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5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govmt-my.sharepoint.com/personal/luke_saliba_2_gov_mt/Documents/Desktop/Minuti STJ/Skedi/SOP 2024/"/>
    </mc:Choice>
  </mc:AlternateContent>
  <xr:revisionPtr revIDLastSave="207" documentId="13_ncr:1_{C6FCA20E-6F8A-48E7-9324-CB0EB32E8B1A}" xr6:coauthVersionLast="47" xr6:coauthVersionMax="47" xr10:uidLastSave="{2F6E3F10-F049-451A-BE21-95F52236D777}"/>
  <bookViews>
    <workbookView showHorizontalScroll="0" showVerticalScroll="0" showSheetTabs="0" xWindow="-108" yWindow="-108" windowWidth="23256" windowHeight="12456" xr2:uid="{00000000-000D-0000-FFFF-FFFF00000000}"/>
  </bookViews>
  <sheets>
    <sheet name="Sheet1" sheetId="1" r:id="rId1"/>
    <sheet name="Sheet2" sheetId="2" r:id="rId2"/>
  </sheets>
  <definedNames>
    <definedName name="A">Sheet1!$AAU$7</definedName>
    <definedName name="_xlnm.Print_Area" localSheetId="0">Sheet1!$A$1:$M$173</definedName>
  </definedNames>
  <calcPr calcId="191028"/>
  <fileRecoveryPr autoRecover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D37" i="1" l="1"/>
  <c r="C65" i="1"/>
  <c r="M35" i="1"/>
  <c r="C61" i="1" l="1"/>
  <c r="D95" i="1"/>
  <c r="C95" i="1"/>
  <c r="D343" i="1" l="1"/>
  <c r="C274" i="1" l="1"/>
  <c r="C204" i="1"/>
  <c r="C99" i="1" l="1"/>
  <c r="C134" i="1" s="1"/>
  <c r="D61" i="1" l="1"/>
  <c r="C343" i="1" l="1"/>
  <c r="A329" i="1"/>
  <c r="A330" i="1" s="1"/>
  <c r="A331" i="1" s="1"/>
  <c r="A332" i="1" s="1"/>
  <c r="A333" i="1" s="1"/>
  <c r="A334" i="1" s="1"/>
  <c r="A335" i="1" s="1"/>
  <c r="A336" i="1" s="1"/>
  <c r="A337" i="1" s="1"/>
  <c r="A338" i="1" s="1"/>
  <c r="A339" i="1" s="1"/>
  <c r="A340" i="1" s="1"/>
  <c r="A341" i="1" s="1"/>
  <c r="A342" i="1" s="1"/>
  <c r="D307" i="1" l="1"/>
  <c r="C307" i="1"/>
  <c r="A293" i="1"/>
  <c r="A294" i="1" s="1"/>
  <c r="A295" i="1" s="1"/>
  <c r="A296" i="1" s="1"/>
  <c r="A297" i="1" s="1"/>
  <c r="A298" i="1" s="1"/>
  <c r="A299" i="1" s="1"/>
  <c r="A300" i="1" s="1"/>
  <c r="A301" i="1" s="1"/>
  <c r="A302" i="1" s="1"/>
  <c r="A303" i="1" s="1"/>
  <c r="A304" i="1" s="1"/>
  <c r="A305" i="1" s="1"/>
  <c r="A306" i="1" s="1"/>
  <c r="D106" i="1" l="1"/>
  <c r="N153" i="1" l="1"/>
  <c r="N90" i="1"/>
  <c r="D26" i="1" l="1"/>
  <c r="C26" i="1"/>
  <c r="D201" i="1"/>
  <c r="C130" i="1" l="1"/>
  <c r="D272" i="1" l="1"/>
  <c r="C272" i="1"/>
  <c r="A257" i="1"/>
  <c r="A258" i="1" s="1"/>
  <c r="A259" i="1" s="1"/>
  <c r="A260" i="1" s="1"/>
  <c r="A261" i="1" s="1"/>
  <c r="A262" i="1" s="1"/>
  <c r="A263" i="1" s="1"/>
  <c r="A264" i="1" s="1"/>
  <c r="A265" i="1" s="1"/>
  <c r="A266" i="1" s="1"/>
  <c r="A267" i="1" s="1"/>
  <c r="A268" i="1" s="1"/>
  <c r="A269" i="1" s="1"/>
  <c r="A270" i="1" s="1"/>
  <c r="A271" i="1" s="1"/>
  <c r="D237" i="1" l="1"/>
  <c r="C237" i="1"/>
  <c r="A220" i="1"/>
  <c r="A221" i="1" s="1"/>
  <c r="A222" i="1" s="1"/>
  <c r="A223" i="1" s="1"/>
  <c r="A224" i="1" s="1"/>
  <c r="A225" i="1" s="1"/>
  <c r="A226" i="1" s="1"/>
  <c r="A227" i="1" s="1"/>
  <c r="A228" i="1" s="1"/>
  <c r="A229" i="1" s="1"/>
  <c r="A230" i="1" s="1"/>
  <c r="A231" i="1" s="1"/>
  <c r="A232" i="1" s="1"/>
  <c r="A233" i="1" s="1"/>
  <c r="A234" i="1" s="1"/>
  <c r="A218" i="1"/>
  <c r="A7" i="1" l="1"/>
  <c r="D141" i="1" l="1"/>
  <c r="D248" i="1" s="1"/>
  <c r="G212" i="1" l="1"/>
  <c r="D177" i="1"/>
  <c r="D283" i="1" s="1"/>
  <c r="D319" i="1" s="1"/>
  <c r="C201" i="1"/>
  <c r="C165" i="1" l="1"/>
  <c r="D165" i="1" l="1"/>
  <c r="A185" i="1" l="1"/>
  <c r="A186" i="1" s="1"/>
  <c r="A187" i="1" s="1"/>
  <c r="A188" i="1" s="1"/>
  <c r="A189" i="1" s="1"/>
  <c r="A190" i="1" s="1"/>
  <c r="A191" i="1" s="1"/>
  <c r="A192" i="1" s="1"/>
  <c r="A193" i="1" s="1"/>
  <c r="A194" i="1" s="1"/>
  <c r="A195" i="1" s="1"/>
  <c r="A196" i="1" s="1"/>
  <c r="A197" i="1" s="1"/>
  <c r="A198" i="1" s="1"/>
  <c r="A199" i="1" s="1"/>
  <c r="A200" i="1" s="1"/>
  <c r="D27" i="1" l="1"/>
  <c r="D62" i="1" s="1"/>
  <c r="C27" i="1"/>
  <c r="C62" i="1" l="1"/>
  <c r="C96" i="1" s="1"/>
  <c r="C131" i="1" s="1"/>
  <c r="C166" i="1" s="1"/>
  <c r="C202" i="1" s="1"/>
  <c r="C238" i="1" s="1"/>
  <c r="C273" i="1" s="1"/>
  <c r="C308" i="1" s="1"/>
  <c r="C344" i="1" s="1"/>
  <c r="A146" i="1"/>
  <c r="A147" i="1" s="1"/>
  <c r="A148" i="1" s="1"/>
  <c r="A149" i="1" s="1"/>
  <c r="A150" i="1" s="1"/>
  <c r="A151" i="1" s="1"/>
  <c r="A152" i="1" s="1"/>
  <c r="A153" i="1" s="1"/>
  <c r="A154" i="1" s="1"/>
  <c r="A155" i="1" s="1"/>
  <c r="A156" i="1" s="1"/>
  <c r="A157" i="1" s="1"/>
  <c r="A158" i="1" s="1"/>
  <c r="A159" i="1" s="1"/>
  <c r="A160" i="1" s="1"/>
  <c r="A161" i="1" s="1"/>
  <c r="A162" i="1" s="1"/>
  <c r="A163" i="1" s="1"/>
  <c r="A164" i="1" s="1"/>
  <c r="A111" i="1" l="1"/>
  <c r="A112" i="1" s="1"/>
  <c r="A113" i="1" s="1"/>
  <c r="A116" i="1" s="1"/>
  <c r="A117" i="1" s="1"/>
  <c r="A118" i="1" s="1"/>
  <c r="A119" i="1" s="1"/>
  <c r="A120" i="1" s="1"/>
  <c r="A121" i="1" s="1"/>
  <c r="A122" i="1" s="1"/>
  <c r="A123" i="1" s="1"/>
  <c r="A124" i="1" s="1"/>
  <c r="A125" i="1" s="1"/>
  <c r="A126" i="1" s="1"/>
  <c r="A127" i="1" s="1"/>
  <c r="A128" i="1" s="1"/>
  <c r="A76" i="1" l="1"/>
  <c r="A77" i="1" s="1"/>
  <c r="A78" i="1" l="1"/>
  <c r="A79" i="1" s="1"/>
  <c r="A81" i="1" s="1"/>
  <c r="A82" i="1" s="1"/>
  <c r="A83" i="1" s="1"/>
  <c r="A84" i="1" s="1"/>
  <c r="A86" i="1" s="1"/>
  <c r="A87" i="1" s="1"/>
  <c r="A88" i="1" s="1"/>
  <c r="A90" i="1" s="1"/>
  <c r="C205" i="1" l="1"/>
  <c r="C168" i="1"/>
  <c r="C241" i="1"/>
  <c r="M69" i="1"/>
  <c r="M104" i="1" s="1"/>
  <c r="A42" i="1" l="1"/>
  <c r="A43" i="1" s="1"/>
  <c r="A44" i="1" s="1"/>
  <c r="A45" i="1" s="1"/>
  <c r="A46" i="1" s="1"/>
  <c r="A47" i="1" s="1"/>
  <c r="A48" i="1" s="1"/>
  <c r="A49" i="1" s="1"/>
  <c r="A50" i="1" s="1"/>
  <c r="A52" i="1" s="1"/>
  <c r="A53" i="1" s="1"/>
  <c r="A54" i="1" s="1"/>
  <c r="A55" i="1" s="1"/>
  <c r="A56" i="1" s="1"/>
  <c r="A57" i="1" s="1"/>
  <c r="A58" i="1" s="1"/>
  <c r="A59" i="1" s="1"/>
  <c r="A60" i="1" s="1"/>
  <c r="M210" i="1" l="1"/>
  <c r="M175" i="1"/>
  <c r="A8" i="1"/>
  <c r="A9" i="1" s="1"/>
  <c r="A11" i="1" s="1"/>
  <c r="A12" i="1" s="1"/>
  <c r="A13" i="1" s="1"/>
  <c r="A14" i="1" s="1"/>
  <c r="A15" i="1" s="1"/>
  <c r="A16" i="1" s="1"/>
  <c r="A17" i="1" s="1"/>
  <c r="D96" i="1" l="1"/>
  <c r="A18" i="1" l="1"/>
  <c r="A19" i="1" l="1"/>
  <c r="A20" i="1" s="1"/>
  <c r="A21" i="1" s="1"/>
  <c r="A22" i="1" l="1"/>
  <c r="A23" i="1" s="1"/>
  <c r="A25" i="1" s="1"/>
  <c r="D130" i="1"/>
  <c r="D131" i="1" s="1"/>
  <c r="D166" i="1" s="1"/>
  <c r="D202" i="1" s="1"/>
  <c r="D238" i="1" s="1"/>
  <c r="D273" i="1" s="1"/>
  <c r="D308" i="1" s="1"/>
  <c r="D344" i="1" s="1"/>
  <c r="N119" i="1"/>
</calcChain>
</file>

<file path=xl/sharedStrings.xml><?xml version="1.0" encoding="utf-8"?>
<sst xmlns="http://schemas.openxmlformats.org/spreadsheetml/2006/main" count="780" uniqueCount="254">
  <si>
    <t>Kunsill Lokali: SAN GILJAN</t>
  </si>
  <si>
    <t>Skeda Nru. 277/2024</t>
  </si>
  <si>
    <t xml:space="preserve">Skeda ta' Pagamenti v3 - Rapport ta' Xiri u Pagamenti   </t>
  </si>
  <si>
    <t xml:space="preserve">                                       Data: 23_04_2024 - 21_05_2024</t>
  </si>
  <si>
    <t>BOV</t>
  </si>
  <si>
    <t>Fornitur</t>
  </si>
  <si>
    <t>Ammont tal- Invoice</t>
  </si>
  <si>
    <t>Ammont    li ser Jitħallas</t>
  </si>
  <si>
    <t>Metodu*</t>
  </si>
  <si>
    <t>Deskrizzjoni</t>
  </si>
  <si>
    <t>Data tal-Invoice</t>
  </si>
  <si>
    <t>Nru. tal-Invoice</t>
  </si>
  <si>
    <t>Nru. tal-PR</t>
  </si>
  <si>
    <t>Nru. Tal-PO</t>
  </si>
  <si>
    <t>Nru. tan- Nominal Account</t>
  </si>
  <si>
    <t>Nru. Taċ-Ċekk</t>
  </si>
  <si>
    <t>Balance b/f</t>
  </si>
  <si>
    <t xml:space="preserve">Bank of Valletta </t>
  </si>
  <si>
    <t>DA</t>
  </si>
  <si>
    <t>PF</t>
  </si>
  <si>
    <t xml:space="preserve">Loan Repayment </t>
  </si>
  <si>
    <t>Loan</t>
  </si>
  <si>
    <t xml:space="preserve">Mayor's Allowance </t>
  </si>
  <si>
    <t xml:space="preserve">PF </t>
  </si>
  <si>
    <t>Mayor's Honoraria - Apr '24</t>
  </si>
  <si>
    <t>BNK TRF 867</t>
  </si>
  <si>
    <t>Employees</t>
  </si>
  <si>
    <t>Wages &amp; Salaries - Apr '24</t>
  </si>
  <si>
    <t>BNK TRF 868-877</t>
  </si>
  <si>
    <t xml:space="preserve">Employees </t>
  </si>
  <si>
    <t>Transport, Disturbance, Communication, Gov Bonus - Apr '24 &amp; Diploma Allowance, Performance Bonus - Apr '24</t>
  </si>
  <si>
    <t>BNK TRF 868-869</t>
  </si>
  <si>
    <t>Overtime - Mar '24</t>
  </si>
  <si>
    <t>BNK TRF 869, 870, 872, 874, 875</t>
  </si>
  <si>
    <t>Councillor's Allowance - Apr '24</t>
  </si>
  <si>
    <t>BNK TRF 878-886</t>
  </si>
  <si>
    <t>Transport Malta RWP</t>
  </si>
  <si>
    <t>Purchase of Services</t>
  </si>
  <si>
    <t>BNK TRF 887</t>
  </si>
  <si>
    <t>Department of Information</t>
  </si>
  <si>
    <t>BNK TRF 888</t>
  </si>
  <si>
    <t>BNK TRF 889</t>
  </si>
  <si>
    <t xml:space="preserve">Bitmac Ltd </t>
  </si>
  <si>
    <t xml:space="preserve">10 instant road repair bags </t>
  </si>
  <si>
    <t>PO55/2024</t>
  </si>
  <si>
    <t>BNK MAY 1</t>
  </si>
  <si>
    <t>Filletti &amp; Filletti Advocates (MC)</t>
  </si>
  <si>
    <t>D</t>
  </si>
  <si>
    <t xml:space="preserve">Legal fees - drafting of bye-law - requirement for water dispensation after dog urination </t>
  </si>
  <si>
    <t>24042024/MC/1</t>
  </si>
  <si>
    <t>BNK MAY 2</t>
  </si>
  <si>
    <t xml:space="preserve">Legal fees - Audit letter </t>
  </si>
  <si>
    <t>08052024/MC/2</t>
  </si>
  <si>
    <t xml:space="preserve">Richard's Press </t>
  </si>
  <si>
    <t xml:space="preserve">2 large dog park signs &amp; 2 normal cat village signs </t>
  </si>
  <si>
    <t>PO54/2024</t>
  </si>
  <si>
    <t>BNK MAY 3</t>
  </si>
  <si>
    <t xml:space="preserve">Eyetech Ltd </t>
  </si>
  <si>
    <t>Azure Cloud Services from 01/03/24 - 31/03/24</t>
  </si>
  <si>
    <t>BNK MAY 4</t>
  </si>
  <si>
    <t xml:space="preserve">Monthly Licences Service - April '24 - bitdefinder  </t>
  </si>
  <si>
    <t xml:space="preserve">Monthly billing for May '24 - fully managed servers &amp; computers </t>
  </si>
  <si>
    <t>Antoine Xerri</t>
  </si>
  <si>
    <t>Upkeep and maintenance of soft areas - Apr '24</t>
  </si>
  <si>
    <t>26_2024</t>
  </si>
  <si>
    <t>PO42/2024</t>
  </si>
  <si>
    <t>BNK MAY 5</t>
  </si>
  <si>
    <t>5 large pots, 5 compost, hamrija, 10 sigar taz-zebbug</t>
  </si>
  <si>
    <t>23_2024</t>
  </si>
  <si>
    <t xml:space="preserve">Natasha Deguara </t>
  </si>
  <si>
    <t>Upkeep and maintenance Zone B (landscaping) - Apr '24</t>
  </si>
  <si>
    <t>16A_2024</t>
  </si>
  <si>
    <t>PO43/2024</t>
  </si>
  <si>
    <t>BNK MAY 6</t>
  </si>
  <si>
    <t xml:space="preserve">Sub Total c/f </t>
  </si>
  <si>
    <t>Total</t>
  </si>
  <si>
    <t>IFFIRMATA</t>
  </si>
  <si>
    <t xml:space="preserve">Isem u Kunjom </t>
  </si>
  <si>
    <t>Isem u Kunjom</t>
  </si>
  <si>
    <t>Sindku</t>
  </si>
  <si>
    <t xml:space="preserve">Segretarju Ezekuttiv </t>
  </si>
  <si>
    <t>Approvati fis-Seduta Nru:</t>
  </si>
  <si>
    <t>Minuti 65/K9/24</t>
  </si>
  <si>
    <t>D - Direct Order, DA - Direct Order Approved, T - Tender, K - Kwotazzjonijiet, PP - Part Payment, PF - Paid in Full.</t>
  </si>
  <si>
    <t>Proponent</t>
  </si>
  <si>
    <t xml:space="preserve">Sekondant </t>
  </si>
  <si>
    <t xml:space="preserve">Skeda ta' Pagamenti v3 - Rapport ta' Xiri u Pagamenti </t>
  </si>
  <si>
    <t xml:space="preserve">Transport of screed and levelling Triq Prescott </t>
  </si>
  <si>
    <t>18A_2024</t>
  </si>
  <si>
    <t xml:space="preserve">Justin Scerri </t>
  </si>
  <si>
    <t>Hire of cherry picker with driver in 19/04/24 from 7am till noon</t>
  </si>
  <si>
    <t>BNK MAY 7</t>
  </si>
  <si>
    <t xml:space="preserve">Alberta Fire &amp; Security Equipment Ltd </t>
  </si>
  <si>
    <t xml:space="preserve">Fire extinguishers service </t>
  </si>
  <si>
    <t>BNK MAY 8</t>
  </si>
  <si>
    <t xml:space="preserve">Office Essentials </t>
  </si>
  <si>
    <t xml:space="preserve">A4 photocopy paper for office use </t>
  </si>
  <si>
    <t>BNK MAY 9</t>
  </si>
  <si>
    <t xml:space="preserve">Rodnick Dalli </t>
  </si>
  <si>
    <t>Transport service from St Julians to Mgarr with return</t>
  </si>
  <si>
    <t>BNK MAY 10</t>
  </si>
  <si>
    <t xml:space="preserve">Rita Dimech Portelli </t>
  </si>
  <si>
    <t>Cat neuterting for April &amp; May</t>
  </si>
  <si>
    <t xml:space="preserve">Receipts </t>
  </si>
  <si>
    <t>BNK MAY 11</t>
  </si>
  <si>
    <t xml:space="preserve">Central Service Station Ltd </t>
  </si>
  <si>
    <t>Fuel for council car/van in April 2024</t>
  </si>
  <si>
    <t>BNK MAY 12</t>
  </si>
  <si>
    <t xml:space="preserve">Ecopure Ltd </t>
  </si>
  <si>
    <t>18.9 Ltrs of San Michel Table Water x 4 bottles</t>
  </si>
  <si>
    <t>BNK MAY 13</t>
  </si>
  <si>
    <t>Crystal Clean</t>
  </si>
  <si>
    <t>Cleaning of council premises during April '24</t>
  </si>
  <si>
    <t>BNK MAY 14</t>
  </si>
  <si>
    <t>Simply Clean</t>
  </si>
  <si>
    <t>T</t>
  </si>
  <si>
    <t>Bulky refuse for April 2024</t>
  </si>
  <si>
    <t>BNK MAY 15</t>
  </si>
  <si>
    <t xml:space="preserve">Rovic Ironmongery </t>
  </si>
  <si>
    <t xml:space="preserve">Ceiling brushes &amp; roof coating </t>
  </si>
  <si>
    <t>SA93519</t>
  </si>
  <si>
    <t>BNK MAY 16</t>
  </si>
  <si>
    <t xml:space="preserve">Bristow Potteries Ltd </t>
  </si>
  <si>
    <t xml:space="preserve">2 street signs with Napolean wording </t>
  </si>
  <si>
    <t>PO47/2024</t>
  </si>
  <si>
    <t>BNK MAY 17</t>
  </si>
  <si>
    <t xml:space="preserve">DStreet Lighting </t>
  </si>
  <si>
    <t xml:space="preserve">Electricity consumption reimbursement at Triq Gorg Borg Olivier between 20/11/23 and 11/01/24 </t>
  </si>
  <si>
    <t>ECR2024_21</t>
  </si>
  <si>
    <t>BNK MAY 18</t>
  </si>
  <si>
    <t xml:space="preserve">Electricity consumption reimbursement at Triq Santu Wistin  between 20/11/23 and 11/01/24 </t>
  </si>
  <si>
    <t>ECR2024_26</t>
  </si>
  <si>
    <t xml:space="preserve">Electricity consumption reimbursement at Triq San Gorg between 20/11/23 and 11/01/24 </t>
  </si>
  <si>
    <t>ECR2024_27</t>
  </si>
  <si>
    <t>Electricity consumption reimbursement at Triq it-Torri, Balluta  between 20/11/23 and 11/01/24 (aka Triq Censu Tabone)</t>
  </si>
  <si>
    <t>ECR2024_28</t>
  </si>
  <si>
    <t xml:space="preserve">Electricity consumption reimbursement at il-Bajja San Gorg between 20/11/23 and 11/01/24 </t>
  </si>
  <si>
    <t>ECR2024_29</t>
  </si>
  <si>
    <t xml:space="preserve">Electricity consumption reimbursement at Pjazza Paceville between 20/11/23 and 11/01/24 </t>
  </si>
  <si>
    <t>ECR2024_45</t>
  </si>
  <si>
    <t xml:space="preserve">MED Developers, Designers + Consultants Ltd </t>
  </si>
  <si>
    <t>Proposed embellishment works at Gnien Saver Zarb</t>
  </si>
  <si>
    <t>Inc no 4405357/24</t>
  </si>
  <si>
    <t>BNK MAY 19</t>
  </si>
  <si>
    <t xml:space="preserve">Proposed underground bring in sites st Triq Mikielang Borg </t>
  </si>
  <si>
    <t>Inc no 4405356/24</t>
  </si>
  <si>
    <t xml:space="preserve">Jon David </t>
  </si>
  <si>
    <t>Staff uniform</t>
  </si>
  <si>
    <t>BNK MAY 20</t>
  </si>
  <si>
    <t xml:space="preserve">The Millenium Chapel </t>
  </si>
  <si>
    <t>Cleaning of Millenium Chapel during April '24</t>
  </si>
  <si>
    <t>Inc no. 440564/24</t>
  </si>
  <si>
    <t>BNK MAY 21</t>
  </si>
  <si>
    <t xml:space="preserve">Image Systems Ltd </t>
  </si>
  <si>
    <t xml:space="preserve">Contract No. 52818 for April '24 - extra costs  </t>
  </si>
  <si>
    <t>BNK MAY 22</t>
  </si>
  <si>
    <t xml:space="preserve">Greenpak Coop Society Ltd </t>
  </si>
  <si>
    <t>San Giljan LC iBins cameras monthly running costs - April '24</t>
  </si>
  <si>
    <t>BNK MAY 23</t>
  </si>
  <si>
    <t xml:space="preserve">Security Service Malta Ltd </t>
  </si>
  <si>
    <t>Fee for cash in transit service rendered in April '24</t>
  </si>
  <si>
    <t>BNK MAY 24</t>
  </si>
  <si>
    <t xml:space="preserve">Pavia Hardware Store </t>
  </si>
  <si>
    <t>Automatic pump irrigation system</t>
  </si>
  <si>
    <t>13/2024</t>
  </si>
  <si>
    <t>PO61/2024</t>
  </si>
  <si>
    <t>BNK MAY 25</t>
  </si>
  <si>
    <t>Daniel Busuttil</t>
  </si>
  <si>
    <t>Removal of traffic barrier and electric cable at Xatt is-Sajjieda</t>
  </si>
  <si>
    <t>DB004/24</t>
  </si>
  <si>
    <t>PO60/2024</t>
  </si>
  <si>
    <t>BNK MAY 26</t>
  </si>
  <si>
    <t xml:space="preserve">Marilyn Demanuele Cassar </t>
  </si>
  <si>
    <t xml:space="preserve">Stationery </t>
  </si>
  <si>
    <t xml:space="preserve">Receipt </t>
  </si>
  <si>
    <t>BNK MAY 27</t>
  </si>
  <si>
    <t xml:space="preserve">Aphron Agius </t>
  </si>
  <si>
    <t xml:space="preserve">Pebbles for Bjar ta' Napuljun </t>
  </si>
  <si>
    <t>BNK MAY 28</t>
  </si>
  <si>
    <t xml:space="preserve">BG Drilling Service Ltd </t>
  </si>
  <si>
    <t xml:space="preserve">2 big hook loaders </t>
  </si>
  <si>
    <t>BNK MAY 29</t>
  </si>
  <si>
    <t xml:space="preserve">Epic Communications Limited </t>
  </si>
  <si>
    <t xml:space="preserve">4 Mobiles to be used by staff - monthly charge in April '24 (due to Covid '19), Sim cards for electric banners &amp; cordless internet </t>
  </si>
  <si>
    <t>BNK MAY 30</t>
  </si>
  <si>
    <t xml:space="preserve">Nikolai Agius </t>
  </si>
  <si>
    <t xml:space="preserve">Change of concrete slabs in Triq Spinola &amp; Triq Ball, removing iron manhole and install new </t>
  </si>
  <si>
    <t>PO56/2024</t>
  </si>
  <si>
    <t xml:space="preserve">BNK MAY 31 </t>
  </si>
  <si>
    <t xml:space="preserve">Removing and installing new bins in various streets in St Julians and changing concrete slabs, fixing base and cleaning of culverts  </t>
  </si>
  <si>
    <t>PO57/2024</t>
  </si>
  <si>
    <t xml:space="preserve">Painting and plastering of wall and fixing fence and cleaning in Sqaq is-Sigra, removing soil and fixing hole with concrete at Triq Henry Calleja </t>
  </si>
  <si>
    <t>PO58/2024</t>
  </si>
  <si>
    <t>Various works at bjar ta' Napuljun</t>
  </si>
  <si>
    <t>PO59/2024</t>
  </si>
  <si>
    <t xml:space="preserve">APCO Ltd </t>
  </si>
  <si>
    <t xml:space="preserve">Support from 01/01/23 - 31/12/23 x2 cameras at Spinola Bay, Pjazza Qalb ta' Gesu' &amp; Triq Ball, Paceville  </t>
  </si>
  <si>
    <t>BNK MAY 32</t>
  </si>
  <si>
    <t>Galea Cleaning Solutions</t>
  </si>
  <si>
    <t>Extra collection for August '22</t>
  </si>
  <si>
    <t>BNK MAY 33</t>
  </si>
  <si>
    <t>Parks and gardens during November '22 (less water fees)</t>
  </si>
  <si>
    <t>Soft areas during December '22 (less water fees)</t>
  </si>
  <si>
    <t>Parks and gardens during December '22 (less water fees)</t>
  </si>
  <si>
    <t>Soft areas during January '23 (less water fees)</t>
  </si>
  <si>
    <t>Parks and gardens during January '23 (less water fees)</t>
  </si>
  <si>
    <t>Soft areas during February '23 (less water fees)</t>
  </si>
  <si>
    <t>Parks and gardens during February '23 (less water fees)</t>
  </si>
  <si>
    <t>Soft areas during March '23 (less water fees)</t>
  </si>
  <si>
    <t>Parks and gardens during March '23 (less water fees)</t>
  </si>
  <si>
    <t>Soft areas during April '23 (less water fees)</t>
  </si>
  <si>
    <t>Parks and gardens during April '23 (less water fees)</t>
  </si>
  <si>
    <t>Soft areas during May '23 (less water fees)</t>
  </si>
  <si>
    <t>Parks and gardens during May '23 (less water fees)</t>
  </si>
  <si>
    <t>Soft areas during June '23 (less water fees)</t>
  </si>
  <si>
    <t>Parks and gardens during June '23 (less water fees)</t>
  </si>
  <si>
    <t xml:space="preserve">Marthese Grech </t>
  </si>
  <si>
    <t xml:space="preserve">Clerical accounts service during ending Apr '24 &amp; beginning May '24 </t>
  </si>
  <si>
    <t>MG10</t>
  </si>
  <si>
    <t>BNK MAY 34</t>
  </si>
  <si>
    <t xml:space="preserve">Mica Med Ltd </t>
  </si>
  <si>
    <t xml:space="preserve">Censu Tabone Monument </t>
  </si>
  <si>
    <t>BNK MAY 35</t>
  </si>
  <si>
    <t>Fault repair in Triq Jean Houel, Block H (K0719/23)</t>
  </si>
  <si>
    <t>Fault repair in Triq J Buon Tempo (K0791/23)</t>
  </si>
  <si>
    <t>Fault repair in Triq Bonavita faccata Cloisters Blk B (K0791/23)</t>
  </si>
  <si>
    <t>Fault repair at Triq Qalb Mqaddsa ma Leli Garage (K0801/23)</t>
  </si>
  <si>
    <t>Fault repair at Triq Qalb Mqaddsa ma Villa Verdala (K0801/23)</t>
  </si>
  <si>
    <t>Fault repair at Triq Birkirkara man-nru 63C (K0801/23)</t>
  </si>
  <si>
    <t>Fault repair at Triq Birkirkara faccata ta' l-ALM (K0801/23)</t>
  </si>
  <si>
    <t>Fault repair at Triq Zammit Clapp quddiem ir-residenza South Lake (K0801/23)</t>
  </si>
  <si>
    <t>Fault repair at Triq Bonavita k/m Triq is-Sorijiet (K0801/23)</t>
  </si>
  <si>
    <t>Fault repair at Triq Bonavita faccata Eva Court (K0801/23)</t>
  </si>
  <si>
    <t>Fault repair at Triq Birkirkara (direzzjoni lejn San Gwann hdejn il-bus stop) (K0072/24)</t>
  </si>
  <si>
    <t xml:space="preserve">Burmarrad Commercials Ltd </t>
  </si>
  <si>
    <t>Insurance access AQZ483 - accident dated 21/07/22</t>
  </si>
  <si>
    <t>Refuelling of AD Blue - diesel exhaust fluid</t>
  </si>
  <si>
    <t>BNK MAY 36</t>
  </si>
  <si>
    <t>Insurance access GCN051 - accident dated 30/08/2023</t>
  </si>
  <si>
    <t xml:space="preserve">Damage bumper HQZ381 </t>
  </si>
  <si>
    <t>Insurance access NQZ783 - accident dated 20/10/2023</t>
  </si>
  <si>
    <t xml:space="preserve">Accident in Triq Ross with GCN051 </t>
  </si>
  <si>
    <t>Fix All</t>
  </si>
  <si>
    <t>Road markings</t>
  </si>
  <si>
    <t>STJ 04/24</t>
  </si>
  <si>
    <t>BNK MAY 37</t>
  </si>
  <si>
    <t>Signs</t>
  </si>
  <si>
    <t xml:space="preserve">Other repair and upkeep </t>
  </si>
  <si>
    <t>HSBC</t>
  </si>
  <si>
    <t>Skeda Nru. 202/2020</t>
  </si>
  <si>
    <t xml:space="preserve">Approvati fis-Seduta Nru: </t>
  </si>
  <si>
    <t>Minuti 21/K9/20</t>
  </si>
  <si>
    <t>21/K9/20</t>
  </si>
  <si>
    <t>08/K9/19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</si>
</sst>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4" formatCode="_-&quot;€&quot;* #,##0.00_-;\-&quot;€&quot;* #,##0.00_-;_-&quot;€&quot;* &quot;-&quot;??_-;_-@_-"/>
    <numFmt numFmtId="164" formatCode="_-&quot;£&quot;* #,##0.00_-;\-&quot;£&quot;* #,##0.00_-;_-&quot;£&quot;* &quot;-&quot;??_-;_-@_-"/>
    <numFmt numFmtId="165" formatCode="[$-409]d/mmm/yyyy;@"/>
    <numFmt numFmtId="166" formatCode="&quot;€&quot;#,##0.00"/>
    <numFmt numFmtId="167" formatCode="[$€-2]\ #,##0.00"/>
    <numFmt numFmtId="168" formatCode="[$€-813]\ #,##0.00"/>
    <numFmt numFmtId="169" formatCode="&quot;Lm&quot;#,##0.00_);[Red]\(&quot;Lm&quot;#,##0.00\)"/>
    <numFmt numFmtId="170" formatCode="0.0000"/>
  </numFmts>
  <fonts count="27" x14ac:knownFonts="1">
    <font>
      <sz val="11"/>
      <color theme="1"/>
      <name val="Calibri"/>
      <family val="2"/>
      <scheme val="minor"/>
    </font>
    <font>
      <sz val="10"/>
      <name val="MS Sans Serif"/>
      <family val="2"/>
    </font>
    <font>
      <sz val="10"/>
      <name val="MS Sans Serif"/>
      <family val="2"/>
    </font>
    <font>
      <sz val="11"/>
      <color theme="1"/>
      <name val="Calibri"/>
      <family val="2"/>
      <scheme val="minor"/>
    </font>
    <font>
      <sz val="10"/>
      <name val="MS Sans Serif"/>
    </font>
    <font>
      <sz val="10"/>
      <name val="Arial"/>
      <family val="2"/>
    </font>
    <font>
      <sz val="8"/>
      <name val="Calibri"/>
      <family val="2"/>
      <scheme val="minor"/>
    </font>
    <font>
      <b/>
      <sz val="13"/>
      <color indexed="12"/>
      <name val="Arial"/>
      <family val="2"/>
    </font>
    <font>
      <b/>
      <sz val="13"/>
      <name val="Arial"/>
      <family val="2"/>
    </font>
    <font>
      <b/>
      <sz val="13"/>
      <color rgb="FF0000FF"/>
      <name val="Arial"/>
      <family val="2"/>
    </font>
    <font>
      <sz val="13"/>
      <name val="Arial"/>
      <family val="2"/>
    </font>
    <font>
      <sz val="13"/>
      <color theme="1"/>
      <name val="Arial"/>
      <family val="2"/>
    </font>
    <font>
      <b/>
      <sz val="13"/>
      <color indexed="10"/>
      <name val="Arial"/>
      <family val="2"/>
    </font>
    <font>
      <b/>
      <i/>
      <sz val="13"/>
      <name val="Arial"/>
      <family val="2"/>
    </font>
    <font>
      <sz val="13"/>
      <color rgb="FF0000FF"/>
      <name val="Arial"/>
      <family val="2"/>
    </font>
    <font>
      <sz val="13"/>
      <color rgb="FFFF0000"/>
      <name val="Arial"/>
      <family val="2"/>
    </font>
    <font>
      <i/>
      <sz val="13"/>
      <color rgb="FF0000FF"/>
      <name val="Arial"/>
      <family val="2"/>
    </font>
    <font>
      <sz val="13"/>
      <color indexed="12"/>
      <name val="Arial"/>
      <family val="2"/>
    </font>
    <font>
      <b/>
      <sz val="13"/>
      <color theme="1"/>
      <name val="Arial"/>
      <family val="2"/>
    </font>
    <font>
      <sz val="13"/>
      <color rgb="FFC00000"/>
      <name val="Arial"/>
      <family val="2"/>
    </font>
    <font>
      <i/>
      <sz val="13"/>
      <color rgb="FFFF0000"/>
      <name val="Arial"/>
      <family val="2"/>
    </font>
    <font>
      <sz val="13"/>
      <color indexed="16"/>
      <name val="Arial"/>
      <family val="2"/>
    </font>
    <font>
      <sz val="13"/>
      <color rgb="FFFFFF00"/>
      <name val="Arial"/>
      <family val="2"/>
    </font>
    <font>
      <sz val="13"/>
      <color rgb="FF0000FF"/>
      <name val="Calibri"/>
      <family val="2"/>
      <scheme val="minor"/>
    </font>
    <font>
      <sz val="12"/>
      <color rgb="FF0000FF"/>
      <name val="Arial"/>
      <family val="2"/>
    </font>
    <font>
      <sz val="12"/>
      <color rgb="FFFF0000"/>
      <name val="Arial"/>
      <family val="2"/>
    </font>
    <font>
      <i/>
      <sz val="12"/>
      <color rgb="FF0000FF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</borders>
  <cellStyleXfs count="58765">
    <xf numFmtId="0" fontId="0" fillId="0" borderId="0"/>
    <xf numFmtId="0" fontId="1" fillId="0" borderId="0"/>
    <xf numFmtId="40" fontId="1" fillId="0" borderId="0" applyFont="0" applyFill="0" applyBorder="0" applyAlignment="0" applyProtection="0"/>
    <xf numFmtId="2" fontId="1" fillId="0" borderId="0" applyFont="0" applyFill="0" applyBorder="0" applyAlignment="0" applyProtection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3" fillId="0" borderId="0" applyFont="0" applyFill="0" applyBorder="0" applyAlignment="0" applyProtection="0"/>
    <xf numFmtId="0" fontId="4" fillId="0" borderId="0"/>
    <xf numFmtId="169" fontId="1" fillId="0" borderId="0" applyFont="0" applyFill="0" applyBorder="0" applyAlignment="0" applyProtection="0"/>
    <xf numFmtId="0" fontId="5" fillId="0" borderId="0"/>
    <xf numFmtId="0" fontId="1" fillId="0" borderId="0"/>
    <xf numFmtId="169" fontId="1" fillId="0" borderId="0" applyFont="0" applyFill="0" applyBorder="0" applyAlignment="0" applyProtection="0"/>
    <xf numFmtId="0" fontId="5" fillId="0" borderId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164" fontId="3" fillId="0" borderId="0" applyFont="0" applyFill="0" applyBorder="0" applyAlignment="0" applyProtection="0"/>
    <xf numFmtId="0" fontId="3" fillId="0" borderId="0"/>
    <xf numFmtId="0" fontId="4" fillId="0" borderId="0"/>
    <xf numFmtId="169" fontId="1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2" fontId="1" fillId="0" borderId="0" applyFont="0" applyFill="0" applyBorder="0" applyAlignment="0" applyProtection="0"/>
    <xf numFmtId="0" fontId="1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1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4" fillId="0" borderId="0"/>
    <xf numFmtId="167" fontId="1" fillId="0" borderId="0"/>
    <xf numFmtId="167" fontId="5" fillId="0" borderId="0"/>
    <xf numFmtId="167" fontId="1" fillId="0" borderId="0"/>
    <xf numFmtId="167" fontId="5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3" fillId="0" borderId="0"/>
    <xf numFmtId="167" fontId="4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5" fillId="0" borderId="0"/>
    <xf numFmtId="167" fontId="5" fillId="0" borderId="0"/>
    <xf numFmtId="167" fontId="4" fillId="0" borderId="0"/>
    <xf numFmtId="167" fontId="1" fillId="0" borderId="0"/>
    <xf numFmtId="167" fontId="3" fillId="0" borderId="0"/>
    <xf numFmtId="167" fontId="1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4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4" fillId="0" borderId="0"/>
    <xf numFmtId="0" fontId="1" fillId="0" borderId="0"/>
    <xf numFmtId="0" fontId="5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4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5" fillId="0" borderId="0"/>
    <xf numFmtId="0" fontId="5" fillId="0" borderId="0"/>
    <xf numFmtId="0" fontId="4" fillId="0" borderId="0"/>
    <xf numFmtId="0" fontId="1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1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4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</cellStyleXfs>
  <cellXfs count="311">
    <xf numFmtId="0" fontId="0" fillId="0" borderId="0" xfId="0"/>
    <xf numFmtId="0" fontId="7" fillId="0" borderId="0" xfId="1" applyFont="1" applyAlignment="1">
      <alignment horizontal="left"/>
    </xf>
    <xf numFmtId="0" fontId="8" fillId="0" borderId="0" xfId="1" applyFont="1" applyAlignment="1">
      <alignment horizontal="center"/>
    </xf>
    <xf numFmtId="0" fontId="9" fillId="0" borderId="0" xfId="1" applyFont="1" applyAlignment="1">
      <alignment horizontal="center"/>
    </xf>
    <xf numFmtId="0" fontId="10" fillId="0" borderId="0" xfId="1" applyFont="1"/>
    <xf numFmtId="0" fontId="11" fillId="0" borderId="0" xfId="0" applyFont="1"/>
    <xf numFmtId="0" fontId="8" fillId="0" borderId="0" xfId="1" applyFont="1" applyAlignment="1">
      <alignment horizontal="left"/>
    </xf>
    <xf numFmtId="167" fontId="10" fillId="0" borderId="0" xfId="1" applyNumberFormat="1" applyFont="1"/>
    <xf numFmtId="165" fontId="7" fillId="0" borderId="0" xfId="1" applyNumberFormat="1" applyFont="1" applyAlignment="1">
      <alignment horizontal="left"/>
    </xf>
    <xf numFmtId="165" fontId="12" fillId="0" borderId="0" xfId="1" applyNumberFormat="1" applyFont="1" applyAlignment="1">
      <alignment horizontal="left"/>
    </xf>
    <xf numFmtId="167" fontId="8" fillId="0" borderId="0" xfId="1" applyNumberFormat="1" applyFont="1" applyAlignment="1">
      <alignment horizontal="center"/>
    </xf>
    <xf numFmtId="0" fontId="8" fillId="2" borderId="7" xfId="1" applyFont="1" applyFill="1" applyBorder="1" applyAlignment="1">
      <alignment horizontal="center"/>
    </xf>
    <xf numFmtId="0" fontId="8" fillId="2" borderId="7" xfId="1" applyFont="1" applyFill="1" applyBorder="1" applyAlignment="1">
      <alignment horizontal="left" vertical="center" wrapText="1"/>
    </xf>
    <xf numFmtId="0" fontId="8" fillId="2" borderId="7" xfId="1" applyFont="1" applyFill="1" applyBorder="1" applyAlignment="1">
      <alignment horizontal="center" vertical="center" wrapText="1"/>
    </xf>
    <xf numFmtId="44" fontId="8" fillId="2" borderId="7" xfId="1" applyNumberFormat="1" applyFont="1" applyFill="1" applyBorder="1" applyAlignment="1">
      <alignment horizontal="center" vertical="center" wrapText="1"/>
    </xf>
    <xf numFmtId="0" fontId="8" fillId="2" borderId="1" xfId="1" applyFont="1" applyFill="1" applyBorder="1" applyAlignment="1">
      <alignment horizontal="center"/>
    </xf>
    <xf numFmtId="0" fontId="8" fillId="2" borderId="1" xfId="1" applyFont="1" applyFill="1" applyBorder="1" applyAlignment="1">
      <alignment horizontal="left" vertical="center" wrapText="1"/>
    </xf>
    <xf numFmtId="0" fontId="8" fillId="2" borderId="1" xfId="1" applyFont="1" applyFill="1" applyBorder="1" applyAlignment="1">
      <alignment horizontal="center" vertical="center" wrapText="1"/>
    </xf>
    <xf numFmtId="44" fontId="8" fillId="2" borderId="1" xfId="1" applyNumberFormat="1" applyFont="1" applyFill="1" applyBorder="1" applyAlignment="1">
      <alignment horizontal="center" vertical="center" wrapText="1"/>
    </xf>
    <xf numFmtId="0" fontId="9" fillId="2" borderId="1" xfId="1" applyFont="1" applyFill="1" applyBorder="1" applyAlignment="1">
      <alignment horizontal="center" vertical="center" wrapText="1"/>
    </xf>
    <xf numFmtId="0" fontId="8" fillId="0" borderId="4" xfId="1" applyFont="1" applyBorder="1" applyAlignment="1">
      <alignment horizontal="center" vertical="center"/>
    </xf>
    <xf numFmtId="167" fontId="14" fillId="0" borderId="1" xfId="0" applyNumberFormat="1" applyFont="1" applyBorder="1" applyAlignment="1">
      <alignment horizontal="left" wrapText="1"/>
    </xf>
    <xf numFmtId="167" fontId="14" fillId="0" borderId="1" xfId="58764" applyNumberFormat="1" applyFont="1" applyBorder="1"/>
    <xf numFmtId="4" fontId="14" fillId="0" borderId="1" xfId="2" applyNumberFormat="1" applyFont="1" applyBorder="1" applyAlignment="1">
      <alignment horizontal="center"/>
    </xf>
    <xf numFmtId="4" fontId="15" fillId="0" borderId="1" xfId="2" applyNumberFormat="1" applyFont="1" applyBorder="1" applyAlignment="1">
      <alignment horizontal="center"/>
    </xf>
    <xf numFmtId="17" fontId="14" fillId="0" borderId="1" xfId="0" applyNumberFormat="1" applyFont="1" applyBorder="1" applyAlignment="1">
      <alignment horizontal="left" wrapText="1"/>
    </xf>
    <xf numFmtId="14" fontId="14" fillId="0" borderId="1" xfId="0" applyNumberFormat="1" applyFont="1" applyBorder="1" applyAlignment="1">
      <alignment horizontal="center"/>
    </xf>
    <xf numFmtId="0" fontId="14" fillId="0" borderId="1" xfId="0" applyFont="1" applyBorder="1" applyAlignment="1">
      <alignment horizontal="center" wrapText="1"/>
    </xf>
    <xf numFmtId="0" fontId="14" fillId="0" borderId="1" xfId="1" applyFont="1" applyBorder="1" applyAlignment="1">
      <alignment horizontal="center" wrapText="1"/>
    </xf>
    <xf numFmtId="17" fontId="14" fillId="0" borderId="1" xfId="1" applyNumberFormat="1" applyFont="1" applyBorder="1" applyAlignment="1">
      <alignment horizontal="center" wrapText="1"/>
    </xf>
    <xf numFmtId="1" fontId="14" fillId="0" borderId="1" xfId="0" applyNumberFormat="1" applyFont="1" applyBorder="1" applyAlignment="1">
      <alignment horizontal="center"/>
    </xf>
    <xf numFmtId="0" fontId="14" fillId="0" borderId="1" xfId="0" applyFont="1" applyBorder="1" applyAlignment="1">
      <alignment horizontal="center"/>
    </xf>
    <xf numFmtId="167" fontId="14" fillId="0" borderId="0" xfId="0" applyNumberFormat="1" applyFont="1"/>
    <xf numFmtId="0" fontId="14" fillId="0" borderId="0" xfId="0" applyFont="1"/>
    <xf numFmtId="0" fontId="14" fillId="3" borderId="4" xfId="0" applyFont="1" applyFill="1" applyBorder="1" applyAlignment="1">
      <alignment horizontal="left" wrapText="1"/>
    </xf>
    <xf numFmtId="167" fontId="14" fillId="3" borderId="4" xfId="10" applyNumberFormat="1" applyFont="1" applyFill="1" applyBorder="1"/>
    <xf numFmtId="4" fontId="14" fillId="3" borderId="4" xfId="2" applyNumberFormat="1" applyFont="1" applyFill="1" applyBorder="1" applyAlignment="1">
      <alignment horizontal="center"/>
    </xf>
    <xf numFmtId="4" fontId="15" fillId="3" borderId="10" xfId="2" applyNumberFormat="1" applyFont="1" applyFill="1" applyBorder="1" applyAlignment="1">
      <alignment horizontal="center"/>
    </xf>
    <xf numFmtId="0" fontId="14" fillId="3" borderId="1" xfId="0" applyFont="1" applyFill="1" applyBorder="1" applyAlignment="1">
      <alignment horizontal="left" wrapText="1"/>
    </xf>
    <xf numFmtId="14" fontId="14" fillId="3" borderId="4" xfId="0" applyNumberFormat="1" applyFont="1" applyFill="1" applyBorder="1" applyAlignment="1">
      <alignment horizontal="center" wrapText="1"/>
    </xf>
    <xf numFmtId="49" fontId="16" fillId="3" borderId="4" xfId="0" applyNumberFormat="1" applyFont="1" applyFill="1" applyBorder="1" applyAlignment="1">
      <alignment horizontal="center"/>
    </xf>
    <xf numFmtId="0" fontId="14" fillId="3" borderId="4" xfId="11" applyFont="1" applyFill="1" applyBorder="1" applyAlignment="1">
      <alignment horizontal="center"/>
    </xf>
    <xf numFmtId="167" fontId="14" fillId="3" borderId="1" xfId="58764" applyNumberFormat="1" applyFont="1" applyFill="1" applyBorder="1"/>
    <xf numFmtId="4" fontId="17" fillId="0" borderId="1" xfId="2" applyNumberFormat="1" applyFont="1" applyBorder="1" applyAlignment="1">
      <alignment horizontal="center"/>
    </xf>
    <xf numFmtId="1" fontId="14" fillId="3" borderId="1" xfId="0" quotePrefix="1" applyNumberFormat="1" applyFont="1" applyFill="1" applyBorder="1" applyAlignment="1">
      <alignment horizontal="center"/>
    </xf>
    <xf numFmtId="17" fontId="14" fillId="0" borderId="0" xfId="0" applyNumberFormat="1" applyFont="1" applyAlignment="1">
      <alignment horizontal="left" wrapText="1"/>
    </xf>
    <xf numFmtId="0" fontId="14" fillId="0" borderId="4" xfId="0" applyFont="1" applyBorder="1" applyAlignment="1">
      <alignment horizontal="center" wrapText="1"/>
    </xf>
    <xf numFmtId="0" fontId="14" fillId="0" borderId="4" xfId="1" quotePrefix="1" applyFont="1" applyBorder="1" applyAlignment="1">
      <alignment horizontal="center" wrapText="1"/>
    </xf>
    <xf numFmtId="49" fontId="14" fillId="0" borderId="4" xfId="1" applyNumberFormat="1" applyFont="1" applyBorder="1" applyAlignment="1">
      <alignment horizontal="center" wrapText="1"/>
    </xf>
    <xf numFmtId="0" fontId="14" fillId="0" borderId="4" xfId="11" quotePrefix="1" applyFont="1" applyBorder="1" applyAlignment="1">
      <alignment horizontal="center"/>
    </xf>
    <xf numFmtId="0" fontId="15" fillId="0" borderId="1" xfId="0" quotePrefix="1" applyFont="1" applyBorder="1" applyAlignment="1">
      <alignment horizontal="center" vertical="center" wrapText="1"/>
    </xf>
    <xf numFmtId="167" fontId="11" fillId="0" borderId="0" xfId="0" applyNumberFormat="1" applyFont="1"/>
    <xf numFmtId="0" fontId="14" fillId="3" borderId="4" xfId="11" applyFont="1" applyFill="1" applyBorder="1" applyAlignment="1">
      <alignment horizontal="left" wrapText="1"/>
    </xf>
    <xf numFmtId="0" fontId="11" fillId="0" borderId="0" xfId="0" applyFont="1" applyAlignment="1">
      <alignment horizontal="center"/>
    </xf>
    <xf numFmtId="0" fontId="14" fillId="3" borderId="4" xfId="0" applyFont="1" applyFill="1" applyBorder="1" applyAlignment="1">
      <alignment horizontal="center" wrapText="1"/>
    </xf>
    <xf numFmtId="0" fontId="14" fillId="3" borderId="4" xfId="0" applyFont="1" applyFill="1" applyBorder="1" applyAlignment="1">
      <alignment horizontal="center"/>
    </xf>
    <xf numFmtId="0" fontId="14" fillId="0" borderId="4" xfId="0" applyFont="1" applyBorder="1" applyAlignment="1">
      <alignment horizontal="left" wrapText="1"/>
    </xf>
    <xf numFmtId="167" fontId="14" fillId="0" borderId="4" xfId="0" applyNumberFormat="1" applyFont="1" applyBorder="1"/>
    <xf numFmtId="0" fontId="14" fillId="0" borderId="4" xfId="1" applyFont="1" applyBorder="1" applyAlignment="1">
      <alignment horizontal="center" wrapText="1"/>
    </xf>
    <xf numFmtId="1" fontId="14" fillId="3" borderId="4" xfId="0" applyNumberFormat="1" applyFont="1" applyFill="1" applyBorder="1" applyAlignment="1">
      <alignment horizontal="center" wrapText="1"/>
    </xf>
    <xf numFmtId="1" fontId="14" fillId="3" borderId="4" xfId="0" applyNumberFormat="1" applyFont="1" applyFill="1" applyBorder="1" applyAlignment="1">
      <alignment horizontal="center"/>
    </xf>
    <xf numFmtId="0" fontId="8" fillId="0" borderId="5" xfId="1" applyFont="1" applyBorder="1" applyAlignment="1">
      <alignment horizontal="center" vertical="center"/>
    </xf>
    <xf numFmtId="0" fontId="14" fillId="0" borderId="0" xfId="11" applyFont="1" applyAlignment="1">
      <alignment horizontal="center" wrapText="1"/>
    </xf>
    <xf numFmtId="0" fontId="14" fillId="0" borderId="0" xfId="0" applyFont="1" applyAlignment="1">
      <alignment horizontal="center" wrapText="1"/>
    </xf>
    <xf numFmtId="0" fontId="14" fillId="0" borderId="0" xfId="0" applyFont="1" applyAlignment="1">
      <alignment horizontal="center"/>
    </xf>
    <xf numFmtId="1" fontId="14" fillId="0" borderId="0" xfId="11" applyNumberFormat="1" applyFont="1" applyAlignment="1">
      <alignment horizontal="center"/>
    </xf>
    <xf numFmtId="0" fontId="8" fillId="0" borderId="3" xfId="1" applyFont="1" applyBorder="1" applyAlignment="1">
      <alignment vertical="center"/>
    </xf>
    <xf numFmtId="166" fontId="8" fillId="0" borderId="3" xfId="1" applyNumberFormat="1" applyFont="1" applyBorder="1" applyAlignment="1">
      <alignment vertical="center"/>
    </xf>
    <xf numFmtId="0" fontId="8" fillId="0" borderId="1" xfId="1" applyFont="1" applyBorder="1" applyAlignment="1">
      <alignment vertical="center"/>
    </xf>
    <xf numFmtId="168" fontId="8" fillId="0" borderId="1" xfId="1" applyNumberFormat="1" applyFont="1" applyBorder="1" applyAlignment="1">
      <alignment vertical="center"/>
    </xf>
    <xf numFmtId="0" fontId="9" fillId="0" borderId="0" xfId="1" applyFont="1" applyAlignment="1">
      <alignment wrapText="1"/>
    </xf>
    <xf numFmtId="0" fontId="7" fillId="0" borderId="0" xfId="1" applyFont="1" applyAlignment="1">
      <alignment wrapText="1"/>
    </xf>
    <xf numFmtId="167" fontId="7" fillId="0" borderId="0" xfId="1" applyNumberFormat="1" applyFont="1" applyAlignment="1">
      <alignment wrapText="1"/>
    </xf>
    <xf numFmtId="0" fontId="7" fillId="0" borderId="2" xfId="1" applyFont="1" applyBorder="1" applyAlignment="1">
      <alignment horizontal="left" wrapText="1"/>
    </xf>
    <xf numFmtId="0" fontId="7" fillId="0" borderId="0" xfId="1" applyFont="1" applyAlignment="1">
      <alignment horizontal="left" wrapText="1"/>
    </xf>
    <xf numFmtId="0" fontId="8" fillId="0" borderId="0" xfId="1" applyFont="1" applyAlignment="1">
      <alignment vertical="center"/>
    </xf>
    <xf numFmtId="166" fontId="8" fillId="0" borderId="0" xfId="1" applyNumberFormat="1" applyFont="1" applyAlignment="1">
      <alignment vertical="center"/>
    </xf>
    <xf numFmtId="0" fontId="10" fillId="0" borderId="0" xfId="1" applyFont="1" applyAlignment="1">
      <alignment vertical="top"/>
    </xf>
    <xf numFmtId="167" fontId="8" fillId="0" borderId="0" xfId="1" applyNumberFormat="1" applyFont="1" applyAlignment="1">
      <alignment vertical="center"/>
    </xf>
    <xf numFmtId="0" fontId="9" fillId="0" borderId="0" xfId="1" applyFont="1" applyAlignment="1">
      <alignment horizontal="left" wrapText="1"/>
    </xf>
    <xf numFmtId="0" fontId="7" fillId="0" borderId="0" xfId="1" applyFont="1"/>
    <xf numFmtId="167" fontId="7" fillId="0" borderId="0" xfId="1" applyNumberFormat="1" applyFont="1" applyAlignment="1">
      <alignment horizontal="left" wrapText="1"/>
    </xf>
    <xf numFmtId="0" fontId="11" fillId="0" borderId="2" xfId="0" applyFont="1" applyBorder="1"/>
    <xf numFmtId="0" fontId="10" fillId="0" borderId="2" xfId="1" applyFont="1" applyBorder="1"/>
    <xf numFmtId="0" fontId="8" fillId="0" borderId="0" xfId="1" applyFont="1"/>
    <xf numFmtId="0" fontId="14" fillId="0" borderId="0" xfId="1" applyFont="1"/>
    <xf numFmtId="0" fontId="8" fillId="0" borderId="6" xfId="1" applyFont="1" applyBorder="1" applyAlignment="1">
      <alignment horizontal="center" vertical="center"/>
    </xf>
    <xf numFmtId="167" fontId="14" fillId="3" borderId="4" xfId="0" applyNumberFormat="1" applyFont="1" applyFill="1" applyBorder="1"/>
    <xf numFmtId="4" fontId="14" fillId="0" borderId="4" xfId="2" applyNumberFormat="1" applyFont="1" applyBorder="1" applyAlignment="1">
      <alignment horizontal="center"/>
    </xf>
    <xf numFmtId="14" fontId="14" fillId="0" borderId="4" xfId="0" applyNumberFormat="1" applyFont="1" applyBorder="1" applyAlignment="1">
      <alignment horizontal="center"/>
    </xf>
    <xf numFmtId="4" fontId="15" fillId="0" borderId="4" xfId="2" applyNumberFormat="1" applyFont="1" applyBorder="1" applyAlignment="1">
      <alignment horizontal="center"/>
    </xf>
    <xf numFmtId="0" fontId="14" fillId="0" borderId="4" xfId="0" applyFont="1" applyBorder="1" applyAlignment="1">
      <alignment horizontal="center"/>
    </xf>
    <xf numFmtId="0" fontId="14" fillId="0" borderId="0" xfId="11" applyFont="1" applyAlignment="1">
      <alignment horizontal="center"/>
    </xf>
    <xf numFmtId="0" fontId="16" fillId="0" borderId="0" xfId="1" applyFont="1" applyAlignment="1">
      <alignment horizontal="center" wrapText="1"/>
    </xf>
    <xf numFmtId="49" fontId="16" fillId="0" borderId="0" xfId="1" applyNumberFormat="1" applyFont="1" applyAlignment="1">
      <alignment horizontal="center" wrapText="1"/>
    </xf>
    <xf numFmtId="0" fontId="8" fillId="3" borderId="4" xfId="1" applyFont="1" applyFill="1" applyBorder="1" applyAlignment="1">
      <alignment horizontal="center" vertical="center"/>
    </xf>
    <xf numFmtId="0" fontId="16" fillId="3" borderId="4" xfId="0" applyFont="1" applyFill="1" applyBorder="1" applyAlignment="1">
      <alignment horizontal="center" wrapText="1"/>
    </xf>
    <xf numFmtId="1" fontId="14" fillId="3" borderId="4" xfId="11" applyNumberFormat="1" applyFont="1" applyFill="1" applyBorder="1" applyAlignment="1">
      <alignment horizontal="center"/>
    </xf>
    <xf numFmtId="167" fontId="11" fillId="3" borderId="0" xfId="0" applyNumberFormat="1" applyFont="1" applyFill="1"/>
    <xf numFmtId="0" fontId="11" fillId="3" borderId="0" xfId="0" applyFont="1" applyFill="1"/>
    <xf numFmtId="0" fontId="14" fillId="0" borderId="1" xfId="0" applyFont="1" applyBorder="1" applyAlignment="1">
      <alignment horizontal="left" wrapText="1"/>
    </xf>
    <xf numFmtId="44" fontId="8" fillId="3" borderId="0" xfId="1" applyNumberFormat="1" applyFont="1" applyFill="1" applyAlignment="1">
      <alignment horizontal="center" vertical="center" wrapText="1"/>
    </xf>
    <xf numFmtId="0" fontId="9" fillId="3" borderId="0" xfId="1" applyFont="1" applyFill="1" applyAlignment="1">
      <alignment horizontal="center" vertical="center" wrapText="1"/>
    </xf>
    <xf numFmtId="0" fontId="8" fillId="3" borderId="0" xfId="1" applyFont="1" applyFill="1" applyAlignment="1">
      <alignment horizontal="center" vertical="center" wrapText="1"/>
    </xf>
    <xf numFmtId="0" fontId="8" fillId="3" borderId="0" xfId="1" applyFont="1" applyFill="1" applyAlignment="1">
      <alignment horizontal="left" vertical="center" wrapText="1"/>
    </xf>
    <xf numFmtId="0" fontId="10" fillId="3" borderId="0" xfId="1" applyFont="1" applyFill="1"/>
    <xf numFmtId="167" fontId="14" fillId="0" borderId="4" xfId="10" applyNumberFormat="1" applyFont="1" applyBorder="1"/>
    <xf numFmtId="14" fontId="14" fillId="0" borderId="4" xfId="11" applyNumberFormat="1" applyFont="1" applyBorder="1" applyAlignment="1">
      <alignment horizontal="center"/>
    </xf>
    <xf numFmtId="14" fontId="14" fillId="0" borderId="4" xfId="0" applyNumberFormat="1" applyFont="1" applyBorder="1" applyAlignment="1">
      <alignment horizontal="center" wrapText="1"/>
    </xf>
    <xf numFmtId="0" fontId="14" fillId="0" borderId="4" xfId="0" quotePrefix="1" applyFont="1" applyBorder="1" applyAlignment="1">
      <alignment horizontal="center" wrapText="1"/>
    </xf>
    <xf numFmtId="49" fontId="16" fillId="0" borderId="4" xfId="0" applyNumberFormat="1" applyFont="1" applyBorder="1" applyAlignment="1">
      <alignment horizontal="center"/>
    </xf>
    <xf numFmtId="0" fontId="18" fillId="0" borderId="4" xfId="1" applyFont="1" applyBorder="1" applyAlignment="1">
      <alignment horizontal="center" vertical="center"/>
    </xf>
    <xf numFmtId="167" fontId="7" fillId="0" borderId="0" xfId="1" applyNumberFormat="1" applyFont="1"/>
    <xf numFmtId="0" fontId="8" fillId="0" borderId="11" xfId="1" applyFont="1" applyBorder="1" applyAlignment="1">
      <alignment horizontal="center" vertical="center"/>
    </xf>
    <xf numFmtId="1" fontId="14" fillId="0" borderId="4" xfId="0" applyNumberFormat="1" applyFont="1" applyBorder="1" applyAlignment="1">
      <alignment horizontal="center" wrapText="1"/>
    </xf>
    <xf numFmtId="167" fontId="14" fillId="0" borderId="4" xfId="1" applyNumberFormat="1" applyFont="1" applyBorder="1" applyAlignment="1">
      <alignment horizontal="center" wrapText="1"/>
    </xf>
    <xf numFmtId="1" fontId="14" fillId="0" borderId="4" xfId="0" applyNumberFormat="1" applyFont="1" applyBorder="1" applyAlignment="1">
      <alignment horizontal="center"/>
    </xf>
    <xf numFmtId="0" fontId="8" fillId="0" borderId="1" xfId="1" applyFont="1" applyBorder="1" applyAlignment="1">
      <alignment horizontal="center" vertical="center"/>
    </xf>
    <xf numFmtId="0" fontId="14" fillId="0" borderId="4" xfId="0" applyFont="1" applyBorder="1"/>
    <xf numFmtId="0" fontId="14" fillId="0" borderId="4" xfId="11" applyFont="1" applyBorder="1" applyAlignment="1">
      <alignment horizontal="center"/>
    </xf>
    <xf numFmtId="0" fontId="14" fillId="0" borderId="4" xfId="11" applyFont="1" applyBorder="1" applyAlignment="1">
      <alignment horizontal="left" wrapText="1"/>
    </xf>
    <xf numFmtId="167" fontId="14" fillId="0" borderId="4" xfId="11" applyNumberFormat="1" applyFont="1" applyBorder="1" applyAlignment="1">
      <alignment wrapText="1"/>
    </xf>
    <xf numFmtId="17" fontId="14" fillId="0" borderId="4" xfId="0" applyNumberFormat="1" applyFont="1" applyBorder="1" applyAlignment="1">
      <alignment horizontal="left" wrapText="1"/>
    </xf>
    <xf numFmtId="0" fontId="14" fillId="0" borderId="4" xfId="11" applyFont="1" applyBorder="1" applyAlignment="1">
      <alignment horizontal="center" wrapText="1"/>
    </xf>
    <xf numFmtId="1" fontId="15" fillId="0" borderId="4" xfId="0" applyNumberFormat="1" applyFont="1" applyBorder="1" applyAlignment="1">
      <alignment horizontal="center" wrapText="1"/>
    </xf>
    <xf numFmtId="167" fontId="14" fillId="0" borderId="4" xfId="0" applyNumberFormat="1" applyFont="1" applyBorder="1" applyAlignment="1">
      <alignment horizontal="right" wrapText="1"/>
    </xf>
    <xf numFmtId="0" fontId="15" fillId="0" borderId="4" xfId="0" applyFont="1" applyBorder="1" applyAlignment="1">
      <alignment horizontal="center"/>
    </xf>
    <xf numFmtId="167" fontId="14" fillId="0" borderId="4" xfId="15" applyNumberFormat="1" applyFont="1" applyBorder="1" applyAlignment="1">
      <alignment wrapText="1"/>
    </xf>
    <xf numFmtId="0" fontId="14" fillId="0" borderId="4" xfId="0" applyFont="1" applyBorder="1" applyAlignment="1">
      <alignment wrapText="1"/>
    </xf>
    <xf numFmtId="1" fontId="14" fillId="0" borderId="4" xfId="0" quotePrefix="1" applyNumberFormat="1" applyFont="1" applyBorder="1" applyAlignment="1">
      <alignment horizontal="center" wrapText="1"/>
    </xf>
    <xf numFmtId="4" fontId="14" fillId="0" borderId="5" xfId="2" applyNumberFormat="1" applyFont="1" applyBorder="1" applyAlignment="1">
      <alignment horizontal="center"/>
    </xf>
    <xf numFmtId="0" fontId="14" fillId="0" borderId="5" xfId="11" applyFont="1" applyBorder="1" applyAlignment="1">
      <alignment horizontal="left" wrapText="1"/>
    </xf>
    <xf numFmtId="14" fontId="14" fillId="0" borderId="5" xfId="11" applyNumberFormat="1" applyFont="1" applyBorder="1" applyAlignment="1">
      <alignment horizontal="center"/>
    </xf>
    <xf numFmtId="0" fontId="14" fillId="0" borderId="5" xfId="11" applyFont="1" applyBorder="1" applyAlignment="1">
      <alignment horizontal="center"/>
    </xf>
    <xf numFmtId="0" fontId="16" fillId="0" borderId="5" xfId="1" applyFont="1" applyBorder="1" applyAlignment="1">
      <alignment horizontal="center" wrapText="1"/>
    </xf>
    <xf numFmtId="170" fontId="14" fillId="0" borderId="4" xfId="0" applyNumberFormat="1" applyFont="1" applyBorder="1" applyAlignment="1">
      <alignment horizontal="center" wrapText="1"/>
    </xf>
    <xf numFmtId="0" fontId="16" fillId="0" borderId="4" xfId="1" applyFont="1" applyBorder="1" applyAlignment="1">
      <alignment horizontal="center" wrapText="1"/>
    </xf>
    <xf numFmtId="0" fontId="14" fillId="0" borderId="4" xfId="1" applyFont="1" applyBorder="1" applyAlignment="1">
      <alignment horizontal="left" wrapText="1"/>
    </xf>
    <xf numFmtId="167" fontId="14" fillId="0" borderId="4" xfId="0" applyNumberFormat="1" applyFont="1" applyBorder="1" applyAlignment="1">
      <alignment wrapText="1"/>
    </xf>
    <xf numFmtId="4" fontId="15" fillId="0" borderId="5" xfId="2" applyNumberFormat="1" applyFont="1" applyBorder="1" applyAlignment="1">
      <alignment horizontal="center"/>
    </xf>
    <xf numFmtId="0" fontId="14" fillId="0" borderId="5" xfId="1" applyFont="1" applyBorder="1" applyAlignment="1">
      <alignment horizontal="center" wrapText="1"/>
    </xf>
    <xf numFmtId="1" fontId="14" fillId="0" borderId="5" xfId="0" applyNumberFormat="1" applyFont="1" applyBorder="1" applyAlignment="1">
      <alignment horizontal="center"/>
    </xf>
    <xf numFmtId="0" fontId="8" fillId="0" borderId="10" xfId="1" applyFont="1" applyBorder="1" applyAlignment="1">
      <alignment horizontal="center" vertical="center"/>
    </xf>
    <xf numFmtId="167" fontId="14" fillId="0" borderId="4" xfId="0" applyNumberFormat="1" applyFont="1" applyBorder="1" applyAlignment="1">
      <alignment horizontal="left" wrapText="1"/>
    </xf>
    <xf numFmtId="0" fontId="18" fillId="0" borderId="10" xfId="1" applyFont="1" applyBorder="1" applyAlignment="1">
      <alignment horizontal="center" vertical="center"/>
    </xf>
    <xf numFmtId="0" fontId="19" fillId="0" borderId="0" xfId="0" applyFont="1"/>
    <xf numFmtId="167" fontId="19" fillId="0" borderId="0" xfId="0" applyNumberFormat="1" applyFont="1"/>
    <xf numFmtId="1" fontId="14" fillId="0" borderId="4" xfId="11" applyNumberFormat="1" applyFont="1" applyBorder="1" applyAlignment="1">
      <alignment horizontal="center"/>
    </xf>
    <xf numFmtId="167" fontId="14" fillId="0" borderId="4" xfId="1241" applyFont="1" applyBorder="1" applyAlignment="1">
      <alignment wrapText="1"/>
    </xf>
    <xf numFmtId="0" fontId="15" fillId="0" borderId="4" xfId="0" applyFont="1" applyBorder="1" applyAlignment="1">
      <alignment horizontal="left" wrapText="1"/>
    </xf>
    <xf numFmtId="167" fontId="15" fillId="0" borderId="4" xfId="10" applyNumberFormat="1" applyFont="1" applyBorder="1"/>
    <xf numFmtId="17" fontId="15" fillId="0" borderId="4" xfId="0" applyNumberFormat="1" applyFont="1" applyBorder="1" applyAlignment="1">
      <alignment horizontal="left" wrapText="1"/>
    </xf>
    <xf numFmtId="14" fontId="15" fillId="0" borderId="4" xfId="0" applyNumberFormat="1" applyFont="1" applyBorder="1" applyAlignment="1">
      <alignment horizontal="center"/>
    </xf>
    <xf numFmtId="0" fontId="15" fillId="0" borderId="4" xfId="0" applyFont="1" applyBorder="1" applyAlignment="1">
      <alignment horizontal="center" wrapText="1"/>
    </xf>
    <xf numFmtId="0" fontId="20" fillId="0" borderId="4" xfId="1" applyFont="1" applyBorder="1" applyAlignment="1">
      <alignment horizontal="center" wrapText="1"/>
    </xf>
    <xf numFmtId="0" fontId="15" fillId="0" borderId="4" xfId="11" applyFont="1" applyBorder="1" applyAlignment="1">
      <alignment horizontal="center"/>
    </xf>
    <xf numFmtId="1" fontId="15" fillId="0" borderId="4" xfId="11" applyNumberFormat="1" applyFont="1" applyBorder="1" applyAlignment="1">
      <alignment horizontal="center"/>
    </xf>
    <xf numFmtId="167" fontId="14" fillId="0" borderId="4" xfId="11" applyNumberFormat="1" applyFont="1" applyBorder="1" applyAlignment="1">
      <alignment horizontal="right"/>
    </xf>
    <xf numFmtId="4" fontId="14" fillId="0" borderId="11" xfId="2" applyNumberFormat="1" applyFont="1" applyBorder="1" applyAlignment="1">
      <alignment horizontal="center"/>
    </xf>
    <xf numFmtId="0" fontId="16" fillId="0" borderId="4" xfId="0" applyFont="1" applyBorder="1" applyAlignment="1">
      <alignment horizontal="center" wrapText="1"/>
    </xf>
    <xf numFmtId="4" fontId="17" fillId="0" borderId="4" xfId="2" applyNumberFormat="1" applyFont="1" applyBorder="1" applyAlignment="1">
      <alignment horizontal="center"/>
    </xf>
    <xf numFmtId="0" fontId="14" fillId="0" borderId="4" xfId="2687" applyFont="1" applyBorder="1" applyAlignment="1">
      <alignment horizontal="left" wrapText="1"/>
    </xf>
    <xf numFmtId="1" fontId="15" fillId="0" borderId="4" xfId="0" applyNumberFormat="1" applyFont="1" applyBorder="1" applyAlignment="1">
      <alignment horizontal="center"/>
    </xf>
    <xf numFmtId="0" fontId="15" fillId="0" borderId="4" xfId="1" applyFont="1" applyBorder="1" applyAlignment="1">
      <alignment horizontal="center" wrapText="1"/>
    </xf>
    <xf numFmtId="167" fontId="15" fillId="0" borderId="4" xfId="11" applyNumberFormat="1" applyFont="1" applyBorder="1" applyAlignment="1">
      <alignment horizontal="right"/>
    </xf>
    <xf numFmtId="167" fontId="14" fillId="0" borderId="5" xfId="11" applyNumberFormat="1" applyFont="1" applyBorder="1" applyAlignment="1">
      <alignment wrapText="1"/>
    </xf>
    <xf numFmtId="167" fontId="14" fillId="0" borderId="5" xfId="1" applyNumberFormat="1" applyFont="1" applyBorder="1" applyAlignment="1">
      <alignment horizontal="center" wrapText="1"/>
    </xf>
    <xf numFmtId="17" fontId="14" fillId="0" borderId="5" xfId="0" applyNumberFormat="1" applyFont="1" applyBorder="1" applyAlignment="1">
      <alignment horizontal="left" wrapText="1"/>
    </xf>
    <xf numFmtId="167" fontId="14" fillId="0" borderId="4" xfId="29961" applyNumberFormat="1" applyFont="1" applyBorder="1"/>
    <xf numFmtId="167" fontId="15" fillId="0" borderId="4" xfId="15" applyNumberFormat="1" applyFont="1" applyBorder="1" applyAlignment="1">
      <alignment wrapText="1"/>
    </xf>
    <xf numFmtId="4" fontId="15" fillId="0" borderId="11" xfId="2" applyNumberFormat="1" applyFont="1" applyBorder="1" applyAlignment="1">
      <alignment horizontal="center"/>
    </xf>
    <xf numFmtId="14" fontId="15" fillId="0" borderId="4" xfId="11" applyNumberFormat="1" applyFont="1" applyBorder="1" applyAlignment="1">
      <alignment horizontal="center"/>
    </xf>
    <xf numFmtId="167" fontId="15" fillId="0" borderId="4" xfId="0" applyNumberFormat="1" applyFont="1" applyBorder="1" applyAlignment="1">
      <alignment horizontal="right" wrapText="1"/>
    </xf>
    <xf numFmtId="0" fontId="15" fillId="0" borderId="4" xfId="0" applyFont="1" applyBorder="1"/>
    <xf numFmtId="49" fontId="20" fillId="0" borderId="4" xfId="0" applyNumberFormat="1" applyFont="1" applyBorder="1" applyAlignment="1">
      <alignment horizontal="center"/>
    </xf>
    <xf numFmtId="167" fontId="15" fillId="0" borderId="4" xfId="1" applyNumberFormat="1" applyFont="1" applyBorder="1" applyAlignment="1">
      <alignment horizontal="center" wrapText="1"/>
    </xf>
    <xf numFmtId="0" fontId="15" fillId="0" borderId="4" xfId="1" applyFont="1" applyBorder="1" applyAlignment="1">
      <alignment horizontal="left" wrapText="1"/>
    </xf>
    <xf numFmtId="167" fontId="15" fillId="0" borderId="4" xfId="0" applyNumberFormat="1" applyFont="1" applyBorder="1"/>
    <xf numFmtId="0" fontId="15" fillId="0" borderId="4" xfId="0" quotePrefix="1" applyFont="1" applyBorder="1" applyAlignment="1">
      <alignment horizontal="center" wrapText="1"/>
    </xf>
    <xf numFmtId="49" fontId="15" fillId="0" borderId="4" xfId="1" applyNumberFormat="1" applyFont="1" applyBorder="1" applyAlignment="1">
      <alignment horizontal="center" wrapText="1"/>
    </xf>
    <xf numFmtId="4" fontId="21" fillId="0" borderId="4" xfId="2" applyNumberFormat="1" applyFont="1" applyBorder="1" applyAlignment="1">
      <alignment horizontal="center"/>
    </xf>
    <xf numFmtId="49" fontId="14" fillId="0" borderId="4" xfId="3913" applyNumberFormat="1" applyFont="1" applyBorder="1" applyAlignment="1">
      <alignment horizontal="center" shrinkToFit="1"/>
    </xf>
    <xf numFmtId="0" fontId="14" fillId="0" borderId="4" xfId="1" applyFont="1" applyBorder="1"/>
    <xf numFmtId="1" fontId="14" fillId="0" borderId="4" xfId="1" applyNumberFormat="1" applyFont="1" applyBorder="1" applyAlignment="1">
      <alignment horizontal="center"/>
    </xf>
    <xf numFmtId="0" fontId="15" fillId="3" borderId="4" xfId="0" applyFont="1" applyFill="1" applyBorder="1" applyAlignment="1">
      <alignment horizontal="center" vertical="center" wrapText="1"/>
    </xf>
    <xf numFmtId="0" fontId="7" fillId="0" borderId="0" xfId="1" applyFont="1" applyAlignment="1">
      <alignment horizontal="right" vertical="center"/>
    </xf>
    <xf numFmtId="0" fontId="10" fillId="0" borderId="0" xfId="1" applyFont="1" applyAlignment="1">
      <alignment vertical="center"/>
    </xf>
    <xf numFmtId="0" fontId="14" fillId="0" borderId="1" xfId="0" applyFont="1" applyBorder="1" applyAlignment="1">
      <alignment horizontal="center" vertical="center"/>
    </xf>
    <xf numFmtId="0" fontId="7" fillId="0" borderId="2" xfId="1" applyFont="1" applyBorder="1" applyAlignment="1">
      <alignment horizontal="left" vertical="center" wrapText="1"/>
    </xf>
    <xf numFmtId="0" fontId="10" fillId="0" borderId="0" xfId="1" applyFont="1" applyAlignment="1">
      <alignment horizontal="left" vertical="center"/>
    </xf>
    <xf numFmtId="0" fontId="10" fillId="0" borderId="2" xfId="1" applyFont="1" applyBorder="1" applyAlignment="1">
      <alignment horizontal="left" vertical="center"/>
    </xf>
    <xf numFmtId="0" fontId="15" fillId="0" borderId="5" xfId="11" applyFont="1" applyBorder="1" applyAlignment="1">
      <alignment horizontal="center" vertical="center" wrapText="1"/>
    </xf>
    <xf numFmtId="0" fontId="15" fillId="0" borderId="4" xfId="11" applyFont="1" applyBorder="1" applyAlignment="1">
      <alignment horizontal="center" vertical="center" wrapText="1"/>
    </xf>
    <xf numFmtId="1" fontId="15" fillId="0" borderId="4" xfId="0" applyNumberFormat="1" applyFont="1" applyBorder="1" applyAlignment="1">
      <alignment horizontal="center" vertical="center" wrapText="1"/>
    </xf>
    <xf numFmtId="0" fontId="15" fillId="0" borderId="4" xfId="0" applyFont="1" applyBorder="1" applyAlignment="1">
      <alignment horizontal="center" vertical="center"/>
    </xf>
    <xf numFmtId="0" fontId="15" fillId="0" borderId="5" xfId="11" applyFont="1" applyBorder="1" applyAlignment="1">
      <alignment horizontal="center" vertical="center"/>
    </xf>
    <xf numFmtId="0" fontId="11" fillId="0" borderId="0" xfId="0" applyFont="1" applyAlignment="1">
      <alignment vertical="center"/>
    </xf>
    <xf numFmtId="0" fontId="8" fillId="0" borderId="0" xfId="1" applyFont="1" applyAlignment="1">
      <alignment horizontal="center" vertical="center"/>
    </xf>
    <xf numFmtId="0" fontId="8" fillId="2" borderId="1" xfId="1" applyFont="1" applyFill="1" applyBorder="1" applyAlignment="1">
      <alignment horizontal="center" vertical="center"/>
    </xf>
    <xf numFmtId="0" fontId="15" fillId="3" borderId="4" xfId="0" applyFont="1" applyFill="1" applyBorder="1" applyAlignment="1">
      <alignment horizontal="center" vertical="center"/>
    </xf>
    <xf numFmtId="0" fontId="14" fillId="0" borderId="4" xfId="11" applyFont="1" applyBorder="1" applyAlignment="1">
      <alignment horizontal="center" vertical="center" wrapText="1"/>
    </xf>
    <xf numFmtId="0" fontId="14" fillId="0" borderId="4" xfId="0" applyFont="1" applyBorder="1" applyAlignment="1">
      <alignment horizontal="center" vertical="center"/>
    </xf>
    <xf numFmtId="0" fontId="15" fillId="0" borderId="1" xfId="0" applyFont="1" applyBorder="1" applyAlignment="1">
      <alignment horizontal="center" vertical="center"/>
    </xf>
    <xf numFmtId="0" fontId="15" fillId="0" borderId="0" xfId="0" applyFont="1" applyAlignment="1">
      <alignment vertical="center"/>
    </xf>
    <xf numFmtId="0" fontId="14" fillId="3" borderId="5" xfId="11" applyFont="1" applyFill="1" applyBorder="1" applyAlignment="1">
      <alignment horizontal="center" vertical="center" wrapText="1"/>
    </xf>
    <xf numFmtId="0" fontId="14" fillId="0" borderId="4" xfId="0" applyFont="1" applyBorder="1" applyAlignment="1">
      <alignment horizontal="center" vertical="center" wrapText="1"/>
    </xf>
    <xf numFmtId="0" fontId="14" fillId="0" borderId="9" xfId="0" applyFont="1" applyBorder="1" applyAlignment="1">
      <alignment horizontal="center" vertical="center"/>
    </xf>
    <xf numFmtId="0" fontId="15" fillId="0" borderId="4" xfId="0" applyFont="1" applyBorder="1" applyAlignment="1">
      <alignment horizontal="center" vertical="center" wrapText="1"/>
    </xf>
    <xf numFmtId="0" fontId="14" fillId="0" borderId="4" xfId="11" applyFont="1" applyBorder="1" applyAlignment="1">
      <alignment horizontal="center" vertical="center"/>
    </xf>
    <xf numFmtId="0" fontId="14" fillId="0" borderId="5" xfId="11" applyFont="1" applyBorder="1" applyAlignment="1">
      <alignment horizontal="center" vertical="center" wrapText="1"/>
    </xf>
    <xf numFmtId="166" fontId="14" fillId="0" borderId="1" xfId="0" applyNumberFormat="1" applyFont="1" applyBorder="1"/>
    <xf numFmtId="0" fontId="15" fillId="3" borderId="4" xfId="0" applyFont="1" applyFill="1" applyBorder="1" applyAlignment="1">
      <alignment horizontal="center" wrapText="1"/>
    </xf>
    <xf numFmtId="14" fontId="14" fillId="0" borderId="0" xfId="0" applyNumberFormat="1" applyFont="1" applyAlignment="1">
      <alignment horizontal="center" vertical="center"/>
    </xf>
    <xf numFmtId="167" fontId="14" fillId="3" borderId="1" xfId="3" applyNumberFormat="1" applyFont="1" applyFill="1" applyBorder="1" applyAlignment="1">
      <alignment wrapText="1"/>
    </xf>
    <xf numFmtId="4" fontId="14" fillId="3" borderId="1" xfId="2" applyNumberFormat="1" applyFont="1" applyFill="1" applyBorder="1" applyAlignment="1">
      <alignment horizontal="center"/>
    </xf>
    <xf numFmtId="4" fontId="15" fillId="3" borderId="1" xfId="2" applyNumberFormat="1" applyFont="1" applyFill="1" applyBorder="1" applyAlignment="1">
      <alignment horizontal="center"/>
    </xf>
    <xf numFmtId="14" fontId="14" fillId="3" borderId="1" xfId="0" applyNumberFormat="1" applyFont="1" applyFill="1" applyBorder="1" applyAlignment="1">
      <alignment horizontal="center"/>
    </xf>
    <xf numFmtId="0" fontId="14" fillId="3" borderId="1" xfId="0" applyFont="1" applyFill="1" applyBorder="1" applyAlignment="1">
      <alignment horizontal="center"/>
    </xf>
    <xf numFmtId="0" fontId="14" fillId="3" borderId="1" xfId="24" applyNumberFormat="1" applyFont="1" applyFill="1" applyBorder="1" applyAlignment="1">
      <alignment horizontal="center" wrapText="1"/>
    </xf>
    <xf numFmtId="167" fontId="16" fillId="3" borderId="1" xfId="24" applyNumberFormat="1" applyFont="1" applyFill="1" applyBorder="1" applyAlignment="1">
      <alignment horizontal="center" wrapText="1"/>
    </xf>
    <xf numFmtId="0" fontId="15" fillId="0" borderId="1" xfId="0" quotePrefix="1" applyFont="1" applyBorder="1" applyAlignment="1">
      <alignment horizontal="center"/>
    </xf>
    <xf numFmtId="0" fontId="14" fillId="0" borderId="1" xfId="0" applyFont="1" applyBorder="1" applyAlignment="1">
      <alignment wrapText="1"/>
    </xf>
    <xf numFmtId="167" fontId="14" fillId="0" borderId="1" xfId="3" applyNumberFormat="1" applyFont="1" applyBorder="1" applyAlignment="1">
      <alignment wrapText="1"/>
    </xf>
    <xf numFmtId="167" fontId="14" fillId="0" borderId="1" xfId="24" applyNumberFormat="1" applyFont="1" applyBorder="1" applyAlignment="1">
      <alignment horizontal="center" wrapText="1"/>
    </xf>
    <xf numFmtId="49" fontId="14" fillId="0" borderId="1" xfId="24" applyNumberFormat="1" applyFont="1" applyBorder="1" applyAlignment="1">
      <alignment horizontal="center" wrapText="1"/>
    </xf>
    <xf numFmtId="0" fontId="14" fillId="0" borderId="1" xfId="24" applyNumberFormat="1" applyFont="1" applyBorder="1" applyAlignment="1">
      <alignment horizontal="center" wrapText="1"/>
    </xf>
    <xf numFmtId="49" fontId="16" fillId="0" borderId="1" xfId="24" applyNumberFormat="1" applyFont="1" applyBorder="1" applyAlignment="1">
      <alignment horizontal="center" wrapText="1"/>
    </xf>
    <xf numFmtId="0" fontId="14" fillId="0" borderId="1" xfId="11" applyFont="1" applyBorder="1" applyAlignment="1">
      <alignment horizontal="center"/>
    </xf>
    <xf numFmtId="49" fontId="16" fillId="3" borderId="1" xfId="24" applyNumberFormat="1" applyFont="1" applyFill="1" applyBorder="1" applyAlignment="1">
      <alignment horizontal="center" wrapText="1"/>
    </xf>
    <xf numFmtId="167" fontId="14" fillId="0" borderId="4" xfId="3" applyNumberFormat="1" applyFont="1" applyBorder="1" applyAlignment="1">
      <alignment wrapText="1"/>
    </xf>
    <xf numFmtId="14" fontId="14" fillId="3" borderId="4" xfId="0" applyNumberFormat="1" applyFont="1" applyFill="1" applyBorder="1" applyAlignment="1">
      <alignment horizontal="center"/>
    </xf>
    <xf numFmtId="167" fontId="16" fillId="3" borderId="4" xfId="0" applyNumberFormat="1" applyFont="1" applyFill="1" applyBorder="1" applyAlignment="1">
      <alignment horizontal="center" wrapText="1"/>
    </xf>
    <xf numFmtId="0" fontId="14" fillId="3" borderId="1" xfId="0" applyFont="1" applyFill="1" applyBorder="1" applyAlignment="1">
      <alignment wrapText="1"/>
    </xf>
    <xf numFmtId="0" fontId="14" fillId="3" borderId="1" xfId="0" applyFont="1" applyFill="1" applyBorder="1" applyAlignment="1">
      <alignment horizontal="center" wrapText="1"/>
    </xf>
    <xf numFmtId="167" fontId="14" fillId="3" borderId="1" xfId="0" applyNumberFormat="1" applyFont="1" applyFill="1" applyBorder="1" applyAlignment="1">
      <alignment horizontal="center" wrapText="1"/>
    </xf>
    <xf numFmtId="1" fontId="14" fillId="3" borderId="1" xfId="0" applyNumberFormat="1" applyFont="1" applyFill="1" applyBorder="1" applyAlignment="1">
      <alignment horizontal="center"/>
    </xf>
    <xf numFmtId="167" fontId="14" fillId="0" borderId="1" xfId="1241" applyFont="1" applyBorder="1" applyAlignment="1">
      <alignment wrapText="1"/>
    </xf>
    <xf numFmtId="167" fontId="16" fillId="0" borderId="1" xfId="0" applyNumberFormat="1" applyFont="1" applyBorder="1" applyAlignment="1">
      <alignment horizontal="center" wrapText="1"/>
    </xf>
    <xf numFmtId="1" fontId="14" fillId="0" borderId="1" xfId="11" applyNumberFormat="1" applyFont="1" applyBorder="1" applyAlignment="1">
      <alignment horizontal="center"/>
    </xf>
    <xf numFmtId="4" fontId="15" fillId="3" borderId="4" xfId="2" applyNumberFormat="1" applyFont="1" applyFill="1" applyBorder="1" applyAlignment="1">
      <alignment horizontal="center"/>
    </xf>
    <xf numFmtId="0" fontId="14" fillId="3" borderId="1" xfId="11" quotePrefix="1" applyFont="1" applyFill="1" applyBorder="1" applyAlignment="1">
      <alignment horizontal="center" wrapText="1"/>
    </xf>
    <xf numFmtId="0" fontId="16" fillId="3" borderId="1" xfId="0" applyFont="1" applyFill="1" applyBorder="1" applyAlignment="1">
      <alignment horizontal="center" wrapText="1"/>
    </xf>
    <xf numFmtId="1" fontId="14" fillId="3" borderId="1" xfId="11" applyNumberFormat="1" applyFont="1" applyFill="1" applyBorder="1" applyAlignment="1">
      <alignment horizontal="center"/>
    </xf>
    <xf numFmtId="0" fontId="15" fillId="0" borderId="1" xfId="0" applyFont="1" applyBorder="1" applyAlignment="1">
      <alignment horizontal="center"/>
    </xf>
    <xf numFmtId="167" fontId="14" fillId="3" borderId="4" xfId="3" applyNumberFormat="1" applyFont="1" applyFill="1" applyBorder="1" applyAlignment="1">
      <alignment wrapText="1"/>
    </xf>
    <xf numFmtId="4" fontId="14" fillId="3" borderId="11" xfId="2" applyNumberFormat="1" applyFont="1" applyFill="1" applyBorder="1" applyAlignment="1">
      <alignment horizontal="center"/>
    </xf>
    <xf numFmtId="14" fontId="14" fillId="3" borderId="4" xfId="11" applyNumberFormat="1" applyFont="1" applyFill="1" applyBorder="1" applyAlignment="1">
      <alignment horizontal="center"/>
    </xf>
    <xf numFmtId="167" fontId="14" fillId="3" borderId="1" xfId="24" applyNumberFormat="1" applyFont="1" applyFill="1" applyBorder="1" applyAlignment="1">
      <alignment horizontal="center" wrapText="1"/>
    </xf>
    <xf numFmtId="0" fontId="14" fillId="3" borderId="1" xfId="11" applyFont="1" applyFill="1" applyBorder="1" applyAlignment="1">
      <alignment horizontal="center" wrapText="1"/>
    </xf>
    <xf numFmtId="49" fontId="22" fillId="0" borderId="1" xfId="24" applyNumberFormat="1" applyFont="1" applyBorder="1" applyAlignment="1">
      <alignment horizontal="center" wrapText="1"/>
    </xf>
    <xf numFmtId="0" fontId="14" fillId="3" borderId="1" xfId="11" applyFont="1" applyFill="1" applyBorder="1" applyAlignment="1">
      <alignment horizontal="left" wrapText="1"/>
    </xf>
    <xf numFmtId="14" fontId="14" fillId="3" borderId="1" xfId="11" applyNumberFormat="1" applyFont="1" applyFill="1" applyBorder="1" applyAlignment="1">
      <alignment horizontal="center"/>
    </xf>
    <xf numFmtId="1" fontId="14" fillId="3" borderId="1" xfId="0" applyNumberFormat="1" applyFont="1" applyFill="1" applyBorder="1" applyAlignment="1">
      <alignment horizontal="center" wrapText="1"/>
    </xf>
    <xf numFmtId="167" fontId="14" fillId="3" borderId="1" xfId="0" applyNumberFormat="1" applyFont="1" applyFill="1" applyBorder="1"/>
    <xf numFmtId="49" fontId="16" fillId="3" borderId="1" xfId="0" applyNumberFormat="1" applyFont="1" applyFill="1" applyBorder="1" applyAlignment="1">
      <alignment horizontal="center"/>
    </xf>
    <xf numFmtId="167" fontId="14" fillId="3" borderId="1" xfId="0" quotePrefix="1" applyNumberFormat="1" applyFont="1" applyFill="1" applyBorder="1"/>
    <xf numFmtId="0" fontId="14" fillId="3" borderId="1" xfId="11" applyFont="1" applyFill="1" applyBorder="1" applyAlignment="1">
      <alignment horizontal="center"/>
    </xf>
    <xf numFmtId="167" fontId="14" fillId="3" borderId="4" xfId="18" applyNumberFormat="1" applyFont="1" applyFill="1" applyBorder="1"/>
    <xf numFmtId="17" fontId="14" fillId="3" borderId="1" xfId="0" applyNumberFormat="1" applyFont="1" applyFill="1" applyBorder="1" applyAlignment="1">
      <alignment horizontal="left" wrapText="1"/>
    </xf>
    <xf numFmtId="0" fontId="14" fillId="3" borderId="4" xfId="24" applyNumberFormat="1" applyFont="1" applyFill="1" applyBorder="1" applyAlignment="1">
      <alignment horizontal="left" wrapText="1"/>
    </xf>
    <xf numFmtId="0" fontId="16" fillId="3" borderId="4" xfId="24" applyNumberFormat="1" applyFont="1" applyFill="1" applyBorder="1" applyAlignment="1">
      <alignment horizontal="center" wrapText="1"/>
    </xf>
    <xf numFmtId="167" fontId="16" fillId="3" borderId="1" xfId="0" applyNumberFormat="1" applyFont="1" applyFill="1" applyBorder="1" applyAlignment="1">
      <alignment horizontal="center" wrapText="1"/>
    </xf>
    <xf numFmtId="0" fontId="16" fillId="3" borderId="4" xfId="24" quotePrefix="1" applyNumberFormat="1" applyFont="1" applyFill="1" applyBorder="1" applyAlignment="1">
      <alignment horizontal="center" wrapText="1"/>
    </xf>
    <xf numFmtId="167" fontId="14" fillId="3" borderId="4" xfId="0" applyNumberFormat="1" applyFont="1" applyFill="1" applyBorder="1" applyAlignment="1">
      <alignment horizontal="right" wrapText="1"/>
    </xf>
    <xf numFmtId="49" fontId="14" fillId="3" borderId="1" xfId="24" applyNumberFormat="1" applyFont="1" applyFill="1" applyBorder="1" applyAlignment="1">
      <alignment horizontal="center" wrapText="1"/>
    </xf>
    <xf numFmtId="0" fontId="14" fillId="0" borderId="4" xfId="24" applyNumberFormat="1" applyFont="1" applyBorder="1" applyAlignment="1">
      <alignment horizontal="center" wrapText="1"/>
    </xf>
    <xf numFmtId="0" fontId="10" fillId="0" borderId="4" xfId="24" applyNumberFormat="1" applyFont="1" applyBorder="1" applyAlignment="1">
      <alignment horizontal="center" wrapText="1"/>
    </xf>
    <xf numFmtId="167" fontId="14" fillId="0" borderId="4" xfId="24" applyNumberFormat="1" applyFont="1" applyBorder="1" applyAlignment="1">
      <alignment horizontal="center" wrapText="1"/>
    </xf>
    <xf numFmtId="167" fontId="14" fillId="3" borderId="1" xfId="18" applyNumberFormat="1" applyFont="1" applyFill="1" applyBorder="1"/>
    <xf numFmtId="167" fontId="16" fillId="0" borderId="4" xfId="0" applyNumberFormat="1" applyFont="1" applyBorder="1" applyAlignment="1">
      <alignment horizontal="center" wrapText="1"/>
    </xf>
    <xf numFmtId="167" fontId="14" fillId="0" borderId="4" xfId="0" applyNumberFormat="1" applyFont="1" applyBorder="1" applyAlignment="1">
      <alignment horizontal="center" wrapText="1"/>
    </xf>
    <xf numFmtId="0" fontId="23" fillId="3" borderId="4" xfId="0" applyFont="1" applyFill="1" applyBorder="1"/>
    <xf numFmtId="49" fontId="14" fillId="3" borderId="4" xfId="0" applyNumberFormat="1" applyFont="1" applyFill="1" applyBorder="1" applyAlignment="1">
      <alignment horizontal="center" wrapText="1"/>
    </xf>
    <xf numFmtId="167" fontId="14" fillId="3" borderId="4" xfId="24" applyNumberFormat="1" applyFont="1" applyFill="1" applyBorder="1" applyAlignment="1">
      <alignment horizontal="center" wrapText="1"/>
    </xf>
    <xf numFmtId="0" fontId="14" fillId="3" borderId="4" xfId="24" applyNumberFormat="1" applyFont="1" applyFill="1" applyBorder="1" applyAlignment="1">
      <alignment horizontal="center" wrapText="1"/>
    </xf>
    <xf numFmtId="0" fontId="15" fillId="3" borderId="5" xfId="11" quotePrefix="1" applyFont="1" applyFill="1" applyBorder="1" applyAlignment="1">
      <alignment horizontal="center" wrapText="1"/>
    </xf>
    <xf numFmtId="0" fontId="16" fillId="0" borderId="4" xfId="24" applyNumberFormat="1" applyFont="1" applyBorder="1" applyAlignment="1">
      <alignment horizontal="center" wrapText="1"/>
    </xf>
    <xf numFmtId="0" fontId="16" fillId="0" borderId="1" xfId="0" applyFont="1" applyBorder="1" applyAlignment="1">
      <alignment horizontal="center" wrapText="1"/>
    </xf>
    <xf numFmtId="167" fontId="14" fillId="3" borderId="4" xfId="3" applyNumberFormat="1" applyFont="1" applyFill="1" applyBorder="1" applyAlignment="1">
      <alignment vertical="center" wrapText="1"/>
    </xf>
    <xf numFmtId="0" fontId="15" fillId="3" borderId="5" xfId="11" applyFont="1" applyFill="1" applyBorder="1" applyAlignment="1">
      <alignment horizontal="center" wrapText="1"/>
    </xf>
    <xf numFmtId="0" fontId="14" fillId="3" borderId="1" xfId="24" applyNumberFormat="1" applyFont="1" applyFill="1" applyBorder="1" applyAlignment="1">
      <alignment horizontal="left" wrapText="1"/>
    </xf>
    <xf numFmtId="0" fontId="16" fillId="3" borderId="1" xfId="24" applyNumberFormat="1" applyFont="1" applyFill="1" applyBorder="1" applyAlignment="1">
      <alignment horizontal="center" wrapText="1"/>
    </xf>
    <xf numFmtId="49" fontId="16" fillId="3" borderId="4" xfId="0" applyNumberFormat="1" applyFont="1" applyFill="1" applyBorder="1" applyAlignment="1">
      <alignment horizontal="center" wrapText="1"/>
    </xf>
    <xf numFmtId="0" fontId="14" fillId="3" borderId="4" xfId="0" applyFont="1" applyFill="1" applyBorder="1" applyAlignment="1">
      <alignment horizontal="left" vertical="center" wrapText="1"/>
    </xf>
    <xf numFmtId="4" fontId="24" fillId="3" borderId="11" xfId="2" applyNumberFormat="1" applyFont="1" applyFill="1" applyBorder="1" applyAlignment="1">
      <alignment horizontal="center"/>
    </xf>
    <xf numFmtId="4" fontId="25" fillId="3" borderId="4" xfId="2" applyNumberFormat="1" applyFont="1" applyFill="1" applyBorder="1" applyAlignment="1">
      <alignment horizontal="center"/>
    </xf>
    <xf numFmtId="0" fontId="24" fillId="3" borderId="4" xfId="0" applyFont="1" applyFill="1" applyBorder="1" applyAlignment="1">
      <alignment horizontal="left" wrapText="1"/>
    </xf>
    <xf numFmtId="14" fontId="24" fillId="3" borderId="4" xfId="11" applyNumberFormat="1" applyFont="1" applyFill="1" applyBorder="1" applyAlignment="1">
      <alignment horizontal="center"/>
    </xf>
    <xf numFmtId="0" fontId="24" fillId="3" borderId="4" xfId="0" applyFont="1" applyFill="1" applyBorder="1" applyAlignment="1">
      <alignment horizontal="center" wrapText="1"/>
    </xf>
    <xf numFmtId="0" fontId="24" fillId="3" borderId="4" xfId="0" applyFont="1" applyFill="1" applyBorder="1" applyAlignment="1">
      <alignment horizontal="center"/>
    </xf>
    <xf numFmtId="0" fontId="26" fillId="3" borderId="4" xfId="0" applyFont="1" applyFill="1" applyBorder="1" applyAlignment="1">
      <alignment horizontal="center" wrapText="1"/>
    </xf>
    <xf numFmtId="1" fontId="24" fillId="3" borderId="4" xfId="11" applyNumberFormat="1" applyFont="1" applyFill="1" applyBorder="1" applyAlignment="1">
      <alignment horizontal="center"/>
    </xf>
    <xf numFmtId="0" fontId="7" fillId="0" borderId="2" xfId="1" applyFont="1" applyBorder="1" applyAlignment="1">
      <alignment horizontal="center" wrapText="1"/>
    </xf>
    <xf numFmtId="0" fontId="7" fillId="0" borderId="2" xfId="1" applyFont="1" applyBorder="1" applyAlignment="1">
      <alignment horizontal="left" wrapText="1"/>
    </xf>
    <xf numFmtId="0" fontId="8" fillId="0" borderId="0" xfId="1" applyFont="1" applyAlignment="1">
      <alignment horizontal="center"/>
    </xf>
    <xf numFmtId="165" fontId="13" fillId="0" borderId="0" xfId="1" applyNumberFormat="1" applyFont="1" applyAlignment="1">
      <alignment horizontal="right"/>
    </xf>
    <xf numFmtId="0" fontId="8" fillId="2" borderId="7" xfId="1" applyFont="1" applyFill="1" applyBorder="1" applyAlignment="1">
      <alignment horizontal="center" vertical="center" wrapText="1"/>
    </xf>
    <xf numFmtId="0" fontId="11" fillId="0" borderId="7" xfId="0" applyFont="1" applyBorder="1"/>
    <xf numFmtId="0" fontId="7" fillId="0" borderId="8" xfId="1" applyFont="1" applyBorder="1" applyAlignment="1">
      <alignment horizontal="left" wrapText="1"/>
    </xf>
    <xf numFmtId="0" fontId="7" fillId="0" borderId="0" xfId="1" applyFont="1" applyAlignment="1">
      <alignment horizontal="left" wrapText="1"/>
    </xf>
    <xf numFmtId="0" fontId="8" fillId="0" borderId="0" xfId="1" applyFont="1" applyAlignment="1">
      <alignment horizontal="center" vertical="top" wrapText="1"/>
    </xf>
    <xf numFmtId="0" fontId="8" fillId="0" borderId="0" xfId="1" applyFont="1" applyAlignment="1">
      <alignment horizontal="center" wrapText="1"/>
    </xf>
    <xf numFmtId="0" fontId="7" fillId="0" borderId="12" xfId="1" applyFont="1" applyBorder="1" applyAlignment="1">
      <alignment horizontal="left" wrapText="1"/>
    </xf>
    <xf numFmtId="0" fontId="7" fillId="0" borderId="13" xfId="1" applyFont="1" applyBorder="1" applyAlignment="1">
      <alignment horizontal="left" wrapText="1"/>
    </xf>
    <xf numFmtId="0" fontId="8" fillId="0" borderId="0" xfId="1" applyFont="1" applyAlignment="1">
      <alignment horizontal="left"/>
    </xf>
    <xf numFmtId="0" fontId="8" fillId="2" borderId="1" xfId="1" applyFont="1" applyFill="1" applyBorder="1" applyAlignment="1">
      <alignment horizontal="center" vertical="center" wrapText="1"/>
    </xf>
    <xf numFmtId="0" fontId="11" fillId="0" borderId="1" xfId="0" applyFont="1" applyBorder="1"/>
    <xf numFmtId="167" fontId="8" fillId="0" borderId="0" xfId="1" applyNumberFormat="1" applyFont="1" applyAlignment="1">
      <alignment horizontal="left"/>
    </xf>
    <xf numFmtId="0" fontId="11" fillId="4" borderId="1" xfId="0" applyFont="1" applyFill="1" applyBorder="1" applyAlignment="1">
      <alignment horizontal="left" wrapText="1"/>
    </xf>
    <xf numFmtId="0" fontId="11" fillId="4" borderId="1" xfId="0" applyFont="1" applyFill="1" applyBorder="1" applyAlignment="1">
      <alignment wrapText="1"/>
    </xf>
    <xf numFmtId="0" fontId="11" fillId="4" borderId="4" xfId="0" applyFont="1" applyFill="1" applyBorder="1" applyAlignment="1">
      <alignment horizontal="left" wrapText="1"/>
    </xf>
  </cellXfs>
  <cellStyles count="58765">
    <cellStyle name="Comma 2" xfId="2" xr:uid="{00000000-0005-0000-0000-000000000000}"/>
    <cellStyle name="Currency" xfId="58764" builtinId="4"/>
    <cellStyle name="Currency 10" xfId="9687" xr:uid="{C883F63A-7E9C-45A6-9ABF-D963461B8DB7}"/>
    <cellStyle name="Currency 10 2" xfId="29895" xr:uid="{7EBD117E-CCE5-4DEC-AA73-339980F65EE1}"/>
    <cellStyle name="Currency 10 3" xfId="50103" xr:uid="{37133A20-3A82-4CE4-B944-DE048581DB48}"/>
    <cellStyle name="Currency 11" xfId="12574" xr:uid="{E2A07DE2-3C26-4270-9F39-B8944D6B0D47}"/>
    <cellStyle name="Currency 11 2" xfId="32782" xr:uid="{5B17D35D-717E-46C5-8F22-BAAC843D0974}"/>
    <cellStyle name="Currency 11 3" xfId="52990" xr:uid="{E8F69AF3-1D46-42B4-AF17-5BD3E1490047}"/>
    <cellStyle name="Currency 12" xfId="18347" xr:uid="{B5F4B688-9E77-4B67-B3A4-2CE9FE889E1C}"/>
    <cellStyle name="Currency 12 2" xfId="38555" xr:uid="{CB2A9144-8B1D-48EC-B5E2-9A6A3D8361D9}"/>
    <cellStyle name="Currency 12 3" xfId="58763" xr:uid="{32442D4D-7A9E-4EDC-A3AB-8FC88752A014}"/>
    <cellStyle name="Currency 13" xfId="21234" xr:uid="{15181743-A760-41B7-9A69-6894E88F324D}"/>
    <cellStyle name="Currency 13 2" xfId="41442" xr:uid="{4DB61770-CB27-431C-B214-AF95B874F8E9}"/>
    <cellStyle name="Currency 14" xfId="21235" xr:uid="{5BFC59F0-3956-4DF8-B718-37F77AF1C235}"/>
    <cellStyle name="Currency 14 2" xfId="41443" xr:uid="{37F41487-0138-43D6-858C-B0F0657EEF70}"/>
    <cellStyle name="Currency 2" xfId="3" xr:uid="{00000000-0005-0000-0000-000002000000}"/>
    <cellStyle name="Currency 2 10" xfId="15" xr:uid="{00000000-0005-0000-0000-000002000000}"/>
    <cellStyle name="Currency 2 11" xfId="406" xr:uid="{00000000-0005-0000-0000-000002000000}"/>
    <cellStyle name="Currency 2 2" xfId="18" xr:uid="{00000000-0005-0000-0000-000003000000}"/>
    <cellStyle name="Currency 2 3" xfId="22" xr:uid="{00000000-0005-0000-0000-000004000000}"/>
    <cellStyle name="Currency 2 4" xfId="24" xr:uid="{00000000-0005-0000-0000-000005000000}"/>
    <cellStyle name="Currency 2 5" xfId="35" xr:uid="{00000000-0005-0000-0000-000006000000}"/>
    <cellStyle name="Currency 2 6" xfId="37" xr:uid="{00000000-0005-0000-0000-000007000000}"/>
    <cellStyle name="Currency 2 7" xfId="47" xr:uid="{00000000-0005-0000-0000-000008000000}"/>
    <cellStyle name="Currency 2 8" xfId="49" xr:uid="{00000000-0005-0000-0000-000009000000}"/>
    <cellStyle name="Currency 2 9" xfId="46" xr:uid="{00000000-0005-0000-0000-00000A000000}"/>
    <cellStyle name="Currency 3" xfId="10" xr:uid="{00000000-0005-0000-0000-000003000000}"/>
    <cellStyle name="Currency 3 10" xfId="134" xr:uid="{00000000-0005-0000-0000-00000B000000}"/>
    <cellStyle name="Currency 3 10 10" xfId="9753" xr:uid="{6E7E6D74-6DD6-44E2-8702-CBD030F1C8C4}"/>
    <cellStyle name="Currency 3 10 10 2" xfId="29961" xr:uid="{08EF60D3-4CFC-4B41-AC7F-82581134D283}"/>
    <cellStyle name="Currency 3 10 10 3" xfId="50169" xr:uid="{122A873E-4877-43D3-A51D-9AE0DF6ACE29}"/>
    <cellStyle name="Currency 3 10 11" xfId="12640" xr:uid="{F65FD392-89AB-436C-81CF-CE9B4026D3DC}"/>
    <cellStyle name="Currency 3 10 11 2" xfId="32848" xr:uid="{A486B9E2-0F0F-4BCB-BC56-73F65E66E344}"/>
    <cellStyle name="Currency 3 10 11 3" xfId="53056" xr:uid="{7A55C698-3556-4C70-A4CF-F6A48C937E39}"/>
    <cellStyle name="Currency 3 10 12" xfId="15526" xr:uid="{CAD9D5DD-92AC-441F-AA0D-F38922CC179B}"/>
    <cellStyle name="Currency 3 10 12 2" xfId="35734" xr:uid="{7ADACAE7-267C-4CB9-B14C-BF1BEADDE488}"/>
    <cellStyle name="Currency 3 10 12 3" xfId="55942" xr:uid="{67DCD406-1D55-42EB-BD69-628F0697532E}"/>
    <cellStyle name="Currency 3 10 13" xfId="18413" xr:uid="{62A88C80-E5AA-4B9E-8607-CC7711D002A8}"/>
    <cellStyle name="Currency 3 10 13 2" xfId="38621" xr:uid="{1AF5C6F3-9C13-49B5-A2BC-1E7CA4E9DABE}"/>
    <cellStyle name="Currency 3 10 14" xfId="21301" xr:uid="{B700F778-722D-4C34-AB80-219598D503FD}"/>
    <cellStyle name="Currency 3 10 15" xfId="41509" xr:uid="{D67CF8DC-072A-4EBE-AD8C-338EB80BF752}"/>
    <cellStyle name="Currency 3 10 2" xfId="262" xr:uid="{00000000-0005-0000-0000-00000B000000}"/>
    <cellStyle name="Currency 3 10 2 10" xfId="15630" xr:uid="{17681474-0E39-4301-893F-82718A60A6A6}"/>
    <cellStyle name="Currency 3 10 2 10 2" xfId="35838" xr:uid="{E45DA605-CBAB-44EE-83EF-56E3F39228EF}"/>
    <cellStyle name="Currency 3 10 2 10 3" xfId="56046" xr:uid="{FB4A3658-5591-4CD3-888F-2FBC6E25A73B}"/>
    <cellStyle name="Currency 3 10 2 11" xfId="18517" xr:uid="{292FC952-9BA3-406A-990C-0A61CD49A87C}"/>
    <cellStyle name="Currency 3 10 2 11 2" xfId="38725" xr:uid="{2FF23497-F7F6-4D18-BEF7-BF01BCFA007F}"/>
    <cellStyle name="Currency 3 10 2 12" xfId="21405" xr:uid="{79927E37-4F37-4955-B449-FCBFFC9C2C4C}"/>
    <cellStyle name="Currency 3 10 2 13" xfId="41613" xr:uid="{2B8DDA8D-D114-4B11-9BCA-A19DDB4AB452}"/>
    <cellStyle name="Currency 3 10 2 2" xfId="617" xr:uid="{00000000-0005-0000-0000-00000B000000}"/>
    <cellStyle name="Currency 3 10 2 2 10" xfId="18803" xr:uid="{32046892-EBC4-4F29-BA16-829A89E36546}"/>
    <cellStyle name="Currency 3 10 2 2 10 2" xfId="39011" xr:uid="{63BA99E5-C12A-45CD-AF1F-F905A53E925A}"/>
    <cellStyle name="Currency 3 10 2 2 11" xfId="21691" xr:uid="{75691235-A0DE-4ED1-A847-D43DE6D63C40}"/>
    <cellStyle name="Currency 3 10 2 2 12" xfId="41899" xr:uid="{6BA80350-CC29-4279-B687-25FEAEEE39CC}"/>
    <cellStyle name="Currency 3 10 2 2 2" xfId="1209" xr:uid="{00000000-0005-0000-0000-00000B000000}"/>
    <cellStyle name="Currency 3 10 2 2 2 10" xfId="22172" xr:uid="{377A624F-04D1-4DE3-87F0-81124316AEC4}"/>
    <cellStyle name="Currency 3 10 2 2 2 11" xfId="42380" xr:uid="{E444029D-EEC6-4478-8313-C10B5060C1FC}"/>
    <cellStyle name="Currency 3 10 2 2 2 2" xfId="2655" xr:uid="{00000000-0005-0000-0000-00000B000000}"/>
    <cellStyle name="Currency 3 10 2 2 2 2 2" xfId="5812" xr:uid="{86C2F05E-BA61-452F-AFC9-EF44AE1F91D1}"/>
    <cellStyle name="Currency 3 10 2 2 2 2 2 2" xfId="26020" xr:uid="{CA91058D-590F-4C0E-A644-ECBA1858CDBE}"/>
    <cellStyle name="Currency 3 10 2 2 2 2 2 3" xfId="46228" xr:uid="{207AA3AE-A626-43C4-8762-FB3E46F1A47E}"/>
    <cellStyle name="Currency 3 10 2 2 2 2 3" xfId="8699" xr:uid="{EE3324EA-1051-406F-926E-B1F8C422F5DF}"/>
    <cellStyle name="Currency 3 10 2 2 2 2 3 2" xfId="28907" xr:uid="{4629C651-068A-4F56-888C-096611B053B5}"/>
    <cellStyle name="Currency 3 10 2 2 2 2 3 3" xfId="49115" xr:uid="{23855599-E7B0-4123-8920-CFD7B575C279}"/>
    <cellStyle name="Currency 3 10 2 2 2 2 4" xfId="11586" xr:uid="{C76C090C-1958-4B91-9EF9-82875AC38302}"/>
    <cellStyle name="Currency 3 10 2 2 2 2 4 2" xfId="31794" xr:uid="{172BE8FA-2A2E-4E79-ACA4-2E0900E89417}"/>
    <cellStyle name="Currency 3 10 2 2 2 2 4 3" xfId="52002" xr:uid="{924344D9-DC27-42CE-8B15-917F8372C0B4}"/>
    <cellStyle name="Currency 3 10 2 2 2 2 5" xfId="14473" xr:uid="{83BE44F5-203D-45FF-B561-630D4B577945}"/>
    <cellStyle name="Currency 3 10 2 2 2 2 5 2" xfId="34681" xr:uid="{105FC94B-416A-465C-8B1A-53D70C850F95}"/>
    <cellStyle name="Currency 3 10 2 2 2 2 5 3" xfId="54889" xr:uid="{DE037E35-8AC8-4537-A556-A5930E284379}"/>
    <cellStyle name="Currency 3 10 2 2 2 2 6" xfId="17359" xr:uid="{44F9310D-AC16-4BB7-BC72-8BE90A2373B6}"/>
    <cellStyle name="Currency 3 10 2 2 2 2 6 2" xfId="37567" xr:uid="{A99A11F3-22D6-4308-BD96-D3BD8AAA2A8E}"/>
    <cellStyle name="Currency 3 10 2 2 2 2 6 3" xfId="57775" xr:uid="{9F45C92B-59D0-4E41-835A-25A2EA03BA0C}"/>
    <cellStyle name="Currency 3 10 2 2 2 2 7" xfId="20246" xr:uid="{C0A96D33-F99F-4099-8A52-31118158ED56}"/>
    <cellStyle name="Currency 3 10 2 2 2 2 7 2" xfId="40454" xr:uid="{B43F3C4E-8682-42E0-AAF5-9A33C9117FFC}"/>
    <cellStyle name="Currency 3 10 2 2 2 2 8" xfId="23134" xr:uid="{0189E4AC-A5D2-41C1-B159-09A457353FF2}"/>
    <cellStyle name="Currency 3 10 2 2 2 2 9" xfId="43342" xr:uid="{62F4C3C5-0762-4B2F-B121-8D4C95691B0B}"/>
    <cellStyle name="Currency 3 10 2 2 2 3" xfId="3879" xr:uid="{00000000-0005-0000-0000-00000B000000}"/>
    <cellStyle name="Currency 3 10 2 2 2 3 2" xfId="6774" xr:uid="{E51D02EF-22CA-4D89-85B9-55BB58BC657B}"/>
    <cellStyle name="Currency 3 10 2 2 2 3 2 2" xfId="26982" xr:uid="{6B8D33E0-26BE-4E85-8536-E8361884E76D}"/>
    <cellStyle name="Currency 3 10 2 2 2 3 2 3" xfId="47190" xr:uid="{D845D593-C217-4ED2-A388-E3F135D3ADC6}"/>
    <cellStyle name="Currency 3 10 2 2 2 3 3" xfId="9661" xr:uid="{78C3DE3C-D249-411D-8714-F4FE29651546}"/>
    <cellStyle name="Currency 3 10 2 2 2 3 3 2" xfId="29869" xr:uid="{EA46013C-BABF-4343-8D34-3B6A39BAB8FC}"/>
    <cellStyle name="Currency 3 10 2 2 2 3 3 3" xfId="50077" xr:uid="{AFD28BB5-4F04-4418-A926-059038F63150}"/>
    <cellStyle name="Currency 3 10 2 2 2 3 4" xfId="12548" xr:uid="{F9A7B9F1-BD37-4BFA-92CD-613B2A957088}"/>
    <cellStyle name="Currency 3 10 2 2 2 3 4 2" xfId="32756" xr:uid="{4A139B76-564A-412B-B053-0503B42C8A69}"/>
    <cellStyle name="Currency 3 10 2 2 2 3 4 3" xfId="52964" xr:uid="{92C48728-CD08-451A-8DC0-0D6503D7F5AA}"/>
    <cellStyle name="Currency 3 10 2 2 2 3 5" xfId="15435" xr:uid="{8D83748D-A50A-4B8F-B4E9-66DAA5D59E58}"/>
    <cellStyle name="Currency 3 10 2 2 2 3 5 2" xfId="35643" xr:uid="{2CF0E26E-B582-4F19-9A26-BA1B2D85D205}"/>
    <cellStyle name="Currency 3 10 2 2 2 3 5 3" xfId="55851" xr:uid="{2A4DA5A8-E122-4DCE-933C-EC9DE2C59797}"/>
    <cellStyle name="Currency 3 10 2 2 2 3 6" xfId="18321" xr:uid="{A2EF8F2C-8A06-4BEF-BC91-4569FE9F341B}"/>
    <cellStyle name="Currency 3 10 2 2 2 3 6 2" xfId="38529" xr:uid="{6D59FDB2-C8A1-40E0-A1AE-04AF8F842793}"/>
    <cellStyle name="Currency 3 10 2 2 2 3 6 3" xfId="58737" xr:uid="{2232BCCB-28D4-4921-B633-6CEC2A4DF77B}"/>
    <cellStyle name="Currency 3 10 2 2 2 3 7" xfId="21208" xr:uid="{922AF786-05C6-4E5D-A499-22AAF125E9F2}"/>
    <cellStyle name="Currency 3 10 2 2 2 3 7 2" xfId="41416" xr:uid="{51C1AC70-6C13-4961-A3EF-C14F56E0E5FE}"/>
    <cellStyle name="Currency 3 10 2 2 2 3 8" xfId="24096" xr:uid="{F8CA143E-1ED1-456B-A588-558E8B4EF5D5}"/>
    <cellStyle name="Currency 3 10 2 2 2 3 9" xfId="44304" xr:uid="{E2B36366-A718-4B8E-B232-36CA86286375}"/>
    <cellStyle name="Currency 3 10 2 2 2 4" xfId="4850" xr:uid="{CC9B6A35-9D8B-4511-A1A2-3CCFF83B1505}"/>
    <cellStyle name="Currency 3 10 2 2 2 4 2" xfId="25058" xr:uid="{82337D2F-8ADF-4583-8798-72F612F204A3}"/>
    <cellStyle name="Currency 3 10 2 2 2 4 3" xfId="45266" xr:uid="{53408666-641C-47E5-B682-BEEBADF9AEC7}"/>
    <cellStyle name="Currency 3 10 2 2 2 5" xfId="7737" xr:uid="{71036B91-4EEF-465F-AFC6-764E1AC5CD05}"/>
    <cellStyle name="Currency 3 10 2 2 2 5 2" xfId="27945" xr:uid="{3DDB7EDC-7E8B-4030-A33A-FD9A610AB087}"/>
    <cellStyle name="Currency 3 10 2 2 2 5 3" xfId="48153" xr:uid="{F4F2B592-3AB0-40CE-8EA4-C077FD618E1D}"/>
    <cellStyle name="Currency 3 10 2 2 2 6" xfId="10624" xr:uid="{5F4A7060-68D4-4045-9E1B-904511714882}"/>
    <cellStyle name="Currency 3 10 2 2 2 6 2" xfId="30832" xr:uid="{B7572B9C-ED27-4D30-AFA5-FCFFA22F4638}"/>
    <cellStyle name="Currency 3 10 2 2 2 6 3" xfId="51040" xr:uid="{5D84DDA2-1851-4E7F-8690-B062FBD472DD}"/>
    <cellStyle name="Currency 3 10 2 2 2 7" xfId="13511" xr:uid="{C7722080-80A8-469D-B40E-1A9F06A7DCA8}"/>
    <cellStyle name="Currency 3 10 2 2 2 7 2" xfId="33719" xr:uid="{8C928E4F-E2B9-4D43-BFE1-DC40C9A8E20F}"/>
    <cellStyle name="Currency 3 10 2 2 2 7 3" xfId="53927" xr:uid="{CC438F91-D62B-4308-8AC8-DD1DEEDD8998}"/>
    <cellStyle name="Currency 3 10 2 2 2 8" xfId="16397" xr:uid="{0FD82D53-790F-4BD1-B8D4-BF77247DA9FA}"/>
    <cellStyle name="Currency 3 10 2 2 2 8 2" xfId="36605" xr:uid="{548B1596-F860-4C7E-B4A2-0893D0E97034}"/>
    <cellStyle name="Currency 3 10 2 2 2 8 3" xfId="56813" xr:uid="{DB9D0F8A-B1B4-4B00-ABC6-3D6BFA208766}"/>
    <cellStyle name="Currency 3 10 2 2 2 9" xfId="19284" xr:uid="{74F86581-B4C0-4796-B2E8-AF00D8F6C4A2}"/>
    <cellStyle name="Currency 3 10 2 2 2 9 2" xfId="39492" xr:uid="{52E55769-31C5-4184-845F-9202D57CC6E2}"/>
    <cellStyle name="Currency 3 10 2 2 3" xfId="2063" xr:uid="{00000000-0005-0000-0000-00000B000000}"/>
    <cellStyle name="Currency 3 10 2 2 3 2" xfId="5331" xr:uid="{8401EB83-4B85-415F-AC60-1AF562C9FF0D}"/>
    <cellStyle name="Currency 3 10 2 2 3 2 2" xfId="25539" xr:uid="{A9CC545E-8F75-4470-A4BD-F9B0AD4C243C}"/>
    <cellStyle name="Currency 3 10 2 2 3 2 3" xfId="45747" xr:uid="{4B2097D8-F90D-4776-A536-61E85171A0A5}"/>
    <cellStyle name="Currency 3 10 2 2 3 3" xfId="8218" xr:uid="{290A3F83-758A-455D-9FB2-9A3C2F82C060}"/>
    <cellStyle name="Currency 3 10 2 2 3 3 2" xfId="28426" xr:uid="{51CA1477-301F-42A0-9748-CF14100D0121}"/>
    <cellStyle name="Currency 3 10 2 2 3 3 3" xfId="48634" xr:uid="{06E68FD7-95AC-4796-8F86-9CB70EABFD09}"/>
    <cellStyle name="Currency 3 10 2 2 3 4" xfId="11105" xr:uid="{B9DE9562-17E0-4F1F-8AD7-D9495F3EF36B}"/>
    <cellStyle name="Currency 3 10 2 2 3 4 2" xfId="31313" xr:uid="{1649EBC7-43C3-4BD1-AC3A-264C0C02EB2E}"/>
    <cellStyle name="Currency 3 10 2 2 3 4 3" xfId="51521" xr:uid="{4BB3BF39-61B9-42C4-8C91-3366B13E4562}"/>
    <cellStyle name="Currency 3 10 2 2 3 5" xfId="13992" xr:uid="{A22B711B-C397-4D48-BBC3-13015E96CCC4}"/>
    <cellStyle name="Currency 3 10 2 2 3 5 2" xfId="34200" xr:uid="{142CC672-49D8-4EF0-8D87-9AF69201F9AE}"/>
    <cellStyle name="Currency 3 10 2 2 3 5 3" xfId="54408" xr:uid="{96093CF7-3FCC-4EFC-9F28-BCB0B0B1898E}"/>
    <cellStyle name="Currency 3 10 2 2 3 6" xfId="16878" xr:uid="{E7447E95-2ACC-47D8-A02D-C075A03CAC41}"/>
    <cellStyle name="Currency 3 10 2 2 3 6 2" xfId="37086" xr:uid="{964C0567-71D7-49CB-B7A8-CC93DF6BE5CE}"/>
    <cellStyle name="Currency 3 10 2 2 3 6 3" xfId="57294" xr:uid="{4C409B92-F1C0-4A20-A94C-7399A4050BF5}"/>
    <cellStyle name="Currency 3 10 2 2 3 7" xfId="19765" xr:uid="{CCE7EF32-9B09-45F0-8C53-D547E7F161C1}"/>
    <cellStyle name="Currency 3 10 2 2 3 7 2" xfId="39973" xr:uid="{84DB1E86-31AF-4E7A-B6E7-FD1EB164C9AD}"/>
    <cellStyle name="Currency 3 10 2 2 3 8" xfId="22653" xr:uid="{EDF1BB5A-A1C1-45D6-8DD3-FBFD4A980225}"/>
    <cellStyle name="Currency 3 10 2 2 3 9" xfId="42861" xr:uid="{B6CAFE02-D6C1-4D86-8596-2C42E25B73FC}"/>
    <cellStyle name="Currency 3 10 2 2 4" xfId="3287" xr:uid="{00000000-0005-0000-0000-00000B000000}"/>
    <cellStyle name="Currency 3 10 2 2 4 2" xfId="6293" xr:uid="{564049D7-3EEC-4A0E-A448-4A637A835EA8}"/>
    <cellStyle name="Currency 3 10 2 2 4 2 2" xfId="26501" xr:uid="{9E7F93E2-646D-4BAF-8333-BE088348CBAB}"/>
    <cellStyle name="Currency 3 10 2 2 4 2 3" xfId="46709" xr:uid="{CAF2A55B-03BF-4EFD-A1D5-350E0C8AC8AD}"/>
    <cellStyle name="Currency 3 10 2 2 4 3" xfId="9180" xr:uid="{20DDA888-D09D-48B9-98DD-F7876DEE2F40}"/>
    <cellStyle name="Currency 3 10 2 2 4 3 2" xfId="29388" xr:uid="{394215A7-6645-4AC9-B766-E63DEC97CE00}"/>
    <cellStyle name="Currency 3 10 2 2 4 3 3" xfId="49596" xr:uid="{25035260-8E5D-4561-A89E-9B85D462FF26}"/>
    <cellStyle name="Currency 3 10 2 2 4 4" xfId="12067" xr:uid="{C4119EA3-4884-494E-89E2-6B336309240A}"/>
    <cellStyle name="Currency 3 10 2 2 4 4 2" xfId="32275" xr:uid="{AB515ECE-1029-47DB-9341-7BB3623E04EB}"/>
    <cellStyle name="Currency 3 10 2 2 4 4 3" xfId="52483" xr:uid="{9B68224A-A457-4665-A5F7-1B6BB4681E43}"/>
    <cellStyle name="Currency 3 10 2 2 4 5" xfId="14954" xr:uid="{D46378CE-844C-4C5C-9CBF-98E02A5F3AD5}"/>
    <cellStyle name="Currency 3 10 2 2 4 5 2" xfId="35162" xr:uid="{D5687F89-C21D-40D8-9B43-BFFEB696E271}"/>
    <cellStyle name="Currency 3 10 2 2 4 5 3" xfId="55370" xr:uid="{7E0A7536-FD4F-45D8-B458-F68E536243BB}"/>
    <cellStyle name="Currency 3 10 2 2 4 6" xfId="17840" xr:uid="{4ECAFD22-3649-449D-9516-A761C1920E72}"/>
    <cellStyle name="Currency 3 10 2 2 4 6 2" xfId="38048" xr:uid="{A500DD76-8487-4D48-A8AB-6D4024B7198C}"/>
    <cellStyle name="Currency 3 10 2 2 4 6 3" xfId="58256" xr:uid="{38D180BD-3292-4995-AA26-F089592FC0FC}"/>
    <cellStyle name="Currency 3 10 2 2 4 7" xfId="20727" xr:uid="{2B6562BD-59E2-43F3-83C3-3230CB8ED9D7}"/>
    <cellStyle name="Currency 3 10 2 2 4 7 2" xfId="40935" xr:uid="{728D5DBC-552A-47D5-A92D-F49FE10DD3EB}"/>
    <cellStyle name="Currency 3 10 2 2 4 8" xfId="23615" xr:uid="{97A2EA90-A125-4765-A246-6D104FD8AD58}"/>
    <cellStyle name="Currency 3 10 2 2 4 9" xfId="43823" xr:uid="{20DC2700-64F1-41A8-95E8-EA9C55FC4F3D}"/>
    <cellStyle name="Currency 3 10 2 2 5" xfId="4369" xr:uid="{1E04C8F0-3814-468B-9765-73C38418CFB5}"/>
    <cellStyle name="Currency 3 10 2 2 5 2" xfId="24577" xr:uid="{AF01DBAA-55AC-44A0-84B9-7086398915D1}"/>
    <cellStyle name="Currency 3 10 2 2 5 3" xfId="44785" xr:uid="{343F4769-ECDB-4B41-8FC0-0E54295BB966}"/>
    <cellStyle name="Currency 3 10 2 2 6" xfId="7256" xr:uid="{04353BCC-7F13-4CD5-A068-FE476E875088}"/>
    <cellStyle name="Currency 3 10 2 2 6 2" xfId="27464" xr:uid="{9E3E2977-35BA-4E27-9F25-FBFD252DE0C9}"/>
    <cellStyle name="Currency 3 10 2 2 6 3" xfId="47672" xr:uid="{396F3EDA-AC75-40AF-8562-D7342ED39D34}"/>
    <cellStyle name="Currency 3 10 2 2 7" xfId="10143" xr:uid="{3F84C1D5-D767-49E9-ABD0-5DDEC828D982}"/>
    <cellStyle name="Currency 3 10 2 2 7 2" xfId="30351" xr:uid="{523B09DC-0337-4AED-B30C-B59672F2A6F5}"/>
    <cellStyle name="Currency 3 10 2 2 7 3" xfId="50559" xr:uid="{4E41F7B0-943E-4A02-AB5E-0C8493308E79}"/>
    <cellStyle name="Currency 3 10 2 2 8" xfId="13030" xr:uid="{13F7553D-7635-4FF1-8BF7-BD2B33BA984D}"/>
    <cellStyle name="Currency 3 10 2 2 8 2" xfId="33238" xr:uid="{66FB9AFF-EEB0-451C-93B3-2E4F2CC63A18}"/>
    <cellStyle name="Currency 3 10 2 2 8 3" xfId="53446" xr:uid="{B454FDE4-1735-4C3A-B7F6-E2D72E956E81}"/>
    <cellStyle name="Currency 3 10 2 2 9" xfId="15916" xr:uid="{5F6D889D-0105-45E1-92BC-C00A9C810E5B}"/>
    <cellStyle name="Currency 3 10 2 2 9 2" xfId="36124" xr:uid="{97E7E569-1BDC-45F8-AC3A-A2A4E1F67A5B}"/>
    <cellStyle name="Currency 3 10 2 2 9 3" xfId="56332" xr:uid="{135E5311-B8F2-46E0-8183-7AD679CA4F6F}"/>
    <cellStyle name="Currency 3 10 2 3" xfId="857" xr:uid="{00000000-0005-0000-0000-00000B000000}"/>
    <cellStyle name="Currency 3 10 2 3 10" xfId="21886" xr:uid="{4541E135-7B06-45F0-92CA-1837B82A9E4B}"/>
    <cellStyle name="Currency 3 10 2 3 11" xfId="42094" xr:uid="{4747413A-B0CB-473C-96B8-305F271FC597}"/>
    <cellStyle name="Currency 3 10 2 3 2" xfId="2303" xr:uid="{00000000-0005-0000-0000-00000B000000}"/>
    <cellStyle name="Currency 3 10 2 3 2 2" xfId="5526" xr:uid="{9E50B045-BA46-4550-A671-39790FC62D17}"/>
    <cellStyle name="Currency 3 10 2 3 2 2 2" xfId="25734" xr:uid="{31F11DF2-1FFD-4886-AA86-4A9618CC66D7}"/>
    <cellStyle name="Currency 3 10 2 3 2 2 3" xfId="45942" xr:uid="{DCC7D5AB-DDF3-435F-B5C7-C273BA6FD32F}"/>
    <cellStyle name="Currency 3 10 2 3 2 3" xfId="8413" xr:uid="{8DE72ECA-C101-4732-AACB-0BA17BC117B1}"/>
    <cellStyle name="Currency 3 10 2 3 2 3 2" xfId="28621" xr:uid="{A2CD995E-AFDC-4E58-85E6-FB52AEF2C71A}"/>
    <cellStyle name="Currency 3 10 2 3 2 3 3" xfId="48829" xr:uid="{2362BE64-0BFE-48DE-92DF-47F8D5A20F5E}"/>
    <cellStyle name="Currency 3 10 2 3 2 4" xfId="11300" xr:uid="{B16A0702-06E4-4452-9F86-769AD1FF9ADD}"/>
    <cellStyle name="Currency 3 10 2 3 2 4 2" xfId="31508" xr:uid="{BFA875EF-0AF4-4843-B34A-4CC734FF933C}"/>
    <cellStyle name="Currency 3 10 2 3 2 4 3" xfId="51716" xr:uid="{240EAFF2-D410-49B8-B506-888A958A545F}"/>
    <cellStyle name="Currency 3 10 2 3 2 5" xfId="14187" xr:uid="{0D03C5E2-6788-48E6-912A-F1F9D7DCBE73}"/>
    <cellStyle name="Currency 3 10 2 3 2 5 2" xfId="34395" xr:uid="{78194384-85E1-43E0-8E62-B400A047F379}"/>
    <cellStyle name="Currency 3 10 2 3 2 5 3" xfId="54603" xr:uid="{E1E0CD2C-6E45-4920-A4AD-49BB8D84422F}"/>
    <cellStyle name="Currency 3 10 2 3 2 6" xfId="17073" xr:uid="{2E10AFF4-E777-4949-93E8-A67F3D723A42}"/>
    <cellStyle name="Currency 3 10 2 3 2 6 2" xfId="37281" xr:uid="{4CDD96BE-88A5-47A0-B7C6-3D7EB03CA665}"/>
    <cellStyle name="Currency 3 10 2 3 2 6 3" xfId="57489" xr:uid="{95DAA254-8CE9-4D83-B41C-765CADD1588F}"/>
    <cellStyle name="Currency 3 10 2 3 2 7" xfId="19960" xr:uid="{0110BCFB-EA54-4B58-AB6E-66C8CF06ACA2}"/>
    <cellStyle name="Currency 3 10 2 3 2 7 2" xfId="40168" xr:uid="{39B76491-9806-473D-A344-9C4D4048A0C8}"/>
    <cellStyle name="Currency 3 10 2 3 2 8" xfId="22848" xr:uid="{E760B225-E59B-402E-969A-FF388B0ABD16}"/>
    <cellStyle name="Currency 3 10 2 3 2 9" xfId="43056" xr:uid="{FB4BDBA4-5704-4BA1-B00B-90DEEBEBB86A}"/>
    <cellStyle name="Currency 3 10 2 3 3" xfId="3527" xr:uid="{00000000-0005-0000-0000-00000B000000}"/>
    <cellStyle name="Currency 3 10 2 3 3 2" xfId="6488" xr:uid="{CE15391F-AA84-40B0-8281-A543DFAFF13C}"/>
    <cellStyle name="Currency 3 10 2 3 3 2 2" xfId="26696" xr:uid="{19FC9F10-4537-4E49-8ADF-97A616F58029}"/>
    <cellStyle name="Currency 3 10 2 3 3 2 3" xfId="46904" xr:uid="{250338A7-A105-4617-ADA3-489589534D7B}"/>
    <cellStyle name="Currency 3 10 2 3 3 3" xfId="9375" xr:uid="{75F226DF-66B2-4079-ABF8-38F7233CFB92}"/>
    <cellStyle name="Currency 3 10 2 3 3 3 2" xfId="29583" xr:uid="{01E5A226-5EFC-418E-A74C-059C6B9A1F24}"/>
    <cellStyle name="Currency 3 10 2 3 3 3 3" xfId="49791" xr:uid="{9AF09FF3-EBC7-44CE-9103-F20925896542}"/>
    <cellStyle name="Currency 3 10 2 3 3 4" xfId="12262" xr:uid="{91EA873E-9138-4981-B22F-7EACF9B112FB}"/>
    <cellStyle name="Currency 3 10 2 3 3 4 2" xfId="32470" xr:uid="{8312D7AC-B9A1-4E30-80A9-683FB0EFD1DE}"/>
    <cellStyle name="Currency 3 10 2 3 3 4 3" xfId="52678" xr:uid="{4F245173-5818-485A-8AC7-2FDE0620C1E4}"/>
    <cellStyle name="Currency 3 10 2 3 3 5" xfId="15149" xr:uid="{1BDA9D0A-1BCE-4BEB-B112-B19BAA8F911F}"/>
    <cellStyle name="Currency 3 10 2 3 3 5 2" xfId="35357" xr:uid="{41E75B3B-992B-4012-954C-2E71D8B5FD74}"/>
    <cellStyle name="Currency 3 10 2 3 3 5 3" xfId="55565" xr:uid="{1A246422-46F4-4E97-8967-42836FF5B4A3}"/>
    <cellStyle name="Currency 3 10 2 3 3 6" xfId="18035" xr:uid="{F3FAE442-5576-461F-96B9-47754A0B6429}"/>
    <cellStyle name="Currency 3 10 2 3 3 6 2" xfId="38243" xr:uid="{571F2198-C4A3-48E8-8392-257AF85332E7}"/>
    <cellStyle name="Currency 3 10 2 3 3 6 3" xfId="58451" xr:uid="{B2444D85-5CBF-4839-A301-04428C1E07FD}"/>
    <cellStyle name="Currency 3 10 2 3 3 7" xfId="20922" xr:uid="{EA95B263-CD0D-40CF-BD8F-DA7F00CECE1F}"/>
    <cellStyle name="Currency 3 10 2 3 3 7 2" xfId="41130" xr:uid="{600816EC-EB15-4A8B-BA3C-B21279DE952D}"/>
    <cellStyle name="Currency 3 10 2 3 3 8" xfId="23810" xr:uid="{3D2FA043-1172-463E-BD9A-44CB20D8AF60}"/>
    <cellStyle name="Currency 3 10 2 3 3 9" xfId="44018" xr:uid="{3F7FEB17-97DB-49E2-9CCC-5D9DD598C6D9}"/>
    <cellStyle name="Currency 3 10 2 3 4" xfId="4564" xr:uid="{C67320B9-5542-46F1-BF4F-9274B179B3A6}"/>
    <cellStyle name="Currency 3 10 2 3 4 2" xfId="24772" xr:uid="{A26B8FA6-AA27-42E8-8AE2-33DB32738E2C}"/>
    <cellStyle name="Currency 3 10 2 3 4 3" xfId="44980" xr:uid="{AB0BDC97-4851-47C7-8E98-8CE81DF31349}"/>
    <cellStyle name="Currency 3 10 2 3 5" xfId="7451" xr:uid="{410D3327-7576-4FE6-9377-EA2AA1158D04}"/>
    <cellStyle name="Currency 3 10 2 3 5 2" xfId="27659" xr:uid="{269B9F06-9B2C-4449-ADE7-B699E8DDD7F5}"/>
    <cellStyle name="Currency 3 10 2 3 5 3" xfId="47867" xr:uid="{242F1759-57D5-41FF-BD85-BE2462D3FE08}"/>
    <cellStyle name="Currency 3 10 2 3 6" xfId="10338" xr:uid="{F18747BA-08E5-4A6C-90F1-56942B6B15F5}"/>
    <cellStyle name="Currency 3 10 2 3 6 2" xfId="30546" xr:uid="{87A1B69C-3364-4A30-B1CB-39F711D13573}"/>
    <cellStyle name="Currency 3 10 2 3 6 3" xfId="50754" xr:uid="{932E33F6-C73D-47CF-A1B3-34CFEFF2712D}"/>
    <cellStyle name="Currency 3 10 2 3 7" xfId="13225" xr:uid="{9F445997-A6E6-4F84-A037-2B5DD0D2D2A0}"/>
    <cellStyle name="Currency 3 10 2 3 7 2" xfId="33433" xr:uid="{A47EC7E6-46F7-4E53-AE1B-45EC96202F77}"/>
    <cellStyle name="Currency 3 10 2 3 7 3" xfId="53641" xr:uid="{FF2D8B49-D7A2-42FC-AE24-74084352D23F}"/>
    <cellStyle name="Currency 3 10 2 3 8" xfId="16111" xr:uid="{6D86B1FE-EBCE-4BC9-A9B4-14BB95A5E955}"/>
    <cellStyle name="Currency 3 10 2 3 8 2" xfId="36319" xr:uid="{ECAA504F-0AEE-4ADA-8BC4-C92CB6A870D9}"/>
    <cellStyle name="Currency 3 10 2 3 8 3" xfId="56527" xr:uid="{92C2452C-AB3B-45F2-8111-579AE9132C31}"/>
    <cellStyle name="Currency 3 10 2 3 9" xfId="18998" xr:uid="{D9B6B3C5-7A7D-4B5D-9730-F9FBB5DAB69B}"/>
    <cellStyle name="Currency 3 10 2 3 9 2" xfId="39206" xr:uid="{FFCE716B-3FAD-4932-AAED-1AF43911EF99}"/>
    <cellStyle name="Currency 3 10 2 4" xfId="1711" xr:uid="{00000000-0005-0000-0000-00000B000000}"/>
    <cellStyle name="Currency 3 10 2 4 2" xfId="5045" xr:uid="{32278BB9-864B-4DF3-898E-65A2E212214B}"/>
    <cellStyle name="Currency 3 10 2 4 2 2" xfId="25253" xr:uid="{F9EDE42E-2139-4028-A0EB-45C3938FB7C1}"/>
    <cellStyle name="Currency 3 10 2 4 2 3" xfId="45461" xr:uid="{BF6EB3E9-DF18-4453-AAFE-445943115838}"/>
    <cellStyle name="Currency 3 10 2 4 3" xfId="7932" xr:uid="{005E1731-8939-41E4-AD67-6716A11904DE}"/>
    <cellStyle name="Currency 3 10 2 4 3 2" xfId="28140" xr:uid="{97E48090-1122-4131-A7FB-2BE88B5312BB}"/>
    <cellStyle name="Currency 3 10 2 4 3 3" xfId="48348" xr:uid="{23713ED8-473F-467D-A347-FD8845B5F0E0}"/>
    <cellStyle name="Currency 3 10 2 4 4" xfId="10819" xr:uid="{BDF85A6D-A06A-4036-BF70-A65A932AF48A}"/>
    <cellStyle name="Currency 3 10 2 4 4 2" xfId="31027" xr:uid="{8D84A244-3901-4C36-BB96-9C213A04D1BD}"/>
    <cellStyle name="Currency 3 10 2 4 4 3" xfId="51235" xr:uid="{DF5D70CA-6782-4F25-9E67-C784122ED0BA}"/>
    <cellStyle name="Currency 3 10 2 4 5" xfId="13706" xr:uid="{394E6F8A-08F2-4C53-B2F8-AE09DCFA5BD4}"/>
    <cellStyle name="Currency 3 10 2 4 5 2" xfId="33914" xr:uid="{72E872EE-F2FB-49DD-883F-D93982933E88}"/>
    <cellStyle name="Currency 3 10 2 4 5 3" xfId="54122" xr:uid="{15D53EEB-DB19-493D-848C-DCA0AE826DE9}"/>
    <cellStyle name="Currency 3 10 2 4 6" xfId="16592" xr:uid="{95434A98-07C4-419F-B2A5-D2006267FC13}"/>
    <cellStyle name="Currency 3 10 2 4 6 2" xfId="36800" xr:uid="{128D4FBA-A622-44B8-A1D2-34EE6B4CA9AC}"/>
    <cellStyle name="Currency 3 10 2 4 6 3" xfId="57008" xr:uid="{489E38BF-F525-422C-B26C-0D34167DDB11}"/>
    <cellStyle name="Currency 3 10 2 4 7" xfId="19479" xr:uid="{4C1FE5B2-3880-47E0-B1F5-E3FF0DB5DCCA}"/>
    <cellStyle name="Currency 3 10 2 4 7 2" xfId="39687" xr:uid="{BFE3BB84-928E-427F-8FA8-2CE076409E48}"/>
    <cellStyle name="Currency 3 10 2 4 8" xfId="22367" xr:uid="{6595BDE0-9C7B-4728-8EDF-F2A6F758BD8C}"/>
    <cellStyle name="Currency 3 10 2 4 9" xfId="42575" xr:uid="{B0262CC0-78BF-4F75-84C4-A704CA13AAE0}"/>
    <cellStyle name="Currency 3 10 2 5" xfId="2929" xr:uid="{00000000-0005-0000-0000-00000B000000}"/>
    <cellStyle name="Currency 3 10 2 5 2" xfId="6007" xr:uid="{C6429A8C-4759-462D-B40B-4AE7085E84CD}"/>
    <cellStyle name="Currency 3 10 2 5 2 2" xfId="26215" xr:uid="{1D93B411-E5A9-46EA-BC87-2CAFF17970A9}"/>
    <cellStyle name="Currency 3 10 2 5 2 3" xfId="46423" xr:uid="{3248E039-EDDD-4E25-9A1A-BCB2C62AFEDA}"/>
    <cellStyle name="Currency 3 10 2 5 3" xfId="8894" xr:uid="{6244216E-A404-45C2-A8F5-ECB3054CAB8A}"/>
    <cellStyle name="Currency 3 10 2 5 3 2" xfId="29102" xr:uid="{22078D3C-9CDF-49C7-AF3B-9A212C39B9C9}"/>
    <cellStyle name="Currency 3 10 2 5 3 3" xfId="49310" xr:uid="{52BD78AC-B938-4FB3-9B23-A54EC7ABC556}"/>
    <cellStyle name="Currency 3 10 2 5 4" xfId="11781" xr:uid="{29E914C4-FCDB-4FC5-85DD-1B1572F69C32}"/>
    <cellStyle name="Currency 3 10 2 5 4 2" xfId="31989" xr:uid="{0980579A-93BC-4A73-BC6F-B3CA3BDCAA32}"/>
    <cellStyle name="Currency 3 10 2 5 4 3" xfId="52197" xr:uid="{543137C3-7176-48DB-918C-11117AB358EB}"/>
    <cellStyle name="Currency 3 10 2 5 5" xfId="14668" xr:uid="{E931BFBF-9F83-4307-81B1-2E095F9E9E02}"/>
    <cellStyle name="Currency 3 10 2 5 5 2" xfId="34876" xr:uid="{33DE6C34-3492-4372-A79B-F7455DEBC342}"/>
    <cellStyle name="Currency 3 10 2 5 5 3" xfId="55084" xr:uid="{85662D4D-ADA4-4236-BFC0-CAF2F8F0A17B}"/>
    <cellStyle name="Currency 3 10 2 5 6" xfId="17554" xr:uid="{DD519BDB-6747-4DBB-85BB-F0E4B4F19E1A}"/>
    <cellStyle name="Currency 3 10 2 5 6 2" xfId="37762" xr:uid="{985B1C80-8ED4-4FC4-9955-24C87004334D}"/>
    <cellStyle name="Currency 3 10 2 5 6 3" xfId="57970" xr:uid="{FA3CB0AA-8C9A-4D5A-B0D2-2348910BB7DB}"/>
    <cellStyle name="Currency 3 10 2 5 7" xfId="20441" xr:uid="{FC225D55-118B-40AF-B7EE-B727E1CDAAE1}"/>
    <cellStyle name="Currency 3 10 2 5 7 2" xfId="40649" xr:uid="{49FC5A31-4C06-4162-8D4F-A19C31F2989F}"/>
    <cellStyle name="Currency 3 10 2 5 8" xfId="23329" xr:uid="{4326340C-7C4D-477D-A002-85440CF43445}"/>
    <cellStyle name="Currency 3 10 2 5 9" xfId="43537" xr:uid="{924CBFF4-41D0-4729-A171-74A143E4E497}"/>
    <cellStyle name="Currency 3 10 2 6" xfId="4083" xr:uid="{7597CF58-356C-4049-9CA9-425521A8E067}"/>
    <cellStyle name="Currency 3 10 2 6 2" xfId="24291" xr:uid="{C13F7AD7-9FE2-4131-9D74-7E4AD3FB34AB}"/>
    <cellStyle name="Currency 3 10 2 6 3" xfId="44499" xr:uid="{C30D90BE-4B6A-4F5F-A950-05491AF8176A}"/>
    <cellStyle name="Currency 3 10 2 7" xfId="6970" xr:uid="{8F679C64-87E1-4E39-BCB9-8EA70B6795DF}"/>
    <cellStyle name="Currency 3 10 2 7 2" xfId="27178" xr:uid="{97C6C062-AAEF-4BAE-8742-CFF0392CE155}"/>
    <cellStyle name="Currency 3 10 2 7 3" xfId="47386" xr:uid="{E99C0D42-74F6-4F37-A77C-A743711C9A4F}"/>
    <cellStyle name="Currency 3 10 2 8" xfId="9857" xr:uid="{A0E8D7DA-0A48-4A34-AF50-A124647A1042}"/>
    <cellStyle name="Currency 3 10 2 8 2" xfId="30065" xr:uid="{E354FEAF-70B3-4219-8F71-E197A4BDD2B4}"/>
    <cellStyle name="Currency 3 10 2 8 3" xfId="50273" xr:uid="{8E3892A3-503F-4303-AA97-6E9EB50B9956}"/>
    <cellStyle name="Currency 3 10 2 9" xfId="12744" xr:uid="{2C3F46F0-D450-40F5-A071-2C6F5151F674}"/>
    <cellStyle name="Currency 3 10 2 9 2" xfId="32952" xr:uid="{4E50C555-D7B5-442B-931C-D08836B7B6B7}"/>
    <cellStyle name="Currency 3 10 2 9 3" xfId="53160" xr:uid="{A57AD23F-76BF-46F6-9888-DAC4CB842769}"/>
    <cellStyle name="Currency 3 10 3" xfId="374" xr:uid="{00000000-0005-0000-0000-00000B000000}"/>
    <cellStyle name="Currency 3 10 3 10" xfId="18608" xr:uid="{B08EC1F4-750B-4880-B8A2-6950B068BF69}"/>
    <cellStyle name="Currency 3 10 3 10 2" xfId="38816" xr:uid="{3616695C-6880-4ED3-9311-F3332C97A748}"/>
    <cellStyle name="Currency 3 10 3 11" xfId="21496" xr:uid="{B517FC3A-3FD9-428D-899A-329322AF0B93}"/>
    <cellStyle name="Currency 3 10 3 12" xfId="41704" xr:uid="{9FF3E314-B7FF-4E67-99D0-FE350EDC53C1}"/>
    <cellStyle name="Currency 3 10 3 2" xfId="969" xr:uid="{00000000-0005-0000-0000-00000B000000}"/>
    <cellStyle name="Currency 3 10 3 2 10" xfId="21977" xr:uid="{7407419A-935F-424D-B6BF-7CCC6DA3FC7B}"/>
    <cellStyle name="Currency 3 10 3 2 11" xfId="42185" xr:uid="{8DEEA342-138F-4C6C-A939-1936180A6185}"/>
    <cellStyle name="Currency 3 10 3 2 2" xfId="2415" xr:uid="{00000000-0005-0000-0000-00000B000000}"/>
    <cellStyle name="Currency 3 10 3 2 2 2" xfId="5617" xr:uid="{C2C0B9F3-BA62-4C20-9C29-7F08CE93912C}"/>
    <cellStyle name="Currency 3 10 3 2 2 2 2" xfId="25825" xr:uid="{92CB96F5-CDC3-4F87-8632-657DBCDE046B}"/>
    <cellStyle name="Currency 3 10 3 2 2 2 3" xfId="46033" xr:uid="{BA0D5FD9-E95B-45BA-9B55-C56DF14E7EF0}"/>
    <cellStyle name="Currency 3 10 3 2 2 3" xfId="8504" xr:uid="{E3938A01-074D-4A89-B35A-F349524A5D4A}"/>
    <cellStyle name="Currency 3 10 3 2 2 3 2" xfId="28712" xr:uid="{6B9D86FB-CCA5-4331-A873-011FBFBCA441}"/>
    <cellStyle name="Currency 3 10 3 2 2 3 3" xfId="48920" xr:uid="{8E15C960-93C3-460F-A4DA-320ADF84FA94}"/>
    <cellStyle name="Currency 3 10 3 2 2 4" xfId="11391" xr:uid="{E0AACBB4-E743-4E4A-97F8-F93A55CEE6A5}"/>
    <cellStyle name="Currency 3 10 3 2 2 4 2" xfId="31599" xr:uid="{88F38D93-F4BC-42CF-BDD6-1382E409B740}"/>
    <cellStyle name="Currency 3 10 3 2 2 4 3" xfId="51807" xr:uid="{0FCDE202-4A0D-4E6F-962A-5B19BF85D275}"/>
    <cellStyle name="Currency 3 10 3 2 2 5" xfId="14278" xr:uid="{7453C31B-76B8-4794-BFAF-8BB63EF29A5E}"/>
    <cellStyle name="Currency 3 10 3 2 2 5 2" xfId="34486" xr:uid="{C5FDE72C-FD15-4E9C-9872-A4971D1B2346}"/>
    <cellStyle name="Currency 3 10 3 2 2 5 3" xfId="54694" xr:uid="{FC004770-F77C-435A-86A3-5EC05F875DBB}"/>
    <cellStyle name="Currency 3 10 3 2 2 6" xfId="17164" xr:uid="{32427B8F-3DFA-473A-AACA-4EB0BB43F284}"/>
    <cellStyle name="Currency 3 10 3 2 2 6 2" xfId="37372" xr:uid="{25137614-0DF3-49B4-8832-A83F08741F5C}"/>
    <cellStyle name="Currency 3 10 3 2 2 6 3" xfId="57580" xr:uid="{53E6423F-2922-47C5-BC8B-E49DC89A7703}"/>
    <cellStyle name="Currency 3 10 3 2 2 7" xfId="20051" xr:uid="{BDB5FE6D-7681-4B63-9417-7EBCD5133EC3}"/>
    <cellStyle name="Currency 3 10 3 2 2 7 2" xfId="40259" xr:uid="{43CFA2A6-07BC-4BC9-A020-FCEC13C448EF}"/>
    <cellStyle name="Currency 3 10 3 2 2 8" xfId="22939" xr:uid="{E79FFD5A-D23B-4192-B92D-F41335AFFDFD}"/>
    <cellStyle name="Currency 3 10 3 2 2 9" xfId="43147" xr:uid="{2D0466B2-A054-4FE1-A197-BAC44DD79E35}"/>
    <cellStyle name="Currency 3 10 3 2 3" xfId="3639" xr:uid="{00000000-0005-0000-0000-00000B000000}"/>
    <cellStyle name="Currency 3 10 3 2 3 2" xfId="6579" xr:uid="{C25E1BBE-342E-4B8E-B27D-FD6873080625}"/>
    <cellStyle name="Currency 3 10 3 2 3 2 2" xfId="26787" xr:uid="{3CC18C5C-81E7-473A-9238-CAA956EF145E}"/>
    <cellStyle name="Currency 3 10 3 2 3 2 3" xfId="46995" xr:uid="{DBF174BE-AE5C-483C-A4A0-E2C3736B869F}"/>
    <cellStyle name="Currency 3 10 3 2 3 3" xfId="9466" xr:uid="{9A341EB2-96E3-4C85-9044-2C6A987EA66A}"/>
    <cellStyle name="Currency 3 10 3 2 3 3 2" xfId="29674" xr:uid="{A91CE6BC-F28D-4278-A620-CB7703103184}"/>
    <cellStyle name="Currency 3 10 3 2 3 3 3" xfId="49882" xr:uid="{DC51F5CC-9FFD-4C6D-829D-21608954E353}"/>
    <cellStyle name="Currency 3 10 3 2 3 4" xfId="12353" xr:uid="{4A8E1F47-B860-42BE-94B4-ADCCE10CF5E7}"/>
    <cellStyle name="Currency 3 10 3 2 3 4 2" xfId="32561" xr:uid="{92119850-1F97-48D1-ABDD-D2FF4A4D769D}"/>
    <cellStyle name="Currency 3 10 3 2 3 4 3" xfId="52769" xr:uid="{57CB636B-CD1E-4F69-A17D-1F48B5064C3A}"/>
    <cellStyle name="Currency 3 10 3 2 3 5" xfId="15240" xr:uid="{FC8E045B-91F8-42D6-964B-30EADE6AE1DE}"/>
    <cellStyle name="Currency 3 10 3 2 3 5 2" xfId="35448" xr:uid="{03470733-2317-4195-88B6-43DEAE92AEC1}"/>
    <cellStyle name="Currency 3 10 3 2 3 5 3" xfId="55656" xr:uid="{F4C8F4E5-3B15-4616-B29F-B3EF6BD09E47}"/>
    <cellStyle name="Currency 3 10 3 2 3 6" xfId="18126" xr:uid="{118C05B6-6E2A-4825-A71D-9C8A076B37A4}"/>
    <cellStyle name="Currency 3 10 3 2 3 6 2" xfId="38334" xr:uid="{EF3FFE79-211A-4515-B50F-4B9D4B9128CB}"/>
    <cellStyle name="Currency 3 10 3 2 3 6 3" xfId="58542" xr:uid="{72443AE2-2299-4648-89E5-7E7A6BFA76D2}"/>
    <cellStyle name="Currency 3 10 3 2 3 7" xfId="21013" xr:uid="{0B4871B9-615E-4C32-BA96-EC0813E77F22}"/>
    <cellStyle name="Currency 3 10 3 2 3 7 2" xfId="41221" xr:uid="{70787F5D-5B82-4214-9011-4809F0886481}"/>
    <cellStyle name="Currency 3 10 3 2 3 8" xfId="23901" xr:uid="{8BBE7669-8A22-480B-92DE-8FF4BAFC2F00}"/>
    <cellStyle name="Currency 3 10 3 2 3 9" xfId="44109" xr:uid="{2A87AF67-E9A5-4ADC-B9C0-F4033FC88EB8}"/>
    <cellStyle name="Currency 3 10 3 2 4" xfId="4655" xr:uid="{710ACB5F-AC5E-4927-A266-62CCF3ADE99C}"/>
    <cellStyle name="Currency 3 10 3 2 4 2" xfId="24863" xr:uid="{A36C2A96-5749-45C6-A5AE-5D87C66239C4}"/>
    <cellStyle name="Currency 3 10 3 2 4 3" xfId="45071" xr:uid="{C96A6DDE-8393-4DB8-A04C-6D7692BC736B}"/>
    <cellStyle name="Currency 3 10 3 2 5" xfId="7542" xr:uid="{E2558375-6B34-4B76-BCF8-D5CEA59BFBFD}"/>
    <cellStyle name="Currency 3 10 3 2 5 2" xfId="27750" xr:uid="{17720B9C-7475-4D72-B01A-14F896FF1921}"/>
    <cellStyle name="Currency 3 10 3 2 5 3" xfId="47958" xr:uid="{70D83ED0-08F0-481F-9B0F-A6F3E8AB03EC}"/>
    <cellStyle name="Currency 3 10 3 2 6" xfId="10429" xr:uid="{C1467ECC-768C-4E7B-8B4B-967AC9B19ED1}"/>
    <cellStyle name="Currency 3 10 3 2 6 2" xfId="30637" xr:uid="{593E8F82-083B-4CEF-B352-805FC91F4015}"/>
    <cellStyle name="Currency 3 10 3 2 6 3" xfId="50845" xr:uid="{10D25D97-1C2D-4DB6-A827-9FD0D9F5BD02}"/>
    <cellStyle name="Currency 3 10 3 2 7" xfId="13316" xr:uid="{2CB884F3-483F-4F52-BD73-7C21408CC43A}"/>
    <cellStyle name="Currency 3 10 3 2 7 2" xfId="33524" xr:uid="{ED580D94-2153-4E69-95F4-08CEAB52ABDE}"/>
    <cellStyle name="Currency 3 10 3 2 7 3" xfId="53732" xr:uid="{EB0C4584-9696-4218-B66D-BFEA8FC9FD2E}"/>
    <cellStyle name="Currency 3 10 3 2 8" xfId="16202" xr:uid="{F863DB65-6B31-4621-91B4-C80EB116545B}"/>
    <cellStyle name="Currency 3 10 3 2 8 2" xfId="36410" xr:uid="{762E806B-CB70-4F76-A88B-B96AA4442934}"/>
    <cellStyle name="Currency 3 10 3 2 8 3" xfId="56618" xr:uid="{A3FF4C1F-82F0-4B1C-9679-F0CA6CD23D69}"/>
    <cellStyle name="Currency 3 10 3 2 9" xfId="19089" xr:uid="{63D4A63E-679C-411A-813A-CD99A59152EA}"/>
    <cellStyle name="Currency 3 10 3 2 9 2" xfId="39297" xr:uid="{CAF1785F-1E15-4504-A514-937A6B5E73CE}"/>
    <cellStyle name="Currency 3 10 3 3" xfId="1823" xr:uid="{00000000-0005-0000-0000-00000B000000}"/>
    <cellStyle name="Currency 3 10 3 3 2" xfId="5136" xr:uid="{493765C8-F967-4378-9F15-CB16696B44B0}"/>
    <cellStyle name="Currency 3 10 3 3 2 2" xfId="25344" xr:uid="{B24086C6-48E8-4EE1-A28F-0A5E8198525D}"/>
    <cellStyle name="Currency 3 10 3 3 2 3" xfId="45552" xr:uid="{172EF26F-4988-463D-B934-24C623A0F890}"/>
    <cellStyle name="Currency 3 10 3 3 3" xfId="8023" xr:uid="{C8CE4D65-EB18-43C4-8BC0-0D4E0BBCCCDF}"/>
    <cellStyle name="Currency 3 10 3 3 3 2" xfId="28231" xr:uid="{B2EF0D82-DBDD-4D8D-A383-A00F6E8313D3}"/>
    <cellStyle name="Currency 3 10 3 3 3 3" xfId="48439" xr:uid="{FDE15B36-4FB2-499C-BDCA-BF3112357ACB}"/>
    <cellStyle name="Currency 3 10 3 3 4" xfId="10910" xr:uid="{B5393D3E-BE88-4397-A205-69933794EEB3}"/>
    <cellStyle name="Currency 3 10 3 3 4 2" xfId="31118" xr:uid="{A8A2253E-BF32-4830-BE54-5EB7E46B355C}"/>
    <cellStyle name="Currency 3 10 3 3 4 3" xfId="51326" xr:uid="{E8E4F5F8-723D-40A3-B086-3750CD985137}"/>
    <cellStyle name="Currency 3 10 3 3 5" xfId="13797" xr:uid="{F1988D9E-279F-421C-8C4E-CA39A44498FE}"/>
    <cellStyle name="Currency 3 10 3 3 5 2" xfId="34005" xr:uid="{4C6EA77D-C910-48A7-A979-B66578F301E4}"/>
    <cellStyle name="Currency 3 10 3 3 5 3" xfId="54213" xr:uid="{C2B08FA6-6DBE-4AFB-8C35-77DB69B8B093}"/>
    <cellStyle name="Currency 3 10 3 3 6" xfId="16683" xr:uid="{458ED22A-486E-4269-90A8-8C873F08DA87}"/>
    <cellStyle name="Currency 3 10 3 3 6 2" xfId="36891" xr:uid="{24621518-6AF9-4551-9BDC-D884B29814C1}"/>
    <cellStyle name="Currency 3 10 3 3 6 3" xfId="57099" xr:uid="{8C039A94-E485-4769-87DB-5600BD552871}"/>
    <cellStyle name="Currency 3 10 3 3 7" xfId="19570" xr:uid="{B6A2C1C1-88AE-4991-A4DD-9543EB61DDEA}"/>
    <cellStyle name="Currency 3 10 3 3 7 2" xfId="39778" xr:uid="{1C23CC5A-48C0-43F6-A160-9FB6F19E77AC}"/>
    <cellStyle name="Currency 3 10 3 3 8" xfId="22458" xr:uid="{D409342B-AD05-49EF-9AB2-494EE480D12E}"/>
    <cellStyle name="Currency 3 10 3 3 9" xfId="42666" xr:uid="{379D5050-8526-4E22-87C8-413D6198C44D}"/>
    <cellStyle name="Currency 3 10 3 4" xfId="3041" xr:uid="{00000000-0005-0000-0000-00000B000000}"/>
    <cellStyle name="Currency 3 10 3 4 2" xfId="6098" xr:uid="{9404C71D-CEFC-4698-BBDD-B204382B6728}"/>
    <cellStyle name="Currency 3 10 3 4 2 2" xfId="26306" xr:uid="{9D6BAF81-7579-4E6A-8028-7997146630DF}"/>
    <cellStyle name="Currency 3 10 3 4 2 3" xfId="46514" xr:uid="{8505EC12-B5F6-4298-955F-FEDD46AB40C3}"/>
    <cellStyle name="Currency 3 10 3 4 3" xfId="8985" xr:uid="{F5E9E979-A414-46C8-B140-9F8676FB4FEA}"/>
    <cellStyle name="Currency 3 10 3 4 3 2" xfId="29193" xr:uid="{E9E5DCFD-4C2C-41C0-81D7-D99979B48025}"/>
    <cellStyle name="Currency 3 10 3 4 3 3" xfId="49401" xr:uid="{D27FD2CC-26A0-4818-A783-E86E10A8243B}"/>
    <cellStyle name="Currency 3 10 3 4 4" xfId="11872" xr:uid="{56C3BABF-1F5B-412A-842A-565F0F59628D}"/>
    <cellStyle name="Currency 3 10 3 4 4 2" xfId="32080" xr:uid="{0656C30F-E110-4E18-831C-2D666E121712}"/>
    <cellStyle name="Currency 3 10 3 4 4 3" xfId="52288" xr:uid="{1719D61A-EDA3-48D7-882E-9B9A683EB6B2}"/>
    <cellStyle name="Currency 3 10 3 4 5" xfId="14759" xr:uid="{14CA5C05-6443-49BC-B4F3-7F1E98FB1DA4}"/>
    <cellStyle name="Currency 3 10 3 4 5 2" xfId="34967" xr:uid="{73235C27-1696-4EA6-95A7-4ED181CA1FE1}"/>
    <cellStyle name="Currency 3 10 3 4 5 3" xfId="55175" xr:uid="{F2BD9A53-98D1-4551-A0B7-581AD238D69E}"/>
    <cellStyle name="Currency 3 10 3 4 6" xfId="17645" xr:uid="{D8EA7453-B2EC-474E-9239-A97B7341F26B}"/>
    <cellStyle name="Currency 3 10 3 4 6 2" xfId="37853" xr:uid="{D038C0D9-3C60-4B09-A02D-229C92872E9D}"/>
    <cellStyle name="Currency 3 10 3 4 6 3" xfId="58061" xr:uid="{E0456C41-5577-4F0D-AFC2-DC90784D68DE}"/>
    <cellStyle name="Currency 3 10 3 4 7" xfId="20532" xr:uid="{B0A9BE91-DCC6-49F2-AF8F-41B91D6C1023}"/>
    <cellStyle name="Currency 3 10 3 4 7 2" xfId="40740" xr:uid="{ED638925-E686-4250-9287-2F2100BE6223}"/>
    <cellStyle name="Currency 3 10 3 4 8" xfId="23420" xr:uid="{602483EC-0CD5-421D-ABC3-994F4ADF9EAF}"/>
    <cellStyle name="Currency 3 10 3 4 9" xfId="43628" xr:uid="{A244EE90-9E0E-4D38-B13E-47F25CE1EE3A}"/>
    <cellStyle name="Currency 3 10 3 5" xfId="4174" xr:uid="{3BC3157C-9687-4AF4-84B2-120383FE2712}"/>
    <cellStyle name="Currency 3 10 3 5 2" xfId="24382" xr:uid="{EB3BE3F3-B7EF-457E-A11E-05FC331FDE8E}"/>
    <cellStyle name="Currency 3 10 3 5 3" xfId="44590" xr:uid="{4651194A-C52F-431D-86E4-53C64ED061B2}"/>
    <cellStyle name="Currency 3 10 3 6" xfId="7061" xr:uid="{8E20274B-13A5-47B7-BCCC-AAC0511EF47F}"/>
    <cellStyle name="Currency 3 10 3 6 2" xfId="27269" xr:uid="{ABB95592-5B84-4A4B-AECF-FADD7A615D16}"/>
    <cellStyle name="Currency 3 10 3 6 3" xfId="47477" xr:uid="{F9146597-FEAD-4121-A479-9819B03669BC}"/>
    <cellStyle name="Currency 3 10 3 7" xfId="9948" xr:uid="{09CEF7F6-19F0-4D98-9760-E0C89E4F09BA}"/>
    <cellStyle name="Currency 3 10 3 7 2" xfId="30156" xr:uid="{1752F4A9-9EE7-4E28-BE0B-A86030DF95A0}"/>
    <cellStyle name="Currency 3 10 3 7 3" xfId="50364" xr:uid="{C49EA2B2-17B7-4619-9AA6-0E1DAB16A06F}"/>
    <cellStyle name="Currency 3 10 3 8" xfId="12835" xr:uid="{493CDA97-09EA-46A6-9072-524D187830C6}"/>
    <cellStyle name="Currency 3 10 3 8 2" xfId="33043" xr:uid="{B3C669CC-6ECE-4DA8-96A8-AE760D920551}"/>
    <cellStyle name="Currency 3 10 3 8 3" xfId="53251" xr:uid="{C50301E8-2E16-42D1-B1AA-62154C004E2A}"/>
    <cellStyle name="Currency 3 10 3 9" xfId="15721" xr:uid="{689C8005-29F8-4111-BF1C-150E4A60595B}"/>
    <cellStyle name="Currency 3 10 3 9 2" xfId="35929" xr:uid="{5BD8ECEC-8E4B-498B-8DC5-169D0C020BED}"/>
    <cellStyle name="Currency 3 10 3 9 3" xfId="56137" xr:uid="{C8ECA70F-8E98-4126-B043-8D1ED9C8CF71}"/>
    <cellStyle name="Currency 3 10 4" xfId="489" xr:uid="{00000000-0005-0000-0000-00000B000000}"/>
    <cellStyle name="Currency 3 10 4 10" xfId="18699" xr:uid="{525D2930-5264-4288-A5FF-59F78E8825C0}"/>
    <cellStyle name="Currency 3 10 4 10 2" xfId="38907" xr:uid="{23CA6720-BDC7-4D27-9561-789AE8122806}"/>
    <cellStyle name="Currency 3 10 4 11" xfId="21587" xr:uid="{8F27A624-47F2-4863-8AAB-DC069350A8A0}"/>
    <cellStyle name="Currency 3 10 4 12" xfId="41795" xr:uid="{5336E15A-C739-4AE1-86BC-07263A338496}"/>
    <cellStyle name="Currency 3 10 4 2" xfId="1081" xr:uid="{00000000-0005-0000-0000-00000B000000}"/>
    <cellStyle name="Currency 3 10 4 2 10" xfId="22068" xr:uid="{5049E738-F6E5-48F5-8AD4-19E2EB4FA53A}"/>
    <cellStyle name="Currency 3 10 4 2 11" xfId="42276" xr:uid="{4DD49AB5-9870-4511-AC05-393B4FAD666B}"/>
    <cellStyle name="Currency 3 10 4 2 2" xfId="2527" xr:uid="{00000000-0005-0000-0000-00000B000000}"/>
    <cellStyle name="Currency 3 10 4 2 2 2" xfId="5708" xr:uid="{F07E445D-3D08-43A2-89DC-40166887C9D9}"/>
    <cellStyle name="Currency 3 10 4 2 2 2 2" xfId="25916" xr:uid="{CD31CD00-2871-40AD-9808-B5D5E043C557}"/>
    <cellStyle name="Currency 3 10 4 2 2 2 3" xfId="46124" xr:uid="{508501BF-1FED-40F5-9528-C1EBBA4CA422}"/>
    <cellStyle name="Currency 3 10 4 2 2 3" xfId="8595" xr:uid="{91933E30-86A2-4770-B51F-5DD3174B8F8F}"/>
    <cellStyle name="Currency 3 10 4 2 2 3 2" xfId="28803" xr:uid="{BAC14AAD-8EC3-41CB-BE80-B9373D8E6023}"/>
    <cellStyle name="Currency 3 10 4 2 2 3 3" xfId="49011" xr:uid="{42B9D9A1-819E-449E-B005-85C41FBD6C1D}"/>
    <cellStyle name="Currency 3 10 4 2 2 4" xfId="11482" xr:uid="{AFDF91D8-B2D9-4A76-8C30-6E832D859158}"/>
    <cellStyle name="Currency 3 10 4 2 2 4 2" xfId="31690" xr:uid="{5799CE00-8C7D-46FB-AB2B-3DF183DB3C9F}"/>
    <cellStyle name="Currency 3 10 4 2 2 4 3" xfId="51898" xr:uid="{9331A547-AA1F-4826-895E-2CD7D2A8072C}"/>
    <cellStyle name="Currency 3 10 4 2 2 5" xfId="14369" xr:uid="{42DE38C2-7375-49AB-BB69-16BC6D57ACF5}"/>
    <cellStyle name="Currency 3 10 4 2 2 5 2" xfId="34577" xr:uid="{4B811D40-2FC5-4F80-83AA-E00DCCDBB636}"/>
    <cellStyle name="Currency 3 10 4 2 2 5 3" xfId="54785" xr:uid="{CE0B4D72-67BB-4111-AD49-84946E598657}"/>
    <cellStyle name="Currency 3 10 4 2 2 6" xfId="17255" xr:uid="{E1A2271D-DCC5-4B71-B983-B2E3F2507A3B}"/>
    <cellStyle name="Currency 3 10 4 2 2 6 2" xfId="37463" xr:uid="{A4C84C3F-75B5-4E6C-BFC1-A70B29501787}"/>
    <cellStyle name="Currency 3 10 4 2 2 6 3" xfId="57671" xr:uid="{FE785255-B17E-444E-8EAA-6E5EF3511B75}"/>
    <cellStyle name="Currency 3 10 4 2 2 7" xfId="20142" xr:uid="{7D10AB29-3CAD-4EBF-946F-196A237311DC}"/>
    <cellStyle name="Currency 3 10 4 2 2 7 2" xfId="40350" xr:uid="{DFED2B11-10CE-4560-BA24-FEC5CE55F091}"/>
    <cellStyle name="Currency 3 10 4 2 2 8" xfId="23030" xr:uid="{94804B3C-CC7C-4208-BBB2-E1A7F8121ACA}"/>
    <cellStyle name="Currency 3 10 4 2 2 9" xfId="43238" xr:uid="{397AFDD9-AD73-4DBF-AA88-3CB8392EED1F}"/>
    <cellStyle name="Currency 3 10 4 2 3" xfId="3751" xr:uid="{00000000-0005-0000-0000-00000B000000}"/>
    <cellStyle name="Currency 3 10 4 2 3 2" xfId="6670" xr:uid="{5E824045-05B6-4BB1-85C6-D0B797BFB4B8}"/>
    <cellStyle name="Currency 3 10 4 2 3 2 2" xfId="26878" xr:uid="{0BF16E9D-C5DE-4270-82D5-C0FFE82D9F59}"/>
    <cellStyle name="Currency 3 10 4 2 3 2 3" xfId="47086" xr:uid="{CFBC7161-BC57-4E2D-BF99-49B8AC770E6A}"/>
    <cellStyle name="Currency 3 10 4 2 3 3" xfId="9557" xr:uid="{0F8A60C3-8ADF-46E1-BB5A-41DD4973BB63}"/>
    <cellStyle name="Currency 3 10 4 2 3 3 2" xfId="29765" xr:uid="{7BA50603-D86D-480E-8EB6-35E6B19088CA}"/>
    <cellStyle name="Currency 3 10 4 2 3 3 3" xfId="49973" xr:uid="{F850990F-989F-4B01-9700-2D00A8DE3A0A}"/>
    <cellStyle name="Currency 3 10 4 2 3 4" xfId="12444" xr:uid="{E6D4260D-345D-40CC-9711-0362A273C123}"/>
    <cellStyle name="Currency 3 10 4 2 3 4 2" xfId="32652" xr:uid="{F1EA21AC-4690-4DB4-B534-FCF0409C8D03}"/>
    <cellStyle name="Currency 3 10 4 2 3 4 3" xfId="52860" xr:uid="{D8D40B4E-6CA4-481D-8BC7-FAF211FC31E2}"/>
    <cellStyle name="Currency 3 10 4 2 3 5" xfId="15331" xr:uid="{C5D51F06-E346-47C1-AD60-255180617386}"/>
    <cellStyle name="Currency 3 10 4 2 3 5 2" xfId="35539" xr:uid="{07885D57-81C5-4321-B239-1C1A961F4882}"/>
    <cellStyle name="Currency 3 10 4 2 3 5 3" xfId="55747" xr:uid="{CE5947CF-1F9D-4F9E-87C2-0C5C1B8D4EA1}"/>
    <cellStyle name="Currency 3 10 4 2 3 6" xfId="18217" xr:uid="{B2B4CD39-4973-4D7F-946C-915438A8015C}"/>
    <cellStyle name="Currency 3 10 4 2 3 6 2" xfId="38425" xr:uid="{A7733DEA-8F5B-4C19-B101-844B450E6054}"/>
    <cellStyle name="Currency 3 10 4 2 3 6 3" xfId="58633" xr:uid="{2A29C697-4741-4354-A8C1-368E4D36EA92}"/>
    <cellStyle name="Currency 3 10 4 2 3 7" xfId="21104" xr:uid="{BBBEED96-2C26-4DEB-80A3-A35AB55AF6D5}"/>
    <cellStyle name="Currency 3 10 4 2 3 7 2" xfId="41312" xr:uid="{35950A14-A088-4AF7-8A81-506B0A6923D1}"/>
    <cellStyle name="Currency 3 10 4 2 3 8" xfId="23992" xr:uid="{8ABE9E08-FFC7-48FF-BCDF-395825469FB3}"/>
    <cellStyle name="Currency 3 10 4 2 3 9" xfId="44200" xr:uid="{8C324125-0EAC-4DF4-818A-F68E0DAFB8E8}"/>
    <cellStyle name="Currency 3 10 4 2 4" xfId="4746" xr:uid="{C721241C-BA4A-4349-A043-31C8123D9261}"/>
    <cellStyle name="Currency 3 10 4 2 4 2" xfId="24954" xr:uid="{F57B2EFB-D00E-4FB5-879B-156F3B943DA1}"/>
    <cellStyle name="Currency 3 10 4 2 4 3" xfId="45162" xr:uid="{39CC6304-93D2-4E80-94DE-423A03C768AC}"/>
    <cellStyle name="Currency 3 10 4 2 5" xfId="7633" xr:uid="{F59CF0B3-EC70-42E3-9654-228DCD4AADA0}"/>
    <cellStyle name="Currency 3 10 4 2 5 2" xfId="27841" xr:uid="{04917BE6-D5B7-4084-8889-39E32C61F961}"/>
    <cellStyle name="Currency 3 10 4 2 5 3" xfId="48049" xr:uid="{E7BE3ED9-7DC1-4858-A6B2-DA207BAC3A49}"/>
    <cellStyle name="Currency 3 10 4 2 6" xfId="10520" xr:uid="{EE050681-A637-4D23-97CF-962005904B12}"/>
    <cellStyle name="Currency 3 10 4 2 6 2" xfId="30728" xr:uid="{ED018D1B-2725-4A5B-A2C6-B9A8E85ED932}"/>
    <cellStyle name="Currency 3 10 4 2 6 3" xfId="50936" xr:uid="{E3E25E48-55F8-435F-80CB-4E625362E506}"/>
    <cellStyle name="Currency 3 10 4 2 7" xfId="13407" xr:uid="{AC99D20D-2A97-40B8-8047-E495B4EAC663}"/>
    <cellStyle name="Currency 3 10 4 2 7 2" xfId="33615" xr:uid="{8E660938-D8B4-4FD4-B8EE-9606D6B65139}"/>
    <cellStyle name="Currency 3 10 4 2 7 3" xfId="53823" xr:uid="{CF42EBAE-3BBE-4DBA-BDE5-A93061CDC890}"/>
    <cellStyle name="Currency 3 10 4 2 8" xfId="16293" xr:uid="{0B739644-673A-4FDF-AB87-AE455E892961}"/>
    <cellStyle name="Currency 3 10 4 2 8 2" xfId="36501" xr:uid="{A3717771-EEE2-4034-AFFF-0EA0251E8996}"/>
    <cellStyle name="Currency 3 10 4 2 8 3" xfId="56709" xr:uid="{52CE5FE3-7DEE-448C-8B35-96A0406984FD}"/>
    <cellStyle name="Currency 3 10 4 2 9" xfId="19180" xr:uid="{91018154-3F96-496C-AA8A-DB10399FD939}"/>
    <cellStyle name="Currency 3 10 4 2 9 2" xfId="39388" xr:uid="{FB774A70-1DB2-4066-95C3-C377CB951B66}"/>
    <cellStyle name="Currency 3 10 4 3" xfId="1935" xr:uid="{00000000-0005-0000-0000-00000B000000}"/>
    <cellStyle name="Currency 3 10 4 3 2" xfId="5227" xr:uid="{53E130B4-67ED-4089-A6A4-D24CE2E1B2B7}"/>
    <cellStyle name="Currency 3 10 4 3 2 2" xfId="25435" xr:uid="{6979D8CA-8D57-4F1F-A68E-B040483E83DE}"/>
    <cellStyle name="Currency 3 10 4 3 2 3" xfId="45643" xr:uid="{7CCA5AB3-D949-4646-B5CF-ECE7589007FA}"/>
    <cellStyle name="Currency 3 10 4 3 3" xfId="8114" xr:uid="{965C27A5-D447-450A-A0CC-817C71476077}"/>
    <cellStyle name="Currency 3 10 4 3 3 2" xfId="28322" xr:uid="{7AEB655A-CACF-4F88-8250-BA6983DFC08E}"/>
    <cellStyle name="Currency 3 10 4 3 3 3" xfId="48530" xr:uid="{3FE645DE-8704-40F2-8567-00A118641720}"/>
    <cellStyle name="Currency 3 10 4 3 4" xfId="11001" xr:uid="{77691B1A-93AC-4615-85C2-28070A92B25D}"/>
    <cellStyle name="Currency 3 10 4 3 4 2" xfId="31209" xr:uid="{57D5172D-A4ED-4414-8B4B-422693F50BD8}"/>
    <cellStyle name="Currency 3 10 4 3 4 3" xfId="51417" xr:uid="{DDE5C689-8FEE-412F-BC74-0375E3A7690C}"/>
    <cellStyle name="Currency 3 10 4 3 5" xfId="13888" xr:uid="{D4727C68-DE02-4189-A4AB-B6C937526024}"/>
    <cellStyle name="Currency 3 10 4 3 5 2" xfId="34096" xr:uid="{D8660C85-BD25-42B2-AE57-3F68A5B0FE90}"/>
    <cellStyle name="Currency 3 10 4 3 5 3" xfId="54304" xr:uid="{76AF7B3C-2E38-4A8C-B7B0-8C033ECF1204}"/>
    <cellStyle name="Currency 3 10 4 3 6" xfId="16774" xr:uid="{129D1105-75B7-4536-9B0B-C7FBFD8BB55A}"/>
    <cellStyle name="Currency 3 10 4 3 6 2" xfId="36982" xr:uid="{5CC551A6-BAC0-494E-A247-CDD665E10C10}"/>
    <cellStyle name="Currency 3 10 4 3 6 3" xfId="57190" xr:uid="{8C2B41F7-BC05-448B-B2E7-067FEE5D5370}"/>
    <cellStyle name="Currency 3 10 4 3 7" xfId="19661" xr:uid="{E71024B2-F45B-41BD-875A-328FD145BE7E}"/>
    <cellStyle name="Currency 3 10 4 3 7 2" xfId="39869" xr:uid="{95FE337D-6804-416F-A1BB-46CD2803A97B}"/>
    <cellStyle name="Currency 3 10 4 3 8" xfId="22549" xr:uid="{65CC86A3-FB28-485F-92F8-378E8A104995}"/>
    <cellStyle name="Currency 3 10 4 3 9" xfId="42757" xr:uid="{B658203A-F092-422E-AD96-628AE666D801}"/>
    <cellStyle name="Currency 3 10 4 4" xfId="3158" xr:uid="{00000000-0005-0000-0000-00000B000000}"/>
    <cellStyle name="Currency 3 10 4 4 2" xfId="6189" xr:uid="{DDB2B7D5-4B2A-4024-95FD-D8DC4B07FB07}"/>
    <cellStyle name="Currency 3 10 4 4 2 2" xfId="26397" xr:uid="{EDE7562D-0765-4CE9-8194-A2EE8AF87EE5}"/>
    <cellStyle name="Currency 3 10 4 4 2 3" xfId="46605" xr:uid="{42F9A4CC-01A4-49D1-9F08-5069B23B7913}"/>
    <cellStyle name="Currency 3 10 4 4 3" xfId="9076" xr:uid="{A64D4144-69B2-4132-A877-B4C2DEFE63FE}"/>
    <cellStyle name="Currency 3 10 4 4 3 2" xfId="29284" xr:uid="{C34788BC-7B0A-4576-8E56-B2C60D98DBD7}"/>
    <cellStyle name="Currency 3 10 4 4 3 3" xfId="49492" xr:uid="{9AAC556A-3805-4417-AD13-EB1B82181ABC}"/>
    <cellStyle name="Currency 3 10 4 4 4" xfId="11963" xr:uid="{1C6D2325-9D9D-4519-AF4C-7264D850CF30}"/>
    <cellStyle name="Currency 3 10 4 4 4 2" xfId="32171" xr:uid="{F78DE42B-626F-43A0-821F-6A91F4E26EA0}"/>
    <cellStyle name="Currency 3 10 4 4 4 3" xfId="52379" xr:uid="{0BF0122C-D58A-4555-BD6C-55B3ABCD0670}"/>
    <cellStyle name="Currency 3 10 4 4 5" xfId="14850" xr:uid="{38E6969F-B5DD-4938-BB19-F8F4DB9CB4A3}"/>
    <cellStyle name="Currency 3 10 4 4 5 2" xfId="35058" xr:uid="{271F71EB-FE34-4FEA-8978-BA15A3DBAC1F}"/>
    <cellStyle name="Currency 3 10 4 4 5 3" xfId="55266" xr:uid="{C2CFFBB5-2503-4560-A3B8-095F0C4E2D4E}"/>
    <cellStyle name="Currency 3 10 4 4 6" xfId="17736" xr:uid="{19194ED0-C316-4A36-9535-62960DF2B310}"/>
    <cellStyle name="Currency 3 10 4 4 6 2" xfId="37944" xr:uid="{7FB9840F-C4F4-4118-A2B7-6359EC964FFF}"/>
    <cellStyle name="Currency 3 10 4 4 6 3" xfId="58152" xr:uid="{80658EB4-51A9-4A4E-B74D-94995A191D97}"/>
    <cellStyle name="Currency 3 10 4 4 7" xfId="20623" xr:uid="{7E502483-F88E-47F7-A87F-1E569C9FF2FF}"/>
    <cellStyle name="Currency 3 10 4 4 7 2" xfId="40831" xr:uid="{36C6F07A-36A3-4CFF-A4E6-ABF190363D54}"/>
    <cellStyle name="Currency 3 10 4 4 8" xfId="23511" xr:uid="{F7182BFF-5EEC-43AE-AD89-080EE8E3D5C8}"/>
    <cellStyle name="Currency 3 10 4 4 9" xfId="43719" xr:uid="{53D9DC79-75D9-4998-B042-9E390A7513DD}"/>
    <cellStyle name="Currency 3 10 4 5" xfId="4265" xr:uid="{2F993C4B-DCC7-40B5-94BA-00A20A803D47}"/>
    <cellStyle name="Currency 3 10 4 5 2" xfId="24473" xr:uid="{A290E34C-52ED-458E-837D-232456B902A2}"/>
    <cellStyle name="Currency 3 10 4 5 3" xfId="44681" xr:uid="{0DEFAE7C-2F3F-4755-8079-581B531ABA69}"/>
    <cellStyle name="Currency 3 10 4 6" xfId="7152" xr:uid="{470AD4F7-7107-4722-BC28-9B424C82E586}"/>
    <cellStyle name="Currency 3 10 4 6 2" xfId="27360" xr:uid="{579BEEBB-E389-4AB8-B273-D7026E40DA46}"/>
    <cellStyle name="Currency 3 10 4 6 3" xfId="47568" xr:uid="{6C4BF264-464B-45BB-8E79-8C5D4E1BF85D}"/>
    <cellStyle name="Currency 3 10 4 7" xfId="10039" xr:uid="{B1DE661C-9C00-4B83-BBB6-57A32FDF30B2}"/>
    <cellStyle name="Currency 3 10 4 7 2" xfId="30247" xr:uid="{A234D631-78F0-4A49-A2F4-C4BA98AAF405}"/>
    <cellStyle name="Currency 3 10 4 7 3" xfId="50455" xr:uid="{9B9626AC-FBDD-4ABE-A768-B0ADE57D05D9}"/>
    <cellStyle name="Currency 3 10 4 8" xfId="12926" xr:uid="{0ABC9012-F46C-4AFA-83D9-CF46D7DAC8C3}"/>
    <cellStyle name="Currency 3 10 4 8 2" xfId="33134" xr:uid="{9A5B8ACB-F0D2-4C42-81F1-ED67F969E034}"/>
    <cellStyle name="Currency 3 10 4 8 3" xfId="53342" xr:uid="{B790F3F9-8995-467B-A576-9CBB40470E00}"/>
    <cellStyle name="Currency 3 10 4 9" xfId="15812" xr:uid="{24EEBF51-3DCA-42AE-A6D2-125417874680}"/>
    <cellStyle name="Currency 3 10 4 9 2" xfId="36020" xr:uid="{ED69BDF3-2333-4490-8E4C-D8FF6A9D6522}"/>
    <cellStyle name="Currency 3 10 4 9 3" xfId="56228" xr:uid="{962DED09-11FE-4AEB-BAE5-5A2B27D78995}"/>
    <cellStyle name="Currency 3 10 5" xfId="729" xr:uid="{00000000-0005-0000-0000-00000B000000}"/>
    <cellStyle name="Currency 3 10 5 10" xfId="21782" xr:uid="{58861E52-8D85-4E53-AAC1-97E64D203381}"/>
    <cellStyle name="Currency 3 10 5 11" xfId="41990" xr:uid="{B2F3A2A6-BC55-448D-B513-EE65CF269476}"/>
    <cellStyle name="Currency 3 10 5 2" xfId="2175" xr:uid="{00000000-0005-0000-0000-00000B000000}"/>
    <cellStyle name="Currency 3 10 5 2 2" xfId="5422" xr:uid="{CDF1B8B0-D505-44DB-9846-379B9045E729}"/>
    <cellStyle name="Currency 3 10 5 2 2 2" xfId="25630" xr:uid="{AB648553-72BB-42CE-BBCE-1F758063E6F8}"/>
    <cellStyle name="Currency 3 10 5 2 2 3" xfId="45838" xr:uid="{25D01330-626E-43EB-A016-E564ADCC36EA}"/>
    <cellStyle name="Currency 3 10 5 2 3" xfId="8309" xr:uid="{D9D731B6-674C-42A0-B2FF-E78C9E0A12E4}"/>
    <cellStyle name="Currency 3 10 5 2 3 2" xfId="28517" xr:uid="{450DCC86-575F-4889-AE31-989774B08995}"/>
    <cellStyle name="Currency 3 10 5 2 3 3" xfId="48725" xr:uid="{DDDB4A43-68B7-4C64-B0AC-8D14971D261D}"/>
    <cellStyle name="Currency 3 10 5 2 4" xfId="11196" xr:uid="{526E8253-59CA-4C64-955D-19ADEC71070B}"/>
    <cellStyle name="Currency 3 10 5 2 4 2" xfId="31404" xr:uid="{8FCB48F3-1BAB-4A8F-B5BC-1E5CD3F7B7CD}"/>
    <cellStyle name="Currency 3 10 5 2 4 3" xfId="51612" xr:uid="{A0805D40-63CB-4389-B6BF-BA4DA6D5F2C5}"/>
    <cellStyle name="Currency 3 10 5 2 5" xfId="14083" xr:uid="{80D8C465-5AD9-44D3-ABD3-066D0049C7BB}"/>
    <cellStyle name="Currency 3 10 5 2 5 2" xfId="34291" xr:uid="{76D1DD0C-9054-4708-B207-60208BCB78F2}"/>
    <cellStyle name="Currency 3 10 5 2 5 3" xfId="54499" xr:uid="{DB95BB2C-EB66-436E-A369-473E98F754E4}"/>
    <cellStyle name="Currency 3 10 5 2 6" xfId="16969" xr:uid="{ADFD4AAC-EF76-4C92-B322-43AC0D572540}"/>
    <cellStyle name="Currency 3 10 5 2 6 2" xfId="37177" xr:uid="{420EC7F6-4AC1-4534-BDBC-A9059409057B}"/>
    <cellStyle name="Currency 3 10 5 2 6 3" xfId="57385" xr:uid="{ABD09C6D-8A2D-450C-B850-34149EBBC6D0}"/>
    <cellStyle name="Currency 3 10 5 2 7" xfId="19856" xr:uid="{56DBEF43-13FD-4518-9841-22BCDD6C6396}"/>
    <cellStyle name="Currency 3 10 5 2 7 2" xfId="40064" xr:uid="{9C4EA8AB-7196-43A2-AC1E-F1E963B8D2EB}"/>
    <cellStyle name="Currency 3 10 5 2 8" xfId="22744" xr:uid="{D507DE71-FAFE-4D70-BD2F-F1198B9FE742}"/>
    <cellStyle name="Currency 3 10 5 2 9" xfId="42952" xr:uid="{2027211C-220F-46E5-8B11-60E14C548D57}"/>
    <cellStyle name="Currency 3 10 5 3" xfId="3399" xr:uid="{00000000-0005-0000-0000-00000B000000}"/>
    <cellStyle name="Currency 3 10 5 3 2" xfId="6384" xr:uid="{F48D7244-4BEB-468A-8200-9C2FAB905657}"/>
    <cellStyle name="Currency 3 10 5 3 2 2" xfId="26592" xr:uid="{79E4375C-C8B6-4D27-8FF8-F07CADECDEE3}"/>
    <cellStyle name="Currency 3 10 5 3 2 3" xfId="46800" xr:uid="{E931A483-D484-4A2C-BAE8-10C59685890F}"/>
    <cellStyle name="Currency 3 10 5 3 3" xfId="9271" xr:uid="{7A5E2EB9-8220-42A1-BAB5-AF8C44564FEB}"/>
    <cellStyle name="Currency 3 10 5 3 3 2" xfId="29479" xr:uid="{2F948E0F-5380-4EC5-B0D7-CB963C000C3A}"/>
    <cellStyle name="Currency 3 10 5 3 3 3" xfId="49687" xr:uid="{23687E79-10CF-4E64-8885-8BDA2993C43E}"/>
    <cellStyle name="Currency 3 10 5 3 4" xfId="12158" xr:uid="{DBC955B6-EE8E-4C5E-8D09-600FB1B3085B}"/>
    <cellStyle name="Currency 3 10 5 3 4 2" xfId="32366" xr:uid="{F3C755B1-DA5C-4B4B-A86E-8CF868EA34F3}"/>
    <cellStyle name="Currency 3 10 5 3 4 3" xfId="52574" xr:uid="{F2A054B4-05C7-4465-A21C-8260D687EAB3}"/>
    <cellStyle name="Currency 3 10 5 3 5" xfId="15045" xr:uid="{0BDB6274-90FB-4C86-A775-30E755E7051B}"/>
    <cellStyle name="Currency 3 10 5 3 5 2" xfId="35253" xr:uid="{77A08B74-4A24-4215-B3C0-CF46DCDC020E}"/>
    <cellStyle name="Currency 3 10 5 3 5 3" xfId="55461" xr:uid="{AF89F0EE-6492-4831-836B-21ECCAFBEDCD}"/>
    <cellStyle name="Currency 3 10 5 3 6" xfId="17931" xr:uid="{50F951A1-F088-4262-B4A8-0D8A1BFCAE8E}"/>
    <cellStyle name="Currency 3 10 5 3 6 2" xfId="38139" xr:uid="{0A700268-E001-4D3C-B176-1A3C19D40BA2}"/>
    <cellStyle name="Currency 3 10 5 3 6 3" xfId="58347" xr:uid="{8AAEB31F-AA11-4941-A29E-4BE2656AE2AF}"/>
    <cellStyle name="Currency 3 10 5 3 7" xfId="20818" xr:uid="{F9F30B07-C955-4E30-8FE4-BA6AED58770D}"/>
    <cellStyle name="Currency 3 10 5 3 7 2" xfId="41026" xr:uid="{7608D4DC-546D-4172-B38B-05055D2C8F93}"/>
    <cellStyle name="Currency 3 10 5 3 8" xfId="23706" xr:uid="{2F761D6B-A081-438C-8308-50F40C9CBB9E}"/>
    <cellStyle name="Currency 3 10 5 3 9" xfId="43914" xr:uid="{8469904B-9A06-4E1A-824D-4A194AEEB498}"/>
    <cellStyle name="Currency 3 10 5 4" xfId="4460" xr:uid="{AD745BC6-2FDF-4654-B615-44151D4CA9C4}"/>
    <cellStyle name="Currency 3 10 5 4 2" xfId="24668" xr:uid="{A4226B3A-FCD5-4AE9-B655-8E96804975BF}"/>
    <cellStyle name="Currency 3 10 5 4 3" xfId="44876" xr:uid="{702409EA-4555-416B-9FD6-A9E715456471}"/>
    <cellStyle name="Currency 3 10 5 5" xfId="7347" xr:uid="{78C7C321-4B64-4BC7-946D-F94CBEA59175}"/>
    <cellStyle name="Currency 3 10 5 5 2" xfId="27555" xr:uid="{E733B9E7-C415-4AE9-BC3B-690F40EAB074}"/>
    <cellStyle name="Currency 3 10 5 5 3" xfId="47763" xr:uid="{E269A7C5-7959-409D-A782-9015FD58A742}"/>
    <cellStyle name="Currency 3 10 5 6" xfId="10234" xr:uid="{C2FFD714-17D2-4785-AFEE-5B83956C8D8F}"/>
    <cellStyle name="Currency 3 10 5 6 2" xfId="30442" xr:uid="{EAF2C837-0816-44E1-AA7A-50D987A2B1D6}"/>
    <cellStyle name="Currency 3 10 5 6 3" xfId="50650" xr:uid="{DC029551-3947-40E8-A225-676835283A1C}"/>
    <cellStyle name="Currency 3 10 5 7" xfId="13121" xr:uid="{742F2DA5-EFDC-4002-B51C-1C87F1F4E172}"/>
    <cellStyle name="Currency 3 10 5 7 2" xfId="33329" xr:uid="{08570089-2C4A-4DE9-B3D6-D5F5A77EA8A1}"/>
    <cellStyle name="Currency 3 10 5 7 3" xfId="53537" xr:uid="{A5CF2F94-C8ED-4D63-A848-AF04429516FC}"/>
    <cellStyle name="Currency 3 10 5 8" xfId="16007" xr:uid="{F174298A-A4E2-46B7-B8BB-D94190DF29A1}"/>
    <cellStyle name="Currency 3 10 5 8 2" xfId="36215" xr:uid="{6014B26B-DD72-4F3E-AF55-6589656D9B60}"/>
    <cellStyle name="Currency 3 10 5 8 3" xfId="56423" xr:uid="{4F65EF73-CA23-4F81-B51C-18E166664157}"/>
    <cellStyle name="Currency 3 10 5 9" xfId="18894" xr:uid="{38B703AD-E8EC-49CE-9621-27915AC8F3B5}"/>
    <cellStyle name="Currency 3 10 5 9 2" xfId="39102" xr:uid="{75204021-D98D-47AF-89FA-8873426DABD8}"/>
    <cellStyle name="Currency 3 10 6" xfId="1583" xr:uid="{00000000-0005-0000-0000-00000B000000}"/>
    <cellStyle name="Currency 3 10 6 2" xfId="4941" xr:uid="{DD11BE77-E2EC-45FF-AE83-8CF154338921}"/>
    <cellStyle name="Currency 3 10 6 2 2" xfId="25149" xr:uid="{1134BF8D-42D7-4273-9A06-381AF0C2DE59}"/>
    <cellStyle name="Currency 3 10 6 2 3" xfId="45357" xr:uid="{E005C63B-455F-478B-858C-B77253E87EA9}"/>
    <cellStyle name="Currency 3 10 6 3" xfId="7828" xr:uid="{E33F2989-68D4-447E-A205-46C3AE5A8319}"/>
    <cellStyle name="Currency 3 10 6 3 2" xfId="28036" xr:uid="{E72E980D-648F-4155-8DBA-E11AF2524FED}"/>
    <cellStyle name="Currency 3 10 6 3 3" xfId="48244" xr:uid="{70CCB90D-5102-4700-8047-D77AC9DF15BD}"/>
    <cellStyle name="Currency 3 10 6 4" xfId="10715" xr:uid="{21E1331F-D61C-46F4-A0BA-E4AF9E3C4A01}"/>
    <cellStyle name="Currency 3 10 6 4 2" xfId="30923" xr:uid="{B13E624E-4BE2-4530-98D8-11989DE11CB1}"/>
    <cellStyle name="Currency 3 10 6 4 3" xfId="51131" xr:uid="{FC6E7261-F4BD-48FF-A9DA-BF28DBAADC09}"/>
    <cellStyle name="Currency 3 10 6 5" xfId="13602" xr:uid="{25B0E89A-FD4C-4233-96B1-E8C90D61636F}"/>
    <cellStyle name="Currency 3 10 6 5 2" xfId="33810" xr:uid="{50D3521B-B38D-417E-92B9-38C5B74E1A2F}"/>
    <cellStyle name="Currency 3 10 6 5 3" xfId="54018" xr:uid="{502144BC-4F29-43DD-AA48-6F88B3CC9ECB}"/>
    <cellStyle name="Currency 3 10 6 6" xfId="16488" xr:uid="{B72B39B6-20C1-4C1F-8D4F-1D1AF9154ED2}"/>
    <cellStyle name="Currency 3 10 6 6 2" xfId="36696" xr:uid="{697E976E-7796-4961-846E-30BEC8CC76FE}"/>
    <cellStyle name="Currency 3 10 6 6 3" xfId="56904" xr:uid="{A7461B5F-A9FE-4DC4-978D-7F3CFF5E2F64}"/>
    <cellStyle name="Currency 3 10 6 7" xfId="19375" xr:uid="{C8BADA80-401E-428B-80AB-4217D55383A3}"/>
    <cellStyle name="Currency 3 10 6 7 2" xfId="39583" xr:uid="{43D879C3-2B49-4D46-9467-87E366A4103C}"/>
    <cellStyle name="Currency 3 10 6 8" xfId="22263" xr:uid="{D8A35728-7F43-478E-96B3-4FAC56E389D8}"/>
    <cellStyle name="Currency 3 10 6 9" xfId="42471" xr:uid="{C3896EC1-2100-4166-94A6-F869DDF58CE3}"/>
    <cellStyle name="Currency 3 10 7" xfId="2801" xr:uid="{00000000-0005-0000-0000-00000B000000}"/>
    <cellStyle name="Currency 3 10 7 2" xfId="5903" xr:uid="{AC353D32-B7D4-4784-A25D-55CAA20785BD}"/>
    <cellStyle name="Currency 3 10 7 2 2" xfId="26111" xr:uid="{2DD3D956-75ED-4664-BBE1-D4FDBE74F368}"/>
    <cellStyle name="Currency 3 10 7 2 3" xfId="46319" xr:uid="{24823D52-1CC0-4EC1-BD32-BB8398318D69}"/>
    <cellStyle name="Currency 3 10 7 3" xfId="8790" xr:uid="{032E132F-33D4-40C9-B3CE-DD633C89976E}"/>
    <cellStyle name="Currency 3 10 7 3 2" xfId="28998" xr:uid="{A902285E-CB60-4FC6-908C-329420C327CB}"/>
    <cellStyle name="Currency 3 10 7 3 3" xfId="49206" xr:uid="{D23862D2-B460-45EB-A43A-FC43A992879C}"/>
    <cellStyle name="Currency 3 10 7 4" xfId="11677" xr:uid="{91894E73-8E1B-4D27-AF41-9DEB64364F6E}"/>
    <cellStyle name="Currency 3 10 7 4 2" xfId="31885" xr:uid="{2C6128CC-88DE-4B7C-A1E9-4107A74B15C1}"/>
    <cellStyle name="Currency 3 10 7 4 3" xfId="52093" xr:uid="{CCFCE347-9CE6-4E26-A3B5-C09F8159CD43}"/>
    <cellStyle name="Currency 3 10 7 5" xfId="14564" xr:uid="{AE9954FA-F7FF-48CB-9993-80F8CD0CB556}"/>
    <cellStyle name="Currency 3 10 7 5 2" xfId="34772" xr:uid="{05D9B9E5-2543-4FEC-BE11-48A629658912}"/>
    <cellStyle name="Currency 3 10 7 5 3" xfId="54980" xr:uid="{9A2F76C9-E430-4CE3-81BD-6B274C50CEDE}"/>
    <cellStyle name="Currency 3 10 7 6" xfId="17450" xr:uid="{8C493CFE-5B6B-46C6-B5B1-D02327BAA92B}"/>
    <cellStyle name="Currency 3 10 7 6 2" xfId="37658" xr:uid="{30820967-E11C-49F4-B726-99A16A5FA34D}"/>
    <cellStyle name="Currency 3 10 7 6 3" xfId="57866" xr:uid="{C903FF08-9757-4191-B157-90578B06D9DA}"/>
    <cellStyle name="Currency 3 10 7 7" xfId="20337" xr:uid="{1A52C1E8-4830-4203-BAC9-EA051AD1729C}"/>
    <cellStyle name="Currency 3 10 7 7 2" xfId="40545" xr:uid="{E3475082-6B56-496F-852B-735D6F7D0840}"/>
    <cellStyle name="Currency 3 10 7 8" xfId="23225" xr:uid="{5706316D-9C1E-4146-8CF6-0130330FC987}"/>
    <cellStyle name="Currency 3 10 7 9" xfId="43433" xr:uid="{80373464-34EA-4AEF-9245-09DD1D5537D8}"/>
    <cellStyle name="Currency 3 10 8" xfId="3979" xr:uid="{5C40D35F-6BA7-4DB1-A31F-03A58991C36A}"/>
    <cellStyle name="Currency 3 10 8 2" xfId="24187" xr:uid="{EF56DCDF-9013-465D-93F0-42AA56384B99}"/>
    <cellStyle name="Currency 3 10 8 3" xfId="44395" xr:uid="{00800D5F-8D22-446E-BDB8-3A1B09B4215A}"/>
    <cellStyle name="Currency 3 10 9" xfId="6866" xr:uid="{95DF2E37-368C-4657-A1B7-9E4143DC762B}"/>
    <cellStyle name="Currency 3 10 9 2" xfId="27074" xr:uid="{666B54C0-10A5-4347-A3E9-993EC4392FF0}"/>
    <cellStyle name="Currency 3 10 9 3" xfId="47282" xr:uid="{1020A19A-17B5-42DA-B109-58446D3BCBB6}"/>
    <cellStyle name="Currency 3 11" xfId="166" xr:uid="{00000000-0005-0000-0000-00000B000000}"/>
    <cellStyle name="Currency 3 11 10" xfId="15552" xr:uid="{2CE0D54A-8218-4DAC-B819-6065DC207ED9}"/>
    <cellStyle name="Currency 3 11 10 2" xfId="35760" xr:uid="{09E8D03D-1E8A-4ADD-B476-13E2669B6104}"/>
    <cellStyle name="Currency 3 11 10 3" xfId="55968" xr:uid="{54A734A4-61C8-45C7-B5AB-E15306B3B7AE}"/>
    <cellStyle name="Currency 3 11 11" xfId="18439" xr:uid="{C9EEFA02-4009-41FA-85DA-EE03848247CB}"/>
    <cellStyle name="Currency 3 11 11 2" xfId="38647" xr:uid="{43C41CE5-9BD8-4E6A-9150-0B88E36621F9}"/>
    <cellStyle name="Currency 3 11 12" xfId="21327" xr:uid="{BE610916-D235-4787-BCAF-4B8CAFA7F34B}"/>
    <cellStyle name="Currency 3 11 13" xfId="41535" xr:uid="{EEE02F43-A4CB-48F6-B40B-DA92B1322CB2}"/>
    <cellStyle name="Currency 3 11 2" xfId="521" xr:uid="{00000000-0005-0000-0000-00000B000000}"/>
    <cellStyle name="Currency 3 11 2 10" xfId="18725" xr:uid="{34E846B9-B3A1-47B6-9FDA-FEFD0546EAA6}"/>
    <cellStyle name="Currency 3 11 2 10 2" xfId="38933" xr:uid="{BF0D2EE2-DE9E-4FB7-ABDB-75F8A10D81CE}"/>
    <cellStyle name="Currency 3 11 2 11" xfId="21613" xr:uid="{A98D5FF4-DDC9-4E19-87C6-DF93583018D2}"/>
    <cellStyle name="Currency 3 11 2 12" xfId="41821" xr:uid="{9705FA96-FB8A-4C37-8289-65D1D0BADC2F}"/>
    <cellStyle name="Currency 3 11 2 2" xfId="1113" xr:uid="{00000000-0005-0000-0000-00000B000000}"/>
    <cellStyle name="Currency 3 11 2 2 10" xfId="22094" xr:uid="{1647AFA1-1389-411B-863D-F1AE601B9ED3}"/>
    <cellStyle name="Currency 3 11 2 2 11" xfId="42302" xr:uid="{C20E465C-0E13-4240-B8AE-D2E7A99C9544}"/>
    <cellStyle name="Currency 3 11 2 2 2" xfId="2559" xr:uid="{00000000-0005-0000-0000-00000B000000}"/>
    <cellStyle name="Currency 3 11 2 2 2 2" xfId="5734" xr:uid="{D0A10E0D-F3FE-4E80-B4B8-4EA6D40AB402}"/>
    <cellStyle name="Currency 3 11 2 2 2 2 2" xfId="25942" xr:uid="{FCE5D22D-D410-4200-864E-20073B076968}"/>
    <cellStyle name="Currency 3 11 2 2 2 2 3" xfId="46150" xr:uid="{26D91C2B-0703-42AD-9CF2-EEF3D64CD0C3}"/>
    <cellStyle name="Currency 3 11 2 2 2 3" xfId="8621" xr:uid="{46039DAF-9A78-4F66-8C5F-A6A6AA818738}"/>
    <cellStyle name="Currency 3 11 2 2 2 3 2" xfId="28829" xr:uid="{B23AA6D2-C3A3-4384-A558-FB1D7982235E}"/>
    <cellStyle name="Currency 3 11 2 2 2 3 3" xfId="49037" xr:uid="{8EAF07F0-140E-415C-9F62-2BE668E29CB2}"/>
    <cellStyle name="Currency 3 11 2 2 2 4" xfId="11508" xr:uid="{296BE1CA-57D0-4013-9017-5BE712FE70DA}"/>
    <cellStyle name="Currency 3 11 2 2 2 4 2" xfId="31716" xr:uid="{E04D355A-B7AE-4E24-9838-8475C8E8C9A7}"/>
    <cellStyle name="Currency 3 11 2 2 2 4 3" xfId="51924" xr:uid="{F26089BE-C368-4D30-902A-3792060DF3BD}"/>
    <cellStyle name="Currency 3 11 2 2 2 5" xfId="14395" xr:uid="{A530D4C7-EEE9-4E6C-821D-FA1C44DC4CD8}"/>
    <cellStyle name="Currency 3 11 2 2 2 5 2" xfId="34603" xr:uid="{A51349C1-44FD-49D4-BE46-158CA4B5E8C6}"/>
    <cellStyle name="Currency 3 11 2 2 2 5 3" xfId="54811" xr:uid="{21A3A294-689F-4489-B9BA-AEDD3A0A6EE5}"/>
    <cellStyle name="Currency 3 11 2 2 2 6" xfId="17281" xr:uid="{34246CFB-455D-4877-8233-361743C13CCB}"/>
    <cellStyle name="Currency 3 11 2 2 2 6 2" xfId="37489" xr:uid="{A26ABD93-CB9A-4995-A93C-36126F161E5A}"/>
    <cellStyle name="Currency 3 11 2 2 2 6 3" xfId="57697" xr:uid="{9F23B59A-3291-43C6-9452-A6326C72D47C}"/>
    <cellStyle name="Currency 3 11 2 2 2 7" xfId="20168" xr:uid="{6221FF0F-95D6-4215-8945-18400506C2EC}"/>
    <cellStyle name="Currency 3 11 2 2 2 7 2" xfId="40376" xr:uid="{EBCADF4C-AB04-4C55-9EC5-4E7586304ABD}"/>
    <cellStyle name="Currency 3 11 2 2 2 8" xfId="23056" xr:uid="{845BDAC0-9D9D-4E54-B088-93F21D73B7A1}"/>
    <cellStyle name="Currency 3 11 2 2 2 9" xfId="43264" xr:uid="{28705395-4055-4051-8A45-BE3278839E13}"/>
    <cellStyle name="Currency 3 11 2 2 3" xfId="3783" xr:uid="{00000000-0005-0000-0000-00000B000000}"/>
    <cellStyle name="Currency 3 11 2 2 3 2" xfId="6696" xr:uid="{E6F1C997-67F0-4670-B07A-71F16694F68F}"/>
    <cellStyle name="Currency 3 11 2 2 3 2 2" xfId="26904" xr:uid="{AEBA8DC6-0CE8-487A-B438-471B466C6BCB}"/>
    <cellStyle name="Currency 3 11 2 2 3 2 3" xfId="47112" xr:uid="{854E7CB6-B4FD-46D7-BE9D-A5DA7CD4C563}"/>
    <cellStyle name="Currency 3 11 2 2 3 3" xfId="9583" xr:uid="{6B732791-B4B9-48CF-B881-D89664831DD8}"/>
    <cellStyle name="Currency 3 11 2 2 3 3 2" xfId="29791" xr:uid="{D3B3011A-AD94-437A-8691-4B0B6E41F2D4}"/>
    <cellStyle name="Currency 3 11 2 2 3 3 3" xfId="49999" xr:uid="{A7CB3587-E1BE-413A-917B-BAF92FB5AE80}"/>
    <cellStyle name="Currency 3 11 2 2 3 4" xfId="12470" xr:uid="{DE8D03DA-A3C0-44C8-9B7D-98545015C62B}"/>
    <cellStyle name="Currency 3 11 2 2 3 4 2" xfId="32678" xr:uid="{66E35531-4073-46EA-9A6D-89E6E5569FA0}"/>
    <cellStyle name="Currency 3 11 2 2 3 4 3" xfId="52886" xr:uid="{8F319AC3-2127-4F31-963B-02E948D1C022}"/>
    <cellStyle name="Currency 3 11 2 2 3 5" xfId="15357" xr:uid="{7991618C-2EB1-4819-99F2-8B2E7908BCBA}"/>
    <cellStyle name="Currency 3 11 2 2 3 5 2" xfId="35565" xr:uid="{971B77A7-1928-402E-9734-DA526ACB2CAF}"/>
    <cellStyle name="Currency 3 11 2 2 3 5 3" xfId="55773" xr:uid="{80889B52-453F-4468-9557-B641626563C1}"/>
    <cellStyle name="Currency 3 11 2 2 3 6" xfId="18243" xr:uid="{F2CDFF43-496F-40D2-9C8D-25E0EC762BAF}"/>
    <cellStyle name="Currency 3 11 2 2 3 6 2" xfId="38451" xr:uid="{3F964EEB-6CD0-4E36-B267-4E7EA05AB50A}"/>
    <cellStyle name="Currency 3 11 2 2 3 6 3" xfId="58659" xr:uid="{E32C3E9D-4B44-442F-ACD6-9A29F36F0AC6}"/>
    <cellStyle name="Currency 3 11 2 2 3 7" xfId="21130" xr:uid="{A271DCCF-F37C-4616-B451-4B9CC904B395}"/>
    <cellStyle name="Currency 3 11 2 2 3 7 2" xfId="41338" xr:uid="{3EFC6846-150E-4E1C-95C9-CA7493B9AC6B}"/>
    <cellStyle name="Currency 3 11 2 2 3 8" xfId="24018" xr:uid="{5D5C619F-FAB5-4020-BF81-7D42B94D2310}"/>
    <cellStyle name="Currency 3 11 2 2 3 9" xfId="44226" xr:uid="{C7AF8B93-8E50-432A-817A-A17AF57C7D5B}"/>
    <cellStyle name="Currency 3 11 2 2 4" xfId="4772" xr:uid="{17FD6920-9542-492A-9A6C-EDB2E149D684}"/>
    <cellStyle name="Currency 3 11 2 2 4 2" xfId="24980" xr:uid="{46EE831C-B2FC-44DC-800D-A0F619855E62}"/>
    <cellStyle name="Currency 3 11 2 2 4 3" xfId="45188" xr:uid="{3BF1C047-2ED8-41E5-A9E3-87BB748BAAED}"/>
    <cellStyle name="Currency 3 11 2 2 5" xfId="7659" xr:uid="{E109EC03-3B17-4243-B3EB-0C18B1F491C3}"/>
    <cellStyle name="Currency 3 11 2 2 5 2" xfId="27867" xr:uid="{C8F57FD2-E530-4A92-AE6A-F4483D263869}"/>
    <cellStyle name="Currency 3 11 2 2 5 3" xfId="48075" xr:uid="{EFDAB729-8E33-44F2-91E6-739D3C2B21E1}"/>
    <cellStyle name="Currency 3 11 2 2 6" xfId="10546" xr:uid="{FDF24F66-4FBA-4059-8583-F844B50110EE}"/>
    <cellStyle name="Currency 3 11 2 2 6 2" xfId="30754" xr:uid="{82D88A2A-509D-47EF-9819-0EDB10347BD0}"/>
    <cellStyle name="Currency 3 11 2 2 6 3" xfId="50962" xr:uid="{8C71A960-9710-47B4-881F-F5E8E0CD4616}"/>
    <cellStyle name="Currency 3 11 2 2 7" xfId="13433" xr:uid="{ED5A93C3-0301-447D-94F3-6A4DD449C3EA}"/>
    <cellStyle name="Currency 3 11 2 2 7 2" xfId="33641" xr:uid="{26789ED6-C335-448A-8ACE-EECE54C624C9}"/>
    <cellStyle name="Currency 3 11 2 2 7 3" xfId="53849" xr:uid="{8495F879-3364-4882-B182-A4B272B377FB}"/>
    <cellStyle name="Currency 3 11 2 2 8" xfId="16319" xr:uid="{50E39B8C-BE1A-4DF2-B4B2-241CAB565CC0}"/>
    <cellStyle name="Currency 3 11 2 2 8 2" xfId="36527" xr:uid="{A4D27AE1-B8DF-42E8-846E-882D7EA1CBFC}"/>
    <cellStyle name="Currency 3 11 2 2 8 3" xfId="56735" xr:uid="{5FA549C5-5EA7-499A-952E-E08BEB3EF6CD}"/>
    <cellStyle name="Currency 3 11 2 2 9" xfId="19206" xr:uid="{E7B68EEE-EEC4-4DA9-B267-F3120682116E}"/>
    <cellStyle name="Currency 3 11 2 2 9 2" xfId="39414" xr:uid="{BEFC5C1E-07EE-4BA7-A642-B0FEEC80C6F1}"/>
    <cellStyle name="Currency 3 11 2 3" xfId="1967" xr:uid="{00000000-0005-0000-0000-00000B000000}"/>
    <cellStyle name="Currency 3 11 2 3 2" xfId="5253" xr:uid="{557DB7B5-1B4C-4839-9A9E-E38EDE5106FF}"/>
    <cellStyle name="Currency 3 11 2 3 2 2" xfId="25461" xr:uid="{E0CD7261-30CE-4676-8067-03104842653B}"/>
    <cellStyle name="Currency 3 11 2 3 2 3" xfId="45669" xr:uid="{394570BA-336D-46B9-9302-BEAFD8FC06E9}"/>
    <cellStyle name="Currency 3 11 2 3 3" xfId="8140" xr:uid="{896EC042-1EA7-47D4-A817-77C7E862621D}"/>
    <cellStyle name="Currency 3 11 2 3 3 2" xfId="28348" xr:uid="{4F1E0D82-78CF-4C09-A7FA-58034AD52D6E}"/>
    <cellStyle name="Currency 3 11 2 3 3 3" xfId="48556" xr:uid="{3B3DCA68-5EC7-4A7C-AEF8-8FB7BFAAA220}"/>
    <cellStyle name="Currency 3 11 2 3 4" xfId="11027" xr:uid="{DEDA67A1-0B90-4A5F-9A71-302F56EE9071}"/>
    <cellStyle name="Currency 3 11 2 3 4 2" xfId="31235" xr:uid="{8D4D35D4-2283-48DA-AE91-70CF646A6C01}"/>
    <cellStyle name="Currency 3 11 2 3 4 3" xfId="51443" xr:uid="{8FB4C4EF-E837-42BD-B586-416F7AB93D11}"/>
    <cellStyle name="Currency 3 11 2 3 5" xfId="13914" xr:uid="{C7C4CDDE-801A-43B5-A411-5D840AA13CAC}"/>
    <cellStyle name="Currency 3 11 2 3 5 2" xfId="34122" xr:uid="{18E0C6AC-0B93-43A3-9651-3C2691C6EDE8}"/>
    <cellStyle name="Currency 3 11 2 3 5 3" xfId="54330" xr:uid="{8C56A51D-52B2-4AF8-8E8E-3655972AAAC2}"/>
    <cellStyle name="Currency 3 11 2 3 6" xfId="16800" xr:uid="{2DA04508-B978-4367-A820-69633E25D4A1}"/>
    <cellStyle name="Currency 3 11 2 3 6 2" xfId="37008" xr:uid="{413A8964-48D2-42D8-882B-68D1CA9D7B53}"/>
    <cellStyle name="Currency 3 11 2 3 6 3" xfId="57216" xr:uid="{D5C65240-4AC0-461C-B0AE-DEC1F17BD961}"/>
    <cellStyle name="Currency 3 11 2 3 7" xfId="19687" xr:uid="{81744B4E-A631-4CD3-8EAB-B44BD2FB90BE}"/>
    <cellStyle name="Currency 3 11 2 3 7 2" xfId="39895" xr:uid="{65A9941F-88B4-44B2-BDF2-A91BF18789EB}"/>
    <cellStyle name="Currency 3 11 2 3 8" xfId="22575" xr:uid="{5D05A4C5-D947-461D-B77E-A0C2CEECA448}"/>
    <cellStyle name="Currency 3 11 2 3 9" xfId="42783" xr:uid="{AA2241F4-0129-4203-B9FB-B5FAB7E4CE48}"/>
    <cellStyle name="Currency 3 11 2 4" xfId="3191" xr:uid="{00000000-0005-0000-0000-00000B000000}"/>
    <cellStyle name="Currency 3 11 2 4 2" xfId="6215" xr:uid="{47837807-2B04-4084-BBE9-F359EDC798C1}"/>
    <cellStyle name="Currency 3 11 2 4 2 2" xfId="26423" xr:uid="{D33EFF97-4C51-4A3F-8952-A8CF77542145}"/>
    <cellStyle name="Currency 3 11 2 4 2 3" xfId="46631" xr:uid="{307DAF60-478E-4DEE-8367-69DA849CF81B}"/>
    <cellStyle name="Currency 3 11 2 4 3" xfId="9102" xr:uid="{EBB00B7B-1208-41A8-B5A9-CCD4C31BBE6B}"/>
    <cellStyle name="Currency 3 11 2 4 3 2" xfId="29310" xr:uid="{192ED55C-CCF8-4B53-BE76-96BADC1F4A32}"/>
    <cellStyle name="Currency 3 11 2 4 3 3" xfId="49518" xr:uid="{AF972526-D407-4BE6-A374-A065C18C7328}"/>
    <cellStyle name="Currency 3 11 2 4 4" xfId="11989" xr:uid="{F92E4BA3-A3FF-4A6A-B1FD-8EE0ACAB41DC}"/>
    <cellStyle name="Currency 3 11 2 4 4 2" xfId="32197" xr:uid="{CA258D8B-5941-4D31-9164-CC0268D817F1}"/>
    <cellStyle name="Currency 3 11 2 4 4 3" xfId="52405" xr:uid="{CD51F605-E9A4-4FB3-ADC6-76FF1A7F9759}"/>
    <cellStyle name="Currency 3 11 2 4 5" xfId="14876" xr:uid="{BCD1F1CD-382B-4C67-9614-16C08301AF0D}"/>
    <cellStyle name="Currency 3 11 2 4 5 2" xfId="35084" xr:uid="{F3BCCB24-5160-4789-8C90-88C8A171A1D1}"/>
    <cellStyle name="Currency 3 11 2 4 5 3" xfId="55292" xr:uid="{C7D62080-7C71-4241-9CE6-1519B6132DDF}"/>
    <cellStyle name="Currency 3 11 2 4 6" xfId="17762" xr:uid="{2D6AFB10-5D77-4D5D-898C-6306D11B84E8}"/>
    <cellStyle name="Currency 3 11 2 4 6 2" xfId="37970" xr:uid="{BFD46F7A-EAE0-4092-BC58-C40A347F9E44}"/>
    <cellStyle name="Currency 3 11 2 4 6 3" xfId="58178" xr:uid="{34E524E8-84EE-4F3D-AB14-6B8E754A35BB}"/>
    <cellStyle name="Currency 3 11 2 4 7" xfId="20649" xr:uid="{0BA1ACE8-363E-4183-8CB5-133F0757DF21}"/>
    <cellStyle name="Currency 3 11 2 4 7 2" xfId="40857" xr:uid="{2E2A3B39-4D87-4FE7-B865-098971A6A940}"/>
    <cellStyle name="Currency 3 11 2 4 8" xfId="23537" xr:uid="{5AC1B977-B8BC-4C05-9010-FCD1B84988F1}"/>
    <cellStyle name="Currency 3 11 2 4 9" xfId="43745" xr:uid="{98E74A1F-7A21-43E6-B4EC-90A0183B4803}"/>
    <cellStyle name="Currency 3 11 2 5" xfId="4291" xr:uid="{853F1EA5-37BC-4B0E-B1E1-788788AED94F}"/>
    <cellStyle name="Currency 3 11 2 5 2" xfId="24499" xr:uid="{657B3451-E994-4BC3-A41F-53AD2A9E9DD2}"/>
    <cellStyle name="Currency 3 11 2 5 3" xfId="44707" xr:uid="{9B67A603-296F-41BD-846D-E5E0B1954655}"/>
    <cellStyle name="Currency 3 11 2 6" xfId="7178" xr:uid="{F9E55E7C-0425-42E3-96EF-52AB120505B8}"/>
    <cellStyle name="Currency 3 11 2 6 2" xfId="27386" xr:uid="{2D9C8352-BB25-48C4-A269-F317011364C5}"/>
    <cellStyle name="Currency 3 11 2 6 3" xfId="47594" xr:uid="{ACBEA6A5-C015-435C-8C75-D4908D6B526A}"/>
    <cellStyle name="Currency 3 11 2 7" xfId="10065" xr:uid="{D05AF699-A319-406F-9F6A-00C6524B9764}"/>
    <cellStyle name="Currency 3 11 2 7 2" xfId="30273" xr:uid="{98F60B4B-1CD0-4ECE-AD1A-DB8F6BC6D72D}"/>
    <cellStyle name="Currency 3 11 2 7 3" xfId="50481" xr:uid="{92CFB65D-BEEE-4CAF-80FC-63240F917FA4}"/>
    <cellStyle name="Currency 3 11 2 8" xfId="12952" xr:uid="{BD83D3C0-2981-4DA7-BE14-51FE32D48621}"/>
    <cellStyle name="Currency 3 11 2 8 2" xfId="33160" xr:uid="{32D6FFF4-01E3-4A53-890C-894E2F00517D}"/>
    <cellStyle name="Currency 3 11 2 8 3" xfId="53368" xr:uid="{B28A6050-8E3C-4302-B445-89A022D735E2}"/>
    <cellStyle name="Currency 3 11 2 9" xfId="15838" xr:uid="{82C773F9-FB55-4FA3-894C-4C71C865EF0E}"/>
    <cellStyle name="Currency 3 11 2 9 2" xfId="36046" xr:uid="{1EE3BEE8-426F-44ED-A0E0-021138A4837D}"/>
    <cellStyle name="Currency 3 11 2 9 3" xfId="56254" xr:uid="{40AA4438-6F46-46F2-BFDA-0E08124589DF}"/>
    <cellStyle name="Currency 3 11 3" xfId="761" xr:uid="{00000000-0005-0000-0000-00000B000000}"/>
    <cellStyle name="Currency 3 11 3 10" xfId="21808" xr:uid="{1B66D36D-5C48-44F4-8ED0-1B115858A42A}"/>
    <cellStyle name="Currency 3 11 3 11" xfId="42016" xr:uid="{DBFC7B00-4433-47D0-99B4-0DBED5C5A769}"/>
    <cellStyle name="Currency 3 11 3 2" xfId="2207" xr:uid="{00000000-0005-0000-0000-00000B000000}"/>
    <cellStyle name="Currency 3 11 3 2 2" xfId="5448" xr:uid="{B3265AF0-E65D-4E88-88DA-9624CE6C1F4B}"/>
    <cellStyle name="Currency 3 11 3 2 2 2" xfId="25656" xr:uid="{8ACDAA8B-C509-4F1C-BA29-26E66E9B4910}"/>
    <cellStyle name="Currency 3 11 3 2 2 3" xfId="45864" xr:uid="{BC7EFE21-4E92-48F2-B1CD-A79AF2791165}"/>
    <cellStyle name="Currency 3 11 3 2 3" xfId="8335" xr:uid="{AE6CEC1D-192F-4D3A-BEB1-9023C0F3B0E6}"/>
    <cellStyle name="Currency 3 11 3 2 3 2" xfId="28543" xr:uid="{474D871C-58CE-40F6-BD15-20BC0C6D0C69}"/>
    <cellStyle name="Currency 3 11 3 2 3 3" xfId="48751" xr:uid="{3782D4FB-E722-42C2-AA5B-9F627CE21487}"/>
    <cellStyle name="Currency 3 11 3 2 4" xfId="11222" xr:uid="{77B915B9-475C-4FF2-8D7F-413E39F7CE3C}"/>
    <cellStyle name="Currency 3 11 3 2 4 2" xfId="31430" xr:uid="{D8747B50-37F1-4124-99F7-2F4A49FF0C07}"/>
    <cellStyle name="Currency 3 11 3 2 4 3" xfId="51638" xr:uid="{D3C4611B-0091-47B9-8D41-C08FB998775C}"/>
    <cellStyle name="Currency 3 11 3 2 5" xfId="14109" xr:uid="{F25E7F90-145F-4ACE-9EBD-DAFB09EBD787}"/>
    <cellStyle name="Currency 3 11 3 2 5 2" xfId="34317" xr:uid="{0AB0D80F-F3BB-48CF-9F07-BFF14BC595F3}"/>
    <cellStyle name="Currency 3 11 3 2 5 3" xfId="54525" xr:uid="{75262FA9-B7BD-4C83-AC86-4DD135C02F69}"/>
    <cellStyle name="Currency 3 11 3 2 6" xfId="16995" xr:uid="{E86D57EE-CE38-4D82-9C3E-C029DB009DA0}"/>
    <cellStyle name="Currency 3 11 3 2 6 2" xfId="37203" xr:uid="{A130DF1D-6B1F-42F2-9980-51D692DFB4C6}"/>
    <cellStyle name="Currency 3 11 3 2 6 3" xfId="57411" xr:uid="{4CC58E7A-4513-408A-B94A-11CA82B8C8E4}"/>
    <cellStyle name="Currency 3 11 3 2 7" xfId="19882" xr:uid="{81A5B436-ACEE-40D0-A441-054054BBDE49}"/>
    <cellStyle name="Currency 3 11 3 2 7 2" xfId="40090" xr:uid="{EE409D6D-C70F-4D6B-AC93-36ED2C40C7F5}"/>
    <cellStyle name="Currency 3 11 3 2 8" xfId="22770" xr:uid="{CBAC5392-124C-49A1-B043-49061F50879C}"/>
    <cellStyle name="Currency 3 11 3 2 9" xfId="42978" xr:uid="{1DA8254D-0EFF-4462-AB59-DE3DA59BE295}"/>
    <cellStyle name="Currency 3 11 3 3" xfId="3431" xr:uid="{00000000-0005-0000-0000-00000B000000}"/>
    <cellStyle name="Currency 3 11 3 3 2" xfId="6410" xr:uid="{51F04188-AA0E-4D10-AE1A-05F12FC5C1F6}"/>
    <cellStyle name="Currency 3 11 3 3 2 2" xfId="26618" xr:uid="{3CF0A50C-A290-4068-9F66-CECC0E89F03E}"/>
    <cellStyle name="Currency 3 11 3 3 2 3" xfId="46826" xr:uid="{D382365A-D137-4EAE-9ABF-F6C4223C252B}"/>
    <cellStyle name="Currency 3 11 3 3 3" xfId="9297" xr:uid="{02733DD4-BA4B-4C41-93F1-641C43CB1E11}"/>
    <cellStyle name="Currency 3 11 3 3 3 2" xfId="29505" xr:uid="{A45B7558-A50F-4675-9DB7-D545C6DD6857}"/>
    <cellStyle name="Currency 3 11 3 3 3 3" xfId="49713" xr:uid="{CFE5B277-7CAE-45AA-AF06-000A6D79E5F8}"/>
    <cellStyle name="Currency 3 11 3 3 4" xfId="12184" xr:uid="{D400FEDB-6E65-4BC8-B675-708E6B5065E5}"/>
    <cellStyle name="Currency 3 11 3 3 4 2" xfId="32392" xr:uid="{0E5FBAC0-1C1B-4B4B-A2BC-6C7CD6B6D4EA}"/>
    <cellStyle name="Currency 3 11 3 3 4 3" xfId="52600" xr:uid="{A74EE894-F0E8-48BF-A417-A0110C21F0E0}"/>
    <cellStyle name="Currency 3 11 3 3 5" xfId="15071" xr:uid="{498F823D-DC2A-4A26-8715-CA522CBA8EB0}"/>
    <cellStyle name="Currency 3 11 3 3 5 2" xfId="35279" xr:uid="{3C7E3F1E-A1D7-43D8-819A-55807FFDC9B9}"/>
    <cellStyle name="Currency 3 11 3 3 5 3" xfId="55487" xr:uid="{F714AD72-CC16-402B-92E8-1AC0216AC085}"/>
    <cellStyle name="Currency 3 11 3 3 6" xfId="17957" xr:uid="{955C3F72-08A5-4E4A-9444-B2E02F153055}"/>
    <cellStyle name="Currency 3 11 3 3 6 2" xfId="38165" xr:uid="{20A578C6-C42E-4462-BA7C-57AAEB9C60BC}"/>
    <cellStyle name="Currency 3 11 3 3 6 3" xfId="58373" xr:uid="{44D144A3-27EE-4371-85CC-4A71948F18F6}"/>
    <cellStyle name="Currency 3 11 3 3 7" xfId="20844" xr:uid="{AAD7FA40-728B-404A-8E3A-4305B9887F82}"/>
    <cellStyle name="Currency 3 11 3 3 7 2" xfId="41052" xr:uid="{DD4E2F24-AD97-414C-88FC-F70F7051242C}"/>
    <cellStyle name="Currency 3 11 3 3 8" xfId="23732" xr:uid="{6FCACECA-CDB5-4D8D-AF57-0D9992966C05}"/>
    <cellStyle name="Currency 3 11 3 3 9" xfId="43940" xr:uid="{D73CDFEC-AA5E-4E54-9625-E514C8C0868B}"/>
    <cellStyle name="Currency 3 11 3 4" xfId="4486" xr:uid="{1731291D-00F7-4A49-93C6-84C464F9BE86}"/>
    <cellStyle name="Currency 3 11 3 4 2" xfId="24694" xr:uid="{CA103AF3-27F1-481C-A913-528DA68BEA38}"/>
    <cellStyle name="Currency 3 11 3 4 3" xfId="44902" xr:uid="{8BA340A6-3AA4-40D7-A226-41D1DA28CBD5}"/>
    <cellStyle name="Currency 3 11 3 5" xfId="7373" xr:uid="{EBC9F824-8B90-4A2F-A67B-65242475F6E8}"/>
    <cellStyle name="Currency 3 11 3 5 2" xfId="27581" xr:uid="{9D40398A-B4EE-4876-A8DB-604BE4342081}"/>
    <cellStyle name="Currency 3 11 3 5 3" xfId="47789" xr:uid="{FBC956A0-F43C-4E08-B2F4-F883BEE7F7D4}"/>
    <cellStyle name="Currency 3 11 3 6" xfId="10260" xr:uid="{AC2CCA4C-B4A0-47AA-B50E-BC9C1C4A70F6}"/>
    <cellStyle name="Currency 3 11 3 6 2" xfId="30468" xr:uid="{B5343912-9ADA-4756-8E62-A74C6312F814}"/>
    <cellStyle name="Currency 3 11 3 6 3" xfId="50676" xr:uid="{A9FCB367-C217-42B3-BDAB-B5D9B67F7AB2}"/>
    <cellStyle name="Currency 3 11 3 7" xfId="13147" xr:uid="{D61B73B8-94A7-49D8-ABCF-27504AD610D4}"/>
    <cellStyle name="Currency 3 11 3 7 2" xfId="33355" xr:uid="{BA161957-5D98-4AEC-A0FE-E94B3D41DB23}"/>
    <cellStyle name="Currency 3 11 3 7 3" xfId="53563" xr:uid="{B4701CD5-5648-45B2-9C8C-D6FD744CC3D7}"/>
    <cellStyle name="Currency 3 11 3 8" xfId="16033" xr:uid="{A30D313F-1BEE-4AEF-BCCF-49FF89AB2FD7}"/>
    <cellStyle name="Currency 3 11 3 8 2" xfId="36241" xr:uid="{1C2AEDCE-4D8B-4AA4-86A6-00E230625AD5}"/>
    <cellStyle name="Currency 3 11 3 8 3" xfId="56449" xr:uid="{D8F5D8D1-452C-4B94-9A5F-D7C76F5F4462}"/>
    <cellStyle name="Currency 3 11 3 9" xfId="18920" xr:uid="{02E5FCA4-D0CA-480D-B514-1D14653AEF4E}"/>
    <cellStyle name="Currency 3 11 3 9 2" xfId="39128" xr:uid="{68B6FF1D-CE5C-4226-9FAD-B46AE7154197}"/>
    <cellStyle name="Currency 3 11 4" xfId="1615" xr:uid="{00000000-0005-0000-0000-00000B000000}"/>
    <cellStyle name="Currency 3 11 4 2" xfId="4967" xr:uid="{4BB9DF0F-5E7B-473D-BBBE-EBACD4A1923B}"/>
    <cellStyle name="Currency 3 11 4 2 2" xfId="25175" xr:uid="{B27C741D-1CF2-4837-BCEF-5F79D765BAA5}"/>
    <cellStyle name="Currency 3 11 4 2 3" xfId="45383" xr:uid="{5C86E887-9A74-44CE-99B6-DD6EC365CED4}"/>
    <cellStyle name="Currency 3 11 4 3" xfId="7854" xr:uid="{58613037-2996-4FE9-981C-733E23E68ED2}"/>
    <cellStyle name="Currency 3 11 4 3 2" xfId="28062" xr:uid="{D97F2172-19A1-4FC2-A07D-385B75D3C5EF}"/>
    <cellStyle name="Currency 3 11 4 3 3" xfId="48270" xr:uid="{B65809A2-B389-4518-8AED-CAF43842E95F}"/>
    <cellStyle name="Currency 3 11 4 4" xfId="10741" xr:uid="{F8E76D88-B0CA-49C3-93C8-074390A7C905}"/>
    <cellStyle name="Currency 3 11 4 4 2" xfId="30949" xr:uid="{7E606006-11E0-4E14-A9EC-E83E946C2101}"/>
    <cellStyle name="Currency 3 11 4 4 3" xfId="51157" xr:uid="{F2BC950F-3CE9-40CD-A677-0B5FF6F4B2B7}"/>
    <cellStyle name="Currency 3 11 4 5" xfId="13628" xr:uid="{72AEF688-1A30-4437-BBD9-EB1C51D75C98}"/>
    <cellStyle name="Currency 3 11 4 5 2" xfId="33836" xr:uid="{F2C9E7D6-2B47-4D97-9830-30FB6711957E}"/>
    <cellStyle name="Currency 3 11 4 5 3" xfId="54044" xr:uid="{8C2476AD-D664-4E48-B82F-B9ECDCEFC447}"/>
    <cellStyle name="Currency 3 11 4 6" xfId="16514" xr:uid="{D8464D0E-963A-4C64-8178-AD29EEA5C167}"/>
    <cellStyle name="Currency 3 11 4 6 2" xfId="36722" xr:uid="{5F77FA81-F0A5-4D89-8732-F53BD3F6344B}"/>
    <cellStyle name="Currency 3 11 4 6 3" xfId="56930" xr:uid="{60F148A6-D3B6-46EA-B35F-2880E3188BD1}"/>
    <cellStyle name="Currency 3 11 4 7" xfId="19401" xr:uid="{18FE65F3-9F0A-423B-AEA0-7A23103CC177}"/>
    <cellStyle name="Currency 3 11 4 7 2" xfId="39609" xr:uid="{C7E2B389-21D4-4640-ADE2-F70D94DF4934}"/>
    <cellStyle name="Currency 3 11 4 8" xfId="22289" xr:uid="{8DA318C4-913A-49BD-8155-66E45B25AF5E}"/>
    <cellStyle name="Currency 3 11 4 9" xfId="42497" xr:uid="{D73028CA-FBE6-45BC-9D89-6CC274CBD3E6}"/>
    <cellStyle name="Currency 3 11 5" xfId="2833" xr:uid="{00000000-0005-0000-0000-00000B000000}"/>
    <cellStyle name="Currency 3 11 5 2" xfId="5929" xr:uid="{34C55AAE-A13E-4ADF-B9B8-944999B3CD94}"/>
    <cellStyle name="Currency 3 11 5 2 2" xfId="26137" xr:uid="{3BA03F3D-3F1B-4B96-AE6F-6596A19194CF}"/>
    <cellStyle name="Currency 3 11 5 2 3" xfId="46345" xr:uid="{42F7FAC5-2774-482B-9B1B-E67BE06FEE06}"/>
    <cellStyle name="Currency 3 11 5 3" xfId="8816" xr:uid="{56E25CCE-DFD6-4B41-9B26-D372B3B9A636}"/>
    <cellStyle name="Currency 3 11 5 3 2" xfId="29024" xr:uid="{0B680336-8A25-46FD-92A5-3F07D22B5CE8}"/>
    <cellStyle name="Currency 3 11 5 3 3" xfId="49232" xr:uid="{0ECFE2BD-CD59-4B00-9648-467E736620E0}"/>
    <cellStyle name="Currency 3 11 5 4" xfId="11703" xr:uid="{379EC928-8910-410C-AFA5-605321B23D59}"/>
    <cellStyle name="Currency 3 11 5 4 2" xfId="31911" xr:uid="{052B4E01-371E-40C7-B820-F961C78DA1C6}"/>
    <cellStyle name="Currency 3 11 5 4 3" xfId="52119" xr:uid="{D621D347-96E8-4035-A6E0-E26E0F3425E9}"/>
    <cellStyle name="Currency 3 11 5 5" xfId="14590" xr:uid="{89202A83-C574-455A-9D4C-DE6FA9B49234}"/>
    <cellStyle name="Currency 3 11 5 5 2" xfId="34798" xr:uid="{6E203360-0E3E-439A-B3FE-69C898AB782E}"/>
    <cellStyle name="Currency 3 11 5 5 3" xfId="55006" xr:uid="{6795FF71-C6AF-4573-87BE-0CC7E4FF97D3}"/>
    <cellStyle name="Currency 3 11 5 6" xfId="17476" xr:uid="{54690E47-0073-4C24-B63E-298A9A9CD5C9}"/>
    <cellStyle name="Currency 3 11 5 6 2" xfId="37684" xr:uid="{C6B723F9-DAC3-468F-ACCA-1CA4D7539CA3}"/>
    <cellStyle name="Currency 3 11 5 6 3" xfId="57892" xr:uid="{555041E9-9E3C-49A5-BE4C-25F31AF35005}"/>
    <cellStyle name="Currency 3 11 5 7" xfId="20363" xr:uid="{1277C635-99BF-4D2B-B695-D2BD99EA4562}"/>
    <cellStyle name="Currency 3 11 5 7 2" xfId="40571" xr:uid="{38DE6C54-4747-4D3F-97F9-F070AC41CC2B}"/>
    <cellStyle name="Currency 3 11 5 8" xfId="23251" xr:uid="{6FDAB92F-8D60-4461-B1C7-9C61E34BE2CF}"/>
    <cellStyle name="Currency 3 11 5 9" xfId="43459" xr:uid="{70CDCD53-E170-480A-9907-79A84C422968}"/>
    <cellStyle name="Currency 3 11 6" xfId="4005" xr:uid="{E9005A03-481D-4C9B-8AE6-13AC0596F4BF}"/>
    <cellStyle name="Currency 3 11 6 2" xfId="24213" xr:uid="{0B7AD40B-B8B7-4A63-86AC-C9605B23FB49}"/>
    <cellStyle name="Currency 3 11 6 3" xfId="44421" xr:uid="{6F20B501-8EE7-499A-9A3A-9EF4049B558D}"/>
    <cellStyle name="Currency 3 11 7" xfId="6892" xr:uid="{DBE6FE29-5C57-40EA-9338-A32D5EBFE422}"/>
    <cellStyle name="Currency 3 11 7 2" xfId="27100" xr:uid="{5DF9D182-F857-45C5-8BA9-7D50609D24CA}"/>
    <cellStyle name="Currency 3 11 7 3" xfId="47308" xr:uid="{A3021670-F39B-411D-B381-51F30E84A2FB}"/>
    <cellStyle name="Currency 3 11 8" xfId="9779" xr:uid="{87316B0B-86F7-413E-8BC6-2924EF8115E5}"/>
    <cellStyle name="Currency 3 11 8 2" xfId="29987" xr:uid="{1D0DE94C-0965-429D-A935-3F1FF4C87EAB}"/>
    <cellStyle name="Currency 3 11 8 3" xfId="50195" xr:uid="{67488033-8038-4582-8F6F-C89CC57C4A09}"/>
    <cellStyle name="Currency 3 11 9" xfId="12666" xr:uid="{19324EA5-771B-41ED-976A-ED0DCF0ECCCA}"/>
    <cellStyle name="Currency 3 11 9 2" xfId="32874" xr:uid="{B981807E-2D4B-4CF6-8DF3-0D5456257AC7}"/>
    <cellStyle name="Currency 3 11 9 3" xfId="53082" xr:uid="{75C96511-F2BD-48A6-8621-07717260ACA1}"/>
    <cellStyle name="Currency 3 12" xfId="182" xr:uid="{00000000-0005-0000-0000-00000B000000}"/>
    <cellStyle name="Currency 3 12 10" xfId="15565" xr:uid="{79072EE3-327D-48D8-BD33-C945F47FA2B3}"/>
    <cellStyle name="Currency 3 12 10 2" xfId="35773" xr:uid="{B47CED8F-074E-4D5C-A75A-CFEC685334AE}"/>
    <cellStyle name="Currency 3 12 10 3" xfId="55981" xr:uid="{BA39B818-4D4D-4DAD-8993-72156544A3A2}"/>
    <cellStyle name="Currency 3 12 11" xfId="18452" xr:uid="{70D0632A-FB45-4803-A1C1-E0F93D9902DD}"/>
    <cellStyle name="Currency 3 12 11 2" xfId="38660" xr:uid="{7E379450-5CFD-46B4-9817-FA968B35E1F5}"/>
    <cellStyle name="Currency 3 12 12" xfId="21340" xr:uid="{53A281D1-4321-4B94-B74D-8B7EA25EA5C0}"/>
    <cellStyle name="Currency 3 12 13" xfId="41548" xr:uid="{0187FD49-8652-4C58-B795-7397CAC6E6E7}"/>
    <cellStyle name="Currency 3 12 2" xfId="537" xr:uid="{00000000-0005-0000-0000-00000B000000}"/>
    <cellStyle name="Currency 3 12 2 10" xfId="18738" xr:uid="{E633ECB3-418D-41D4-B3E1-99B66685147D}"/>
    <cellStyle name="Currency 3 12 2 10 2" xfId="38946" xr:uid="{3EE73166-2E74-475E-875E-EA3CCAB6F08A}"/>
    <cellStyle name="Currency 3 12 2 11" xfId="21626" xr:uid="{57041EA0-E09E-4E80-820E-0BB3D1613754}"/>
    <cellStyle name="Currency 3 12 2 12" xfId="41834" xr:uid="{2A193DB2-BF1B-4880-8673-3C6A6B20DA47}"/>
    <cellStyle name="Currency 3 12 2 2" xfId="1129" xr:uid="{00000000-0005-0000-0000-00000B000000}"/>
    <cellStyle name="Currency 3 12 2 2 10" xfId="22107" xr:uid="{8AD7887B-65AD-47CB-A718-EECA5B0FE4B4}"/>
    <cellStyle name="Currency 3 12 2 2 11" xfId="42315" xr:uid="{4456805B-45CD-4D55-BE95-D40C3E438B48}"/>
    <cellStyle name="Currency 3 12 2 2 2" xfId="2575" xr:uid="{00000000-0005-0000-0000-00000B000000}"/>
    <cellStyle name="Currency 3 12 2 2 2 2" xfId="5747" xr:uid="{A8A520DA-DE8C-4AFC-B409-D691132802EE}"/>
    <cellStyle name="Currency 3 12 2 2 2 2 2" xfId="25955" xr:uid="{2AE90CB0-0E18-4610-9AEB-3BA3774153F1}"/>
    <cellStyle name="Currency 3 12 2 2 2 2 3" xfId="46163" xr:uid="{202DCC9E-994B-4DEC-880F-1201D310EBDE}"/>
    <cellStyle name="Currency 3 12 2 2 2 3" xfId="8634" xr:uid="{BE738E3A-3A1A-45B5-A357-5F3403034661}"/>
    <cellStyle name="Currency 3 12 2 2 2 3 2" xfId="28842" xr:uid="{8D191358-A6C5-4969-9B0E-A9EE2D623B46}"/>
    <cellStyle name="Currency 3 12 2 2 2 3 3" xfId="49050" xr:uid="{87F24095-E9DC-4A67-B813-058133F16FD2}"/>
    <cellStyle name="Currency 3 12 2 2 2 4" xfId="11521" xr:uid="{EADBC4B7-2FC4-4291-BD8A-EC0FC95F591B}"/>
    <cellStyle name="Currency 3 12 2 2 2 4 2" xfId="31729" xr:uid="{7F07D7BC-1406-480C-9DB7-2C74B732C225}"/>
    <cellStyle name="Currency 3 12 2 2 2 4 3" xfId="51937" xr:uid="{693694D5-AF8B-490D-A4E5-DA7B0574093A}"/>
    <cellStyle name="Currency 3 12 2 2 2 5" xfId="14408" xr:uid="{700788AA-AFEC-47B8-A3D0-C1A46EC1B82E}"/>
    <cellStyle name="Currency 3 12 2 2 2 5 2" xfId="34616" xr:uid="{CD2582DC-73A0-476E-9E07-7C4D1F594270}"/>
    <cellStyle name="Currency 3 12 2 2 2 5 3" xfId="54824" xr:uid="{586B3D2D-4B72-4594-B4D8-0F484A8F2A43}"/>
    <cellStyle name="Currency 3 12 2 2 2 6" xfId="17294" xr:uid="{9A47D1D2-22A0-4AD8-A79F-0FB17BD66074}"/>
    <cellStyle name="Currency 3 12 2 2 2 6 2" xfId="37502" xr:uid="{1E74235E-E1B4-4597-BDE4-82FB4F6B5EEE}"/>
    <cellStyle name="Currency 3 12 2 2 2 6 3" xfId="57710" xr:uid="{C0DB4417-3D5F-4800-842C-46A460B3F418}"/>
    <cellStyle name="Currency 3 12 2 2 2 7" xfId="20181" xr:uid="{1D12400D-D84E-4178-A8BF-6C4FEE3A2831}"/>
    <cellStyle name="Currency 3 12 2 2 2 7 2" xfId="40389" xr:uid="{B21E1E1B-378F-4E54-BD3C-C5FF6BAC6904}"/>
    <cellStyle name="Currency 3 12 2 2 2 8" xfId="23069" xr:uid="{1F9CC48D-3C3B-4E4E-8E27-0642B33FDBBF}"/>
    <cellStyle name="Currency 3 12 2 2 2 9" xfId="43277" xr:uid="{D9FBF515-10EE-4949-BF95-866D31DB09D4}"/>
    <cellStyle name="Currency 3 12 2 2 3" xfId="3799" xr:uid="{00000000-0005-0000-0000-00000B000000}"/>
    <cellStyle name="Currency 3 12 2 2 3 2" xfId="6709" xr:uid="{7CF2AA98-2F15-4145-9580-E531BB37359C}"/>
    <cellStyle name="Currency 3 12 2 2 3 2 2" xfId="26917" xr:uid="{2AA42B8D-4A67-4374-95EF-E2783D9E2016}"/>
    <cellStyle name="Currency 3 12 2 2 3 2 3" xfId="47125" xr:uid="{CDC5AFA2-E2E5-48CF-BD52-71BC948DBBCD}"/>
    <cellStyle name="Currency 3 12 2 2 3 3" xfId="9596" xr:uid="{3FA5B984-7957-4D1E-A5FC-8EB66ECF4278}"/>
    <cellStyle name="Currency 3 12 2 2 3 3 2" xfId="29804" xr:uid="{4845BDC3-B860-4B64-88DC-49C3FD1F2723}"/>
    <cellStyle name="Currency 3 12 2 2 3 3 3" xfId="50012" xr:uid="{1A3C1124-93FD-433C-8598-23529618D239}"/>
    <cellStyle name="Currency 3 12 2 2 3 4" xfId="12483" xr:uid="{E0A7D0A7-6C02-4377-9628-C2B12FC51501}"/>
    <cellStyle name="Currency 3 12 2 2 3 4 2" xfId="32691" xr:uid="{D9C53C99-AE8F-42EB-8DE9-085061802ADE}"/>
    <cellStyle name="Currency 3 12 2 2 3 4 3" xfId="52899" xr:uid="{1F9EF7FC-E369-4A18-A17D-B8F2EA83E9E2}"/>
    <cellStyle name="Currency 3 12 2 2 3 5" xfId="15370" xr:uid="{68E25088-1C56-40A7-839C-881EA4E1D8FF}"/>
    <cellStyle name="Currency 3 12 2 2 3 5 2" xfId="35578" xr:uid="{99890F17-31E5-4614-BAA2-A0E3CC2DC121}"/>
    <cellStyle name="Currency 3 12 2 2 3 5 3" xfId="55786" xr:uid="{BB97A66D-1C7D-4BC0-ADFC-68D460A24B5E}"/>
    <cellStyle name="Currency 3 12 2 2 3 6" xfId="18256" xr:uid="{B22233AB-7C53-451D-8EC6-9E0B29AF2645}"/>
    <cellStyle name="Currency 3 12 2 2 3 6 2" xfId="38464" xr:uid="{C7C4A2F6-201B-40FA-9968-A99BEDD2319A}"/>
    <cellStyle name="Currency 3 12 2 2 3 6 3" xfId="58672" xr:uid="{74ABEE80-3D21-4146-8FD0-103C6767EF6D}"/>
    <cellStyle name="Currency 3 12 2 2 3 7" xfId="21143" xr:uid="{AB44D8EA-2938-4441-9C46-379A4E335C66}"/>
    <cellStyle name="Currency 3 12 2 2 3 7 2" xfId="41351" xr:uid="{912057CF-FDDE-47F8-9F3B-09AB5A3DC3E9}"/>
    <cellStyle name="Currency 3 12 2 2 3 8" xfId="24031" xr:uid="{29CE7D26-CAE5-4D75-8F2B-8A80A9B97FCF}"/>
    <cellStyle name="Currency 3 12 2 2 3 9" xfId="44239" xr:uid="{05F8B3DC-F261-4DF4-9096-71DDD4D7E021}"/>
    <cellStyle name="Currency 3 12 2 2 4" xfId="4785" xr:uid="{BF99EF4E-7578-494B-A896-626C71949490}"/>
    <cellStyle name="Currency 3 12 2 2 4 2" xfId="24993" xr:uid="{08BE6690-0C03-4851-947A-859A3DCE6737}"/>
    <cellStyle name="Currency 3 12 2 2 4 3" xfId="45201" xr:uid="{3515417F-B967-4072-B499-827DA084F08E}"/>
    <cellStyle name="Currency 3 12 2 2 5" xfId="7672" xr:uid="{6A964E6A-5189-42ED-81A4-553D2FC89D68}"/>
    <cellStyle name="Currency 3 12 2 2 5 2" xfId="27880" xr:uid="{72BB9880-E54D-4704-BC74-F5A240DA4D53}"/>
    <cellStyle name="Currency 3 12 2 2 5 3" xfId="48088" xr:uid="{371728AE-01F0-4EA0-ABFF-44268F02158F}"/>
    <cellStyle name="Currency 3 12 2 2 6" xfId="10559" xr:uid="{5FA29A45-E4D1-4B91-9025-162C9363494D}"/>
    <cellStyle name="Currency 3 12 2 2 6 2" xfId="30767" xr:uid="{3F6F1B03-F362-43D4-AD35-6D37C083E191}"/>
    <cellStyle name="Currency 3 12 2 2 6 3" xfId="50975" xr:uid="{809BEDFA-E826-4759-9950-575451664D72}"/>
    <cellStyle name="Currency 3 12 2 2 7" xfId="13446" xr:uid="{152A5BBF-C53C-45DC-8DA1-1B1D30CEE99A}"/>
    <cellStyle name="Currency 3 12 2 2 7 2" xfId="33654" xr:uid="{F7E14959-78CD-4CDC-A4AC-0A07B3B7F7FA}"/>
    <cellStyle name="Currency 3 12 2 2 7 3" xfId="53862" xr:uid="{E01E8905-EAC0-4428-81D1-1009349E4A8C}"/>
    <cellStyle name="Currency 3 12 2 2 8" xfId="16332" xr:uid="{26863235-F879-4D70-9171-3FC9585ED3F4}"/>
    <cellStyle name="Currency 3 12 2 2 8 2" xfId="36540" xr:uid="{BBF70E30-596A-4E8C-8AE5-C5653F25FEC6}"/>
    <cellStyle name="Currency 3 12 2 2 8 3" xfId="56748" xr:uid="{C04F423E-785F-4D52-894F-9A84BB23E0DF}"/>
    <cellStyle name="Currency 3 12 2 2 9" xfId="19219" xr:uid="{FCCCD9B4-19D7-45D7-9A2D-DD144F04AB29}"/>
    <cellStyle name="Currency 3 12 2 2 9 2" xfId="39427" xr:uid="{0985BC3E-5A83-42A7-9169-2AA2F45415C7}"/>
    <cellStyle name="Currency 3 12 2 3" xfId="1983" xr:uid="{00000000-0005-0000-0000-00000B000000}"/>
    <cellStyle name="Currency 3 12 2 3 2" xfId="5266" xr:uid="{00BE249F-7663-4D3B-A7F0-01CA8BE44BCF}"/>
    <cellStyle name="Currency 3 12 2 3 2 2" xfId="25474" xr:uid="{6D062087-3C38-4616-9DD0-F375BDF96545}"/>
    <cellStyle name="Currency 3 12 2 3 2 3" xfId="45682" xr:uid="{F68C6AD5-707C-4D18-BC96-7465F7291CC5}"/>
    <cellStyle name="Currency 3 12 2 3 3" xfId="8153" xr:uid="{2CAADCDA-46CD-457C-A1CA-7C7666E69E46}"/>
    <cellStyle name="Currency 3 12 2 3 3 2" xfId="28361" xr:uid="{53EF6445-2BC0-43D1-8467-8A04710E3804}"/>
    <cellStyle name="Currency 3 12 2 3 3 3" xfId="48569" xr:uid="{FA8A1B95-4C19-4FCD-8251-6C989B535067}"/>
    <cellStyle name="Currency 3 12 2 3 4" xfId="11040" xr:uid="{58DAB9DA-F51E-414B-B9FE-8D2FD4A82D4E}"/>
    <cellStyle name="Currency 3 12 2 3 4 2" xfId="31248" xr:uid="{D89E111A-8726-4876-A11C-711EE59679F2}"/>
    <cellStyle name="Currency 3 12 2 3 4 3" xfId="51456" xr:uid="{74626BA6-C53F-493E-BC4C-32854E97A0E2}"/>
    <cellStyle name="Currency 3 12 2 3 5" xfId="13927" xr:uid="{2BAE6018-7DB7-4C89-B57D-068ECA4F05CB}"/>
    <cellStyle name="Currency 3 12 2 3 5 2" xfId="34135" xr:uid="{08DAA0A2-AA76-49A7-8473-C84FD3CFD71B}"/>
    <cellStyle name="Currency 3 12 2 3 5 3" xfId="54343" xr:uid="{45C8A23A-0706-4233-A3D2-21A3F03FC5B0}"/>
    <cellStyle name="Currency 3 12 2 3 6" xfId="16813" xr:uid="{2C5473A0-09DD-4535-84D6-B18C8CE020A0}"/>
    <cellStyle name="Currency 3 12 2 3 6 2" xfId="37021" xr:uid="{13B1DA1A-9CE6-44FC-BA9C-614DB60FA9A0}"/>
    <cellStyle name="Currency 3 12 2 3 6 3" xfId="57229" xr:uid="{F0ECE3B0-A79B-472D-BE7F-EDE2BF241473}"/>
    <cellStyle name="Currency 3 12 2 3 7" xfId="19700" xr:uid="{FDF323F6-45EA-4BB3-BF69-68199AFD1591}"/>
    <cellStyle name="Currency 3 12 2 3 7 2" xfId="39908" xr:uid="{9A8242CD-46C2-44A4-BD0D-66CC0785D0DE}"/>
    <cellStyle name="Currency 3 12 2 3 8" xfId="22588" xr:uid="{E5C37184-0B58-466D-A4FC-311B6D7A48D2}"/>
    <cellStyle name="Currency 3 12 2 3 9" xfId="42796" xr:uid="{97D64130-08C1-46A3-B6D5-A106E8CECF8B}"/>
    <cellStyle name="Currency 3 12 2 4" xfId="3207" xr:uid="{00000000-0005-0000-0000-00000B000000}"/>
    <cellStyle name="Currency 3 12 2 4 2" xfId="6228" xr:uid="{160F35CC-96F8-4951-8C5F-5313907E64D6}"/>
    <cellStyle name="Currency 3 12 2 4 2 2" xfId="26436" xr:uid="{D685789F-8670-44E2-94A5-F63BB8D0FAE2}"/>
    <cellStyle name="Currency 3 12 2 4 2 3" xfId="46644" xr:uid="{E5B08965-FB2E-449A-8ECE-4368183E8FD6}"/>
    <cellStyle name="Currency 3 12 2 4 3" xfId="9115" xr:uid="{EAB86DB4-89D7-449A-8CD0-C4225162AE07}"/>
    <cellStyle name="Currency 3 12 2 4 3 2" xfId="29323" xr:uid="{153F1D93-587B-47FE-8FFC-838B00EF9F7B}"/>
    <cellStyle name="Currency 3 12 2 4 3 3" xfId="49531" xr:uid="{388161EF-4A1E-4E6C-A49C-2CCBC2EB6F8A}"/>
    <cellStyle name="Currency 3 12 2 4 4" xfId="12002" xr:uid="{230F7EC1-4812-4BF2-A82E-1847E91D9556}"/>
    <cellStyle name="Currency 3 12 2 4 4 2" xfId="32210" xr:uid="{F79EFE22-17F0-44F5-890F-0D0DA5D6EBD6}"/>
    <cellStyle name="Currency 3 12 2 4 4 3" xfId="52418" xr:uid="{4F1F3901-EB20-410A-B559-74922DF7E766}"/>
    <cellStyle name="Currency 3 12 2 4 5" xfId="14889" xr:uid="{0D0C42D9-B9C3-4B95-A0EC-0283D06CCFA6}"/>
    <cellStyle name="Currency 3 12 2 4 5 2" xfId="35097" xr:uid="{41C5DB47-8726-4DBE-BB46-07B8F69CE375}"/>
    <cellStyle name="Currency 3 12 2 4 5 3" xfId="55305" xr:uid="{7CC2C7AF-900D-4323-96CA-92D0DF125DC8}"/>
    <cellStyle name="Currency 3 12 2 4 6" xfId="17775" xr:uid="{BACF859D-13A9-4678-9A8B-5718D033B05C}"/>
    <cellStyle name="Currency 3 12 2 4 6 2" xfId="37983" xr:uid="{C1213921-B993-4422-88FB-7121F617C863}"/>
    <cellStyle name="Currency 3 12 2 4 6 3" xfId="58191" xr:uid="{F5570052-4F29-4485-B8ED-5921431BFDC3}"/>
    <cellStyle name="Currency 3 12 2 4 7" xfId="20662" xr:uid="{59D13FA0-2C88-496C-8345-9E4925E9FA1C}"/>
    <cellStyle name="Currency 3 12 2 4 7 2" xfId="40870" xr:uid="{A2688EB0-D78F-4BF5-AA59-5931F9024E64}"/>
    <cellStyle name="Currency 3 12 2 4 8" xfId="23550" xr:uid="{EBCC5AF8-B100-46EB-B599-9FEF9EE78E07}"/>
    <cellStyle name="Currency 3 12 2 4 9" xfId="43758" xr:uid="{62829AF0-BA41-48FB-8FB2-284164482141}"/>
    <cellStyle name="Currency 3 12 2 5" xfId="4304" xr:uid="{7031C8D5-CDBB-4678-B77F-245DF806C01F}"/>
    <cellStyle name="Currency 3 12 2 5 2" xfId="24512" xr:uid="{A5EECB6E-80AD-4646-B82F-092A63182DE6}"/>
    <cellStyle name="Currency 3 12 2 5 3" xfId="44720" xr:uid="{A1ACC730-51DC-48A6-8C1E-825301192357}"/>
    <cellStyle name="Currency 3 12 2 6" xfId="7191" xr:uid="{2C07E01C-3D79-4CC7-B998-4BBB47FCD820}"/>
    <cellStyle name="Currency 3 12 2 6 2" xfId="27399" xr:uid="{65FAF28C-DCBB-4687-8F42-79D5A16D7B1B}"/>
    <cellStyle name="Currency 3 12 2 6 3" xfId="47607" xr:uid="{1444AD1B-2338-42BF-A6BC-92C1B4D7928A}"/>
    <cellStyle name="Currency 3 12 2 7" xfId="10078" xr:uid="{31873880-A64F-40D0-BAC5-3B35F0A40333}"/>
    <cellStyle name="Currency 3 12 2 7 2" xfId="30286" xr:uid="{427C1080-FC4B-4B30-9318-549456E81FEF}"/>
    <cellStyle name="Currency 3 12 2 7 3" xfId="50494" xr:uid="{77138FB7-DD3B-4D3E-8F5D-C70211DF7874}"/>
    <cellStyle name="Currency 3 12 2 8" xfId="12965" xr:uid="{EB4CDF37-36CD-4334-AA2D-42D681FF3918}"/>
    <cellStyle name="Currency 3 12 2 8 2" xfId="33173" xr:uid="{5AE52EB9-212C-478B-B612-6D53686BB426}"/>
    <cellStyle name="Currency 3 12 2 8 3" xfId="53381" xr:uid="{5F18E948-21B3-4EE6-9DAA-1978510D3C81}"/>
    <cellStyle name="Currency 3 12 2 9" xfId="15851" xr:uid="{AC06014A-86D1-4DD0-BECB-2AEAEE508C85}"/>
    <cellStyle name="Currency 3 12 2 9 2" xfId="36059" xr:uid="{391558F2-76F0-434D-AA22-71E8CA525050}"/>
    <cellStyle name="Currency 3 12 2 9 3" xfId="56267" xr:uid="{45D277E9-F1E2-48FE-9352-5A1D03A7CF06}"/>
    <cellStyle name="Currency 3 12 3" xfId="777" xr:uid="{00000000-0005-0000-0000-00000B000000}"/>
    <cellStyle name="Currency 3 12 3 10" xfId="21821" xr:uid="{19409020-6DE4-41D8-AAF8-CE52E8CBE741}"/>
    <cellStyle name="Currency 3 12 3 11" xfId="42029" xr:uid="{3D8D165F-BF3C-4BE3-B199-BEF2CF7482F8}"/>
    <cellStyle name="Currency 3 12 3 2" xfId="2223" xr:uid="{00000000-0005-0000-0000-00000B000000}"/>
    <cellStyle name="Currency 3 12 3 2 2" xfId="5461" xr:uid="{62CB2E23-F979-4B17-AB8A-EBAC9D1FBC44}"/>
    <cellStyle name="Currency 3 12 3 2 2 2" xfId="25669" xr:uid="{BB550F18-F79B-42A8-90C5-97DFEC7335E9}"/>
    <cellStyle name="Currency 3 12 3 2 2 3" xfId="45877" xr:uid="{A02E1650-A80F-4D11-BB6B-249057A7F5E6}"/>
    <cellStyle name="Currency 3 12 3 2 3" xfId="8348" xr:uid="{BCDC6E35-047C-41DE-B30D-E5C7C173DD19}"/>
    <cellStyle name="Currency 3 12 3 2 3 2" xfId="28556" xr:uid="{A81F7A7D-A0EB-4AD2-9847-D2C2014617E4}"/>
    <cellStyle name="Currency 3 12 3 2 3 3" xfId="48764" xr:uid="{E54BCBD2-EB7D-427B-8F55-F19A80328364}"/>
    <cellStyle name="Currency 3 12 3 2 4" xfId="11235" xr:uid="{2643260F-70A1-422D-B20A-F62800BF09DF}"/>
    <cellStyle name="Currency 3 12 3 2 4 2" xfId="31443" xr:uid="{E0A8A03E-7117-4BB8-98B6-BE0CC9F8B92D}"/>
    <cellStyle name="Currency 3 12 3 2 4 3" xfId="51651" xr:uid="{2D5E994B-51B5-48D0-9D28-13B2E3F3919B}"/>
    <cellStyle name="Currency 3 12 3 2 5" xfId="14122" xr:uid="{6C4B0981-9BE8-420E-BF95-C1F2D495112A}"/>
    <cellStyle name="Currency 3 12 3 2 5 2" xfId="34330" xr:uid="{2B781111-0CD7-4324-AAAC-88CE19AC966A}"/>
    <cellStyle name="Currency 3 12 3 2 5 3" xfId="54538" xr:uid="{ADC0A5F2-BA03-4329-8D77-6D5462064DF7}"/>
    <cellStyle name="Currency 3 12 3 2 6" xfId="17008" xr:uid="{28EF63C0-D06F-4FCE-AB88-1FBFB2701F27}"/>
    <cellStyle name="Currency 3 12 3 2 6 2" xfId="37216" xr:uid="{79E49152-1770-421F-B30F-ACB72FD72199}"/>
    <cellStyle name="Currency 3 12 3 2 6 3" xfId="57424" xr:uid="{4AB63762-59D5-485C-B729-F183922C07C6}"/>
    <cellStyle name="Currency 3 12 3 2 7" xfId="19895" xr:uid="{2838B984-D890-496B-A8AF-558B7E81B81F}"/>
    <cellStyle name="Currency 3 12 3 2 7 2" xfId="40103" xr:uid="{692B3AFF-3276-48EE-9E06-215E140FF291}"/>
    <cellStyle name="Currency 3 12 3 2 8" xfId="22783" xr:uid="{CC2595EC-FADD-47A7-B77F-25BB0A637B1F}"/>
    <cellStyle name="Currency 3 12 3 2 9" xfId="42991" xr:uid="{0F32525E-4D1B-4E71-8D4F-ED7C9D0ED394}"/>
    <cellStyle name="Currency 3 12 3 3" xfId="3447" xr:uid="{00000000-0005-0000-0000-00000B000000}"/>
    <cellStyle name="Currency 3 12 3 3 2" xfId="6423" xr:uid="{46BA3556-ED56-45C0-AE3C-FAF7464CE769}"/>
    <cellStyle name="Currency 3 12 3 3 2 2" xfId="26631" xr:uid="{EFAD55EE-D518-4D1B-BF1A-E256EF3B7AD2}"/>
    <cellStyle name="Currency 3 12 3 3 2 3" xfId="46839" xr:uid="{2F3A3807-CEDA-4661-82E2-AE151A6660B1}"/>
    <cellStyle name="Currency 3 12 3 3 3" xfId="9310" xr:uid="{2AAA57CB-6164-44D1-B49B-DCB6020079FD}"/>
    <cellStyle name="Currency 3 12 3 3 3 2" xfId="29518" xr:uid="{EF3E22CA-8A0C-4564-85C2-54B18B7528BC}"/>
    <cellStyle name="Currency 3 12 3 3 3 3" xfId="49726" xr:uid="{60E2F334-1686-45FC-969B-97C0BD273B5B}"/>
    <cellStyle name="Currency 3 12 3 3 4" xfId="12197" xr:uid="{B346C0F6-A73C-43A0-9D3F-ED7BDDDEED12}"/>
    <cellStyle name="Currency 3 12 3 3 4 2" xfId="32405" xr:uid="{20D5DA72-31C2-4DBF-A21D-5FC663F8A754}"/>
    <cellStyle name="Currency 3 12 3 3 4 3" xfId="52613" xr:uid="{19375090-1A1A-4835-B2D9-9664C0EC215A}"/>
    <cellStyle name="Currency 3 12 3 3 5" xfId="15084" xr:uid="{A40FBDAD-6FDE-4058-99C4-0B50013F11E2}"/>
    <cellStyle name="Currency 3 12 3 3 5 2" xfId="35292" xr:uid="{63A822D0-4AF9-4BBC-A510-EB68FF5B4CEF}"/>
    <cellStyle name="Currency 3 12 3 3 5 3" xfId="55500" xr:uid="{1CE35DC6-3BFC-45F7-BD59-42517A95B072}"/>
    <cellStyle name="Currency 3 12 3 3 6" xfId="17970" xr:uid="{20E28528-F362-47F1-A43F-65BE16D82257}"/>
    <cellStyle name="Currency 3 12 3 3 6 2" xfId="38178" xr:uid="{6917EB30-F858-45A8-B771-CE9EB16563C2}"/>
    <cellStyle name="Currency 3 12 3 3 6 3" xfId="58386" xr:uid="{9D3D0FB4-2B10-4D7C-85DF-08CFA622AF98}"/>
    <cellStyle name="Currency 3 12 3 3 7" xfId="20857" xr:uid="{EE5FDBFF-FD74-4DDC-ACC5-44BF2CC8EEF5}"/>
    <cellStyle name="Currency 3 12 3 3 7 2" xfId="41065" xr:uid="{3C178C6C-D987-4484-8CEC-D955A02DD51A}"/>
    <cellStyle name="Currency 3 12 3 3 8" xfId="23745" xr:uid="{2D8E0BBB-960C-4BC8-BBDD-952B1CD07682}"/>
    <cellStyle name="Currency 3 12 3 3 9" xfId="43953" xr:uid="{A060E36D-87F8-426F-8F53-FE15B4DB18B7}"/>
    <cellStyle name="Currency 3 12 3 4" xfId="4499" xr:uid="{9A633947-1D93-41B4-8D6B-D7B247812F91}"/>
    <cellStyle name="Currency 3 12 3 4 2" xfId="24707" xr:uid="{2CEA7B79-98BA-45B4-8B17-1569FFB89A1A}"/>
    <cellStyle name="Currency 3 12 3 4 3" xfId="44915" xr:uid="{136F2622-033D-485F-B5FD-1EA5C605A8AE}"/>
    <cellStyle name="Currency 3 12 3 5" xfId="7386" xr:uid="{5B3A7A0C-CE70-449E-AAF3-6CBB4DB29E66}"/>
    <cellStyle name="Currency 3 12 3 5 2" xfId="27594" xr:uid="{832EB59E-203B-43E9-A1B3-267DDCABEFAF}"/>
    <cellStyle name="Currency 3 12 3 5 3" xfId="47802" xr:uid="{F34CF388-D3A4-4BB4-9AB0-F9C0F51E6B5D}"/>
    <cellStyle name="Currency 3 12 3 6" xfId="10273" xr:uid="{25381E83-9EDF-4C39-A627-D9DEED869084}"/>
    <cellStyle name="Currency 3 12 3 6 2" xfId="30481" xr:uid="{9A859781-7E97-49F9-9F1E-6AC0D54A8067}"/>
    <cellStyle name="Currency 3 12 3 6 3" xfId="50689" xr:uid="{252E28DF-FBB3-467A-B43F-DEF3F5B92AC6}"/>
    <cellStyle name="Currency 3 12 3 7" xfId="13160" xr:uid="{21CF288E-8F58-4BC1-9EF2-E134726D2348}"/>
    <cellStyle name="Currency 3 12 3 7 2" xfId="33368" xr:uid="{F8BE9CEA-FAFA-402D-A5F8-27A7EA8F4618}"/>
    <cellStyle name="Currency 3 12 3 7 3" xfId="53576" xr:uid="{8FF47117-50AC-49F6-B811-1C9082A7A388}"/>
    <cellStyle name="Currency 3 12 3 8" xfId="16046" xr:uid="{57274543-0FBF-473B-86A7-512367B7D230}"/>
    <cellStyle name="Currency 3 12 3 8 2" xfId="36254" xr:uid="{4D855AEF-B5C3-4026-8E19-6399ADD2B0C5}"/>
    <cellStyle name="Currency 3 12 3 8 3" xfId="56462" xr:uid="{D493E829-6527-4F1C-B8E8-E27C6942117C}"/>
    <cellStyle name="Currency 3 12 3 9" xfId="18933" xr:uid="{4490C3DA-3A39-450F-BC65-705AE6CA27A5}"/>
    <cellStyle name="Currency 3 12 3 9 2" xfId="39141" xr:uid="{FB72980B-9AF2-4CD6-A7C6-002401A6D6A6}"/>
    <cellStyle name="Currency 3 12 4" xfId="1631" xr:uid="{00000000-0005-0000-0000-00000B000000}"/>
    <cellStyle name="Currency 3 12 4 2" xfId="4980" xr:uid="{01BF6AD7-2E46-487A-BD12-E31720023685}"/>
    <cellStyle name="Currency 3 12 4 2 2" xfId="25188" xr:uid="{CF0616C3-4D1B-472E-85BB-4129C31C4A55}"/>
    <cellStyle name="Currency 3 12 4 2 3" xfId="45396" xr:uid="{F0C8C7C6-7240-4636-90D2-C045F50846C5}"/>
    <cellStyle name="Currency 3 12 4 3" xfId="7867" xr:uid="{D803D8C9-10C0-49D7-B590-D6464FF2A93C}"/>
    <cellStyle name="Currency 3 12 4 3 2" xfId="28075" xr:uid="{80CC0F26-91A2-49B9-B7B3-A874D22BEC32}"/>
    <cellStyle name="Currency 3 12 4 3 3" xfId="48283" xr:uid="{EFB2CA5E-0B02-4779-9068-D997C90446C6}"/>
    <cellStyle name="Currency 3 12 4 4" xfId="10754" xr:uid="{2FBD9A37-CEFC-4245-9331-D1EFDA639351}"/>
    <cellStyle name="Currency 3 12 4 4 2" xfId="30962" xr:uid="{C5B07FDD-ACB4-4F32-8067-9805FFB5399A}"/>
    <cellStyle name="Currency 3 12 4 4 3" xfId="51170" xr:uid="{C9DDB071-7C05-4773-9E25-7CB23A813362}"/>
    <cellStyle name="Currency 3 12 4 5" xfId="13641" xr:uid="{488659DF-984D-40D9-9429-4A783E4311D4}"/>
    <cellStyle name="Currency 3 12 4 5 2" xfId="33849" xr:uid="{52FEA2F8-9B84-4307-9F4D-020A15B4B50B}"/>
    <cellStyle name="Currency 3 12 4 5 3" xfId="54057" xr:uid="{DCB4B295-F35C-4AFC-AC01-533B6ED56B24}"/>
    <cellStyle name="Currency 3 12 4 6" xfId="16527" xr:uid="{0B6F2033-2EC2-4BDF-93DA-200AC53AA444}"/>
    <cellStyle name="Currency 3 12 4 6 2" xfId="36735" xr:uid="{E6267027-7922-485B-8FF0-C31F07F140BC}"/>
    <cellStyle name="Currency 3 12 4 6 3" xfId="56943" xr:uid="{0DAAF061-0565-47DD-A72D-2848E613DE3A}"/>
    <cellStyle name="Currency 3 12 4 7" xfId="19414" xr:uid="{D25D3CBA-A66B-4874-A1DB-FE42EDB3549E}"/>
    <cellStyle name="Currency 3 12 4 7 2" xfId="39622" xr:uid="{723D2023-960C-408A-9BF3-9EA846F8EF69}"/>
    <cellStyle name="Currency 3 12 4 8" xfId="22302" xr:uid="{348EA756-4415-4FCA-A49F-3D38743BA0C1}"/>
    <cellStyle name="Currency 3 12 4 9" xfId="42510" xr:uid="{D24617D3-C6C2-43B1-9C33-C470B170B23C}"/>
    <cellStyle name="Currency 3 12 5" xfId="2849" xr:uid="{00000000-0005-0000-0000-00000B000000}"/>
    <cellStyle name="Currency 3 12 5 2" xfId="5942" xr:uid="{D1C537F6-BDE6-4449-8F2A-858BA56C39BC}"/>
    <cellStyle name="Currency 3 12 5 2 2" xfId="26150" xr:uid="{E9B29F2B-EFE7-47A1-BD17-6DDE5A0F1C60}"/>
    <cellStyle name="Currency 3 12 5 2 3" xfId="46358" xr:uid="{B06957F9-0369-4283-ADCB-BAB40DE93ADB}"/>
    <cellStyle name="Currency 3 12 5 3" xfId="8829" xr:uid="{42A664FC-5B1C-47A4-869F-02A2852590FE}"/>
    <cellStyle name="Currency 3 12 5 3 2" xfId="29037" xr:uid="{0CCC854F-6898-4C0E-82C0-F49F42706E74}"/>
    <cellStyle name="Currency 3 12 5 3 3" xfId="49245" xr:uid="{EEDF8432-12A0-4519-9FDD-958693F935ED}"/>
    <cellStyle name="Currency 3 12 5 4" xfId="11716" xr:uid="{84BB77FC-5F98-4287-B72D-DA29665C23EE}"/>
    <cellStyle name="Currency 3 12 5 4 2" xfId="31924" xr:uid="{DABA7BDB-16C4-4DB0-8C38-CA6BBA57FEED}"/>
    <cellStyle name="Currency 3 12 5 4 3" xfId="52132" xr:uid="{D30E4663-A8D8-45EE-AC06-5F3A74670D85}"/>
    <cellStyle name="Currency 3 12 5 5" xfId="14603" xr:uid="{6B4271D3-7BDE-4BB2-A6CE-847FCE7FF859}"/>
    <cellStyle name="Currency 3 12 5 5 2" xfId="34811" xr:uid="{BFB57055-9D4B-4B1F-9138-C22A20522C65}"/>
    <cellStyle name="Currency 3 12 5 5 3" xfId="55019" xr:uid="{57018764-8E64-44AE-A9B1-2A83949B0665}"/>
    <cellStyle name="Currency 3 12 5 6" xfId="17489" xr:uid="{5309B268-1BE5-465B-9AE3-D88E865B1DA8}"/>
    <cellStyle name="Currency 3 12 5 6 2" xfId="37697" xr:uid="{F75B391E-A942-4ADC-8784-5FE61E978392}"/>
    <cellStyle name="Currency 3 12 5 6 3" xfId="57905" xr:uid="{7E7D430A-43E4-4664-BA76-9F70DBF55EFD}"/>
    <cellStyle name="Currency 3 12 5 7" xfId="20376" xr:uid="{164C8B6B-49C5-4EFA-AE8B-3257DD43AC5D}"/>
    <cellStyle name="Currency 3 12 5 7 2" xfId="40584" xr:uid="{51D54563-F122-4B75-92FC-C6438055B319}"/>
    <cellStyle name="Currency 3 12 5 8" xfId="23264" xr:uid="{4F895234-9F4F-4233-85B6-C8220A625A5D}"/>
    <cellStyle name="Currency 3 12 5 9" xfId="43472" xr:uid="{174D744F-5A4A-427A-B757-88DC7BD24E8F}"/>
    <cellStyle name="Currency 3 12 6" xfId="4018" xr:uid="{3ED3A9D3-1F2D-4AF0-B49B-B8228DCE465B}"/>
    <cellStyle name="Currency 3 12 6 2" xfId="24226" xr:uid="{6D43EFB4-EFCA-46D8-A98D-1DC95B95DCC6}"/>
    <cellStyle name="Currency 3 12 6 3" xfId="44434" xr:uid="{5A8D1E22-A0D1-4039-B25B-F930EBB8258A}"/>
    <cellStyle name="Currency 3 12 7" xfId="6905" xr:uid="{665FEC02-1DD6-4BB1-BB2C-EE71E48DAD44}"/>
    <cellStyle name="Currency 3 12 7 2" xfId="27113" xr:uid="{C38C64E4-74EB-40D3-9E99-65F444E9AF6A}"/>
    <cellStyle name="Currency 3 12 7 3" xfId="47321" xr:uid="{E39A6B6B-A792-4BF3-BC18-BA87454D63C5}"/>
    <cellStyle name="Currency 3 12 8" xfId="9792" xr:uid="{81B181B0-FC83-4861-815C-6557B840E137}"/>
    <cellStyle name="Currency 3 12 8 2" xfId="30000" xr:uid="{A70AF6DB-C147-497C-9C6E-4AA8DD939354}"/>
    <cellStyle name="Currency 3 12 8 3" xfId="50208" xr:uid="{2C6B0627-E9D6-4F6D-8544-A1F96C15D197}"/>
    <cellStyle name="Currency 3 12 9" xfId="12679" xr:uid="{491238AB-630E-47D0-985F-5BC2E91208F5}"/>
    <cellStyle name="Currency 3 12 9 2" xfId="32887" xr:uid="{C86D3ED1-F2E8-45A7-8CC9-79ECF142F20E}"/>
    <cellStyle name="Currency 3 12 9 3" xfId="53095" xr:uid="{5A7A8C66-9F97-4F40-8580-4E85B4560457}"/>
    <cellStyle name="Currency 3 13" xfId="294" xr:uid="{00000000-0005-0000-0000-00000B000000}"/>
    <cellStyle name="Currency 3 13 10" xfId="18543" xr:uid="{818B7384-9EE9-41BC-BEFA-CD15477D59C7}"/>
    <cellStyle name="Currency 3 13 10 2" xfId="38751" xr:uid="{0F2C097D-C9B6-4ED8-81E3-B84FFD08D13A}"/>
    <cellStyle name="Currency 3 13 11" xfId="21431" xr:uid="{1FFC4939-19F2-42FF-87B3-F147E929279B}"/>
    <cellStyle name="Currency 3 13 12" xfId="41639" xr:uid="{5B69929B-9A3E-4403-B519-FE0E5736C98E}"/>
    <cellStyle name="Currency 3 13 2" xfId="889" xr:uid="{00000000-0005-0000-0000-00000B000000}"/>
    <cellStyle name="Currency 3 13 2 10" xfId="21912" xr:uid="{2BD041E5-D4EA-4D8E-83A4-A4BE2B80A2AB}"/>
    <cellStyle name="Currency 3 13 2 11" xfId="42120" xr:uid="{22D8C03A-447B-4769-872C-0B232B4B4364}"/>
    <cellStyle name="Currency 3 13 2 2" xfId="2335" xr:uid="{00000000-0005-0000-0000-00000B000000}"/>
    <cellStyle name="Currency 3 13 2 2 2" xfId="5552" xr:uid="{24707AA4-15D8-4C1C-9529-FC1E455366C9}"/>
    <cellStyle name="Currency 3 13 2 2 2 2" xfId="25760" xr:uid="{2346C853-CA59-4D2A-9E8B-3263B1449A18}"/>
    <cellStyle name="Currency 3 13 2 2 2 3" xfId="45968" xr:uid="{C6E19FE3-D6E4-49F3-8316-AB1B2E155BB6}"/>
    <cellStyle name="Currency 3 13 2 2 3" xfId="8439" xr:uid="{8612BE07-C38E-4A23-9351-5EDE03192DB2}"/>
    <cellStyle name="Currency 3 13 2 2 3 2" xfId="28647" xr:uid="{4AF1A63D-B04E-4538-802D-00FEA026B40A}"/>
    <cellStyle name="Currency 3 13 2 2 3 3" xfId="48855" xr:uid="{C2B6FC05-D95B-445F-9BCF-7F418D1CF8CC}"/>
    <cellStyle name="Currency 3 13 2 2 4" xfId="11326" xr:uid="{EAF59A34-F394-4CAB-822F-CB588CB804AB}"/>
    <cellStyle name="Currency 3 13 2 2 4 2" xfId="31534" xr:uid="{6F0A5C66-B809-4D7B-BE6E-806F22E30754}"/>
    <cellStyle name="Currency 3 13 2 2 4 3" xfId="51742" xr:uid="{34BCDEBB-3B60-4E7A-8838-37013EF3099B}"/>
    <cellStyle name="Currency 3 13 2 2 5" xfId="14213" xr:uid="{3FCBB08A-09CD-4437-B5C0-0149020F60AB}"/>
    <cellStyle name="Currency 3 13 2 2 5 2" xfId="34421" xr:uid="{BBE9AD22-5832-4B65-BDFD-743BE10777AA}"/>
    <cellStyle name="Currency 3 13 2 2 5 3" xfId="54629" xr:uid="{9908A7B7-4BDF-4CD6-B6B4-E2B0F3AE33F4}"/>
    <cellStyle name="Currency 3 13 2 2 6" xfId="17099" xr:uid="{D8C7A57E-D8D0-4180-B480-4D258050AD00}"/>
    <cellStyle name="Currency 3 13 2 2 6 2" xfId="37307" xr:uid="{14774F84-4619-4B10-8790-A453A69443A9}"/>
    <cellStyle name="Currency 3 13 2 2 6 3" xfId="57515" xr:uid="{DD4F0BD8-BEEF-42BA-A80A-83E0F4C3EB52}"/>
    <cellStyle name="Currency 3 13 2 2 7" xfId="19986" xr:uid="{C73314EE-C2C1-4997-A786-82DCC272902C}"/>
    <cellStyle name="Currency 3 13 2 2 7 2" xfId="40194" xr:uid="{4112A2B3-1199-4CB4-BCE0-D0E7352C4463}"/>
    <cellStyle name="Currency 3 13 2 2 8" xfId="22874" xr:uid="{773917B4-3595-4E5F-8B97-EDCDF5E99668}"/>
    <cellStyle name="Currency 3 13 2 2 9" xfId="43082" xr:uid="{B1F85B44-F45B-48AE-8745-E556E22B8CCE}"/>
    <cellStyle name="Currency 3 13 2 3" xfId="3559" xr:uid="{00000000-0005-0000-0000-00000B000000}"/>
    <cellStyle name="Currency 3 13 2 3 2" xfId="6514" xr:uid="{645B3086-FB39-4F74-BD40-5628B6378695}"/>
    <cellStyle name="Currency 3 13 2 3 2 2" xfId="26722" xr:uid="{247FC246-7EB8-47FF-9306-0843F2D7302C}"/>
    <cellStyle name="Currency 3 13 2 3 2 3" xfId="46930" xr:uid="{9A678C68-ECC3-4B2E-80A9-8078339D60FB}"/>
    <cellStyle name="Currency 3 13 2 3 3" xfId="9401" xr:uid="{2CA28176-B59E-4E14-BEFD-F190D1D01025}"/>
    <cellStyle name="Currency 3 13 2 3 3 2" xfId="29609" xr:uid="{06EAE14B-4CC7-4CDE-B08E-D4973AD15739}"/>
    <cellStyle name="Currency 3 13 2 3 3 3" xfId="49817" xr:uid="{44F6D1E3-D270-4047-8726-ADA0E0B7FB0F}"/>
    <cellStyle name="Currency 3 13 2 3 4" xfId="12288" xr:uid="{3BDD56C2-A2CF-42AA-9C39-0B4BB8CEA3CC}"/>
    <cellStyle name="Currency 3 13 2 3 4 2" xfId="32496" xr:uid="{5BFB41D6-0820-4A35-90F1-BF517655A5F3}"/>
    <cellStyle name="Currency 3 13 2 3 4 3" xfId="52704" xr:uid="{9E2FC25A-0D0E-480F-BD5E-4F2B563166B6}"/>
    <cellStyle name="Currency 3 13 2 3 5" xfId="15175" xr:uid="{7F5E20D3-AA32-412F-90D6-5553B8465D10}"/>
    <cellStyle name="Currency 3 13 2 3 5 2" xfId="35383" xr:uid="{F33AEAC6-7C01-480B-B51E-CECDF471F663}"/>
    <cellStyle name="Currency 3 13 2 3 5 3" xfId="55591" xr:uid="{F7E378C5-4C76-4AB9-8CA6-8AC058CB9204}"/>
    <cellStyle name="Currency 3 13 2 3 6" xfId="18061" xr:uid="{A64E9F06-4E2D-4FA2-95A9-B73D48F661E0}"/>
    <cellStyle name="Currency 3 13 2 3 6 2" xfId="38269" xr:uid="{A3840CDC-5676-4726-B08C-022F26CE3B7B}"/>
    <cellStyle name="Currency 3 13 2 3 6 3" xfId="58477" xr:uid="{60BEC008-D578-486D-9A8A-C6821FF4B25B}"/>
    <cellStyle name="Currency 3 13 2 3 7" xfId="20948" xr:uid="{9FB33BEE-9E51-49AC-8352-94C56CA146F9}"/>
    <cellStyle name="Currency 3 13 2 3 7 2" xfId="41156" xr:uid="{2C91E584-E017-467A-B56C-BC523B9E7A42}"/>
    <cellStyle name="Currency 3 13 2 3 8" xfId="23836" xr:uid="{87D14D7E-E370-4D35-A20F-EF50B67717E9}"/>
    <cellStyle name="Currency 3 13 2 3 9" xfId="44044" xr:uid="{5B6246B7-8DA6-438D-94DB-881FDD2F8211}"/>
    <cellStyle name="Currency 3 13 2 4" xfId="4590" xr:uid="{B5CBC5A3-210C-4BEE-B4D4-F55AB394A483}"/>
    <cellStyle name="Currency 3 13 2 4 2" xfId="24798" xr:uid="{A56B9075-7F57-4E0C-B846-588339E29391}"/>
    <cellStyle name="Currency 3 13 2 4 3" xfId="45006" xr:uid="{6128C683-342F-45E6-922E-CCBD946F9FDE}"/>
    <cellStyle name="Currency 3 13 2 5" xfId="7477" xr:uid="{E6ED43F7-A835-4377-A1D1-08C1CD4FEF02}"/>
    <cellStyle name="Currency 3 13 2 5 2" xfId="27685" xr:uid="{79B6863E-07E2-4BBB-B1C6-CE71148BE1CE}"/>
    <cellStyle name="Currency 3 13 2 5 3" xfId="47893" xr:uid="{69E4DADB-B954-4B04-9077-5182E6069AFC}"/>
    <cellStyle name="Currency 3 13 2 6" xfId="10364" xr:uid="{32D23526-36FC-4E43-AA5D-7D07D29741C0}"/>
    <cellStyle name="Currency 3 13 2 6 2" xfId="30572" xr:uid="{1C755293-14DF-42D5-9B3C-7620B058B7B8}"/>
    <cellStyle name="Currency 3 13 2 6 3" xfId="50780" xr:uid="{C587EBA3-B94A-4C9D-9266-3C5909D943FA}"/>
    <cellStyle name="Currency 3 13 2 7" xfId="13251" xr:uid="{6A1889E9-ED52-4775-93FD-3CD0512E2A5D}"/>
    <cellStyle name="Currency 3 13 2 7 2" xfId="33459" xr:uid="{26209918-A7CF-4308-B89D-DF1468AF2E00}"/>
    <cellStyle name="Currency 3 13 2 7 3" xfId="53667" xr:uid="{69685C0F-F7DC-4206-8B8D-E0D85C30FBB1}"/>
    <cellStyle name="Currency 3 13 2 8" xfId="16137" xr:uid="{0A305365-97CC-4AF6-99A4-A5BE06E12EF5}"/>
    <cellStyle name="Currency 3 13 2 8 2" xfId="36345" xr:uid="{F012E5A2-40C3-435B-9CBB-BCD253504813}"/>
    <cellStyle name="Currency 3 13 2 8 3" xfId="56553" xr:uid="{35D5F923-2386-44CE-A761-C0DCE73FDABB}"/>
    <cellStyle name="Currency 3 13 2 9" xfId="19024" xr:uid="{30AE389B-B9DF-40D9-9E52-71429F9C32B0}"/>
    <cellStyle name="Currency 3 13 2 9 2" xfId="39232" xr:uid="{145D5774-AE45-437C-B84D-5B46A5423A46}"/>
    <cellStyle name="Currency 3 13 3" xfId="1743" xr:uid="{00000000-0005-0000-0000-00000B000000}"/>
    <cellStyle name="Currency 3 13 3 2" xfId="5071" xr:uid="{E1909EEB-A690-4C69-B80D-90487A98AE97}"/>
    <cellStyle name="Currency 3 13 3 2 2" xfId="25279" xr:uid="{FC39221A-030E-4B46-B3F2-55022540380B}"/>
    <cellStyle name="Currency 3 13 3 2 3" xfId="45487" xr:uid="{D2579ACB-BC90-4D5A-8EE2-6F414D7C795A}"/>
    <cellStyle name="Currency 3 13 3 3" xfId="7958" xr:uid="{087A1F56-6A85-4FFB-908C-CDF16077BADF}"/>
    <cellStyle name="Currency 3 13 3 3 2" xfId="28166" xr:uid="{F374019F-6EB5-4A15-8FFF-0AF43DE88562}"/>
    <cellStyle name="Currency 3 13 3 3 3" xfId="48374" xr:uid="{71AC5645-F03C-478D-BF73-F4A41BE2B042}"/>
    <cellStyle name="Currency 3 13 3 4" xfId="10845" xr:uid="{504E220C-4847-432C-A946-B57939A94F93}"/>
    <cellStyle name="Currency 3 13 3 4 2" xfId="31053" xr:uid="{DC4959EC-8814-41D5-9413-A1EAA89113BE}"/>
    <cellStyle name="Currency 3 13 3 4 3" xfId="51261" xr:uid="{2869602E-53FF-4119-B404-2B6F3D1798D9}"/>
    <cellStyle name="Currency 3 13 3 5" xfId="13732" xr:uid="{55040A87-45FD-433E-9898-372DC01DD06B}"/>
    <cellStyle name="Currency 3 13 3 5 2" xfId="33940" xr:uid="{98C3D060-542C-44D1-980C-AF8ECC87473E}"/>
    <cellStyle name="Currency 3 13 3 5 3" xfId="54148" xr:uid="{8BA8CB6C-E6E3-48FC-A96C-83EE91CFA6B6}"/>
    <cellStyle name="Currency 3 13 3 6" xfId="16618" xr:uid="{9D704B71-0B46-4E30-8C40-7217DB036454}"/>
    <cellStyle name="Currency 3 13 3 6 2" xfId="36826" xr:uid="{78611973-635B-4B44-9079-C3F355A26EEB}"/>
    <cellStyle name="Currency 3 13 3 6 3" xfId="57034" xr:uid="{09A66E4F-4BBA-4759-A9AE-67F49F20B3A3}"/>
    <cellStyle name="Currency 3 13 3 7" xfId="19505" xr:uid="{ABE4B6F5-1A97-4D02-BB82-16A94F1C543B}"/>
    <cellStyle name="Currency 3 13 3 7 2" xfId="39713" xr:uid="{885E98A2-74B4-4869-A068-37009CBB443E}"/>
    <cellStyle name="Currency 3 13 3 8" xfId="22393" xr:uid="{32959FCB-CBFD-4C16-9A52-A0C411C2316E}"/>
    <cellStyle name="Currency 3 13 3 9" xfId="42601" xr:uid="{3B2D27E0-8A32-4F11-80A1-B9440E01AF97}"/>
    <cellStyle name="Currency 3 13 4" xfId="2961" xr:uid="{00000000-0005-0000-0000-00000B000000}"/>
    <cellStyle name="Currency 3 13 4 2" xfId="6033" xr:uid="{A30AB232-8CFD-4D66-B95C-D1C30ED89FFA}"/>
    <cellStyle name="Currency 3 13 4 2 2" xfId="26241" xr:uid="{4F831CE4-5E33-4BAF-9C9E-F1CC4D3667A4}"/>
    <cellStyle name="Currency 3 13 4 2 3" xfId="46449" xr:uid="{326E3837-1640-4DFA-9C7B-A449806ACECA}"/>
    <cellStyle name="Currency 3 13 4 3" xfId="8920" xr:uid="{39D46CC5-DAEA-4CBC-9469-882115A2A486}"/>
    <cellStyle name="Currency 3 13 4 3 2" xfId="29128" xr:uid="{07CFDFEC-16A6-4572-9E52-504C0CDC4754}"/>
    <cellStyle name="Currency 3 13 4 3 3" xfId="49336" xr:uid="{E3A08E99-06BC-4423-B7BF-E3315C8A5ACB}"/>
    <cellStyle name="Currency 3 13 4 4" xfId="11807" xr:uid="{7E7A9DD6-46DC-4D4C-A011-D9EBA36374DF}"/>
    <cellStyle name="Currency 3 13 4 4 2" xfId="32015" xr:uid="{AEF2C32C-DFED-40C3-A1CD-D63B7BFB18D9}"/>
    <cellStyle name="Currency 3 13 4 4 3" xfId="52223" xr:uid="{091C4EAD-4128-4E68-B825-7153E60752EA}"/>
    <cellStyle name="Currency 3 13 4 5" xfId="14694" xr:uid="{8784262B-F3B7-4129-A556-5A3C0A99B71A}"/>
    <cellStyle name="Currency 3 13 4 5 2" xfId="34902" xr:uid="{9AB4E45A-77D3-4B1D-BF26-BC31DD0ED131}"/>
    <cellStyle name="Currency 3 13 4 5 3" xfId="55110" xr:uid="{5E30D2C2-C67E-4D2D-A41B-9DD9BA1A7C4A}"/>
    <cellStyle name="Currency 3 13 4 6" xfId="17580" xr:uid="{27B500D7-5F76-4C50-8C83-A9432DC5CC6F}"/>
    <cellStyle name="Currency 3 13 4 6 2" xfId="37788" xr:uid="{44E8CCA5-5D7C-4110-8667-04CB201DB654}"/>
    <cellStyle name="Currency 3 13 4 6 3" xfId="57996" xr:uid="{2E7BC834-53CE-441E-8084-3EB371FE3AC4}"/>
    <cellStyle name="Currency 3 13 4 7" xfId="20467" xr:uid="{041EB977-87F2-47BC-9E6B-53FE55AF194A}"/>
    <cellStyle name="Currency 3 13 4 7 2" xfId="40675" xr:uid="{3DAFB3D5-D32D-4229-A186-5A71A62C7770}"/>
    <cellStyle name="Currency 3 13 4 8" xfId="23355" xr:uid="{1E43E1B0-BCF2-49C6-9557-CBE7AEE815A8}"/>
    <cellStyle name="Currency 3 13 4 9" xfId="43563" xr:uid="{BAE7CD45-C48E-4080-A695-159AE97A38E8}"/>
    <cellStyle name="Currency 3 13 5" xfId="4109" xr:uid="{470EE7D6-6273-4491-A308-8EF30B0166F0}"/>
    <cellStyle name="Currency 3 13 5 2" xfId="24317" xr:uid="{2A0AEDF9-3F96-4733-A334-5C504A192D60}"/>
    <cellStyle name="Currency 3 13 5 3" xfId="44525" xr:uid="{D02B430D-8A88-4F79-BF37-45BD39EA3552}"/>
    <cellStyle name="Currency 3 13 6" xfId="6996" xr:uid="{EE48365D-DCCD-41C5-855A-06F1005ECA0C}"/>
    <cellStyle name="Currency 3 13 6 2" xfId="27204" xr:uid="{55640E39-755A-4D4B-BF41-BFB363C89AAC}"/>
    <cellStyle name="Currency 3 13 6 3" xfId="47412" xr:uid="{4FDD6C36-7ED9-4EAE-A9EB-15C0C9B2E4E0}"/>
    <cellStyle name="Currency 3 13 7" xfId="9883" xr:uid="{D3915CB8-0B81-42AB-BF1E-62614A3522E1}"/>
    <cellStyle name="Currency 3 13 7 2" xfId="30091" xr:uid="{843FB951-AEB4-4E8D-B692-A7722D684BC2}"/>
    <cellStyle name="Currency 3 13 7 3" xfId="50299" xr:uid="{3320ABCF-233E-46F5-AA29-9369AA7AD6F9}"/>
    <cellStyle name="Currency 3 13 8" xfId="12770" xr:uid="{6742C5A2-EAB9-4E5E-8766-51E6387B88F9}"/>
    <cellStyle name="Currency 3 13 8 2" xfId="32978" xr:uid="{EB6FC784-467E-44D6-9335-3E780C51D967}"/>
    <cellStyle name="Currency 3 13 8 3" xfId="53186" xr:uid="{1D172E2A-EB4D-4ADB-8692-6B818D05C220}"/>
    <cellStyle name="Currency 3 13 9" xfId="15656" xr:uid="{EBB61BD1-90EA-4541-9613-C05B70C45D30}"/>
    <cellStyle name="Currency 3 13 9 2" xfId="35864" xr:uid="{17B0CC39-4F9F-4FA6-9ADF-3A6DB7246FCB}"/>
    <cellStyle name="Currency 3 13 9 3" xfId="56072" xr:uid="{0B020F87-878F-4976-9E54-168E5B0AB334}"/>
    <cellStyle name="Currency 3 14" xfId="408" xr:uid="{00000000-0005-0000-0000-00000B000000}"/>
    <cellStyle name="Currency 3 14 10" xfId="18634" xr:uid="{42F4E9DD-07E2-449F-915D-B37C2CB36B88}"/>
    <cellStyle name="Currency 3 14 10 2" xfId="38842" xr:uid="{F83AF649-EEA4-4A41-B329-23ABC5D664C0}"/>
    <cellStyle name="Currency 3 14 11" xfId="21522" xr:uid="{40E39CDB-228F-44B5-9396-97BDAE6726D0}"/>
    <cellStyle name="Currency 3 14 12" xfId="41730" xr:uid="{08BC19C6-AD8D-4EA5-BC6A-6310A440BBDF}"/>
    <cellStyle name="Currency 3 14 2" xfId="1001" xr:uid="{00000000-0005-0000-0000-00000B000000}"/>
    <cellStyle name="Currency 3 14 2 10" xfId="22003" xr:uid="{6EEE6EDF-3E29-4BEE-8572-3A71F24F96C2}"/>
    <cellStyle name="Currency 3 14 2 11" xfId="42211" xr:uid="{1395078B-7EEC-413C-BD60-E6AF8A5CEAE4}"/>
    <cellStyle name="Currency 3 14 2 2" xfId="2447" xr:uid="{00000000-0005-0000-0000-00000B000000}"/>
    <cellStyle name="Currency 3 14 2 2 2" xfId="5643" xr:uid="{1969CA98-55F5-40E9-9C5B-7CFCACAD55CA}"/>
    <cellStyle name="Currency 3 14 2 2 2 2" xfId="25851" xr:uid="{54387F55-B9EE-43CC-9DE1-220EFB6B5D3C}"/>
    <cellStyle name="Currency 3 14 2 2 2 3" xfId="46059" xr:uid="{9027BE71-4F1A-4940-BDB9-C24C79F25C2F}"/>
    <cellStyle name="Currency 3 14 2 2 3" xfId="8530" xr:uid="{D03874C9-73E3-44B6-BFAF-C62922C99BD6}"/>
    <cellStyle name="Currency 3 14 2 2 3 2" xfId="28738" xr:uid="{A1FCA6D6-D3EF-4279-9A85-68B03A305800}"/>
    <cellStyle name="Currency 3 14 2 2 3 3" xfId="48946" xr:uid="{9F4D9299-8E3C-474E-8746-ABD4FE046860}"/>
    <cellStyle name="Currency 3 14 2 2 4" xfId="11417" xr:uid="{28314090-FBFD-466C-83DD-4456E73F56BD}"/>
    <cellStyle name="Currency 3 14 2 2 4 2" xfId="31625" xr:uid="{06BDA19A-1400-4C94-967C-18F696841776}"/>
    <cellStyle name="Currency 3 14 2 2 4 3" xfId="51833" xr:uid="{34B85071-F262-483B-BD4E-3675719EC5E9}"/>
    <cellStyle name="Currency 3 14 2 2 5" xfId="14304" xr:uid="{58F9987E-AC0B-497C-A47A-455564086B1B}"/>
    <cellStyle name="Currency 3 14 2 2 5 2" xfId="34512" xr:uid="{03A691FD-F47D-4145-B304-56915E1313A2}"/>
    <cellStyle name="Currency 3 14 2 2 5 3" xfId="54720" xr:uid="{D616D715-B789-4423-831A-846E3C13D3E8}"/>
    <cellStyle name="Currency 3 14 2 2 6" xfId="17190" xr:uid="{C79CE580-317E-4A84-AAA2-96B2470F2791}"/>
    <cellStyle name="Currency 3 14 2 2 6 2" xfId="37398" xr:uid="{4FEFD749-10AA-4BD9-BF5C-965DF44B9A77}"/>
    <cellStyle name="Currency 3 14 2 2 6 3" xfId="57606" xr:uid="{FA96A043-2D19-4CB4-A16E-685C63421880}"/>
    <cellStyle name="Currency 3 14 2 2 7" xfId="20077" xr:uid="{4CCA5A0A-74B9-4B5F-9EC3-6A3EFF9887FF}"/>
    <cellStyle name="Currency 3 14 2 2 7 2" xfId="40285" xr:uid="{6501A48E-F2E9-4851-B7F3-C4F243F9D720}"/>
    <cellStyle name="Currency 3 14 2 2 8" xfId="22965" xr:uid="{0B200E30-0497-43CE-B0D2-1F6CB5DDBA76}"/>
    <cellStyle name="Currency 3 14 2 2 9" xfId="43173" xr:uid="{F60BFE5E-E857-4AE6-A271-BCB2869FAD20}"/>
    <cellStyle name="Currency 3 14 2 3" xfId="3671" xr:uid="{00000000-0005-0000-0000-00000B000000}"/>
    <cellStyle name="Currency 3 14 2 3 2" xfId="6605" xr:uid="{8257331C-8615-4F2D-97CB-6F66C9102BD0}"/>
    <cellStyle name="Currency 3 14 2 3 2 2" xfId="26813" xr:uid="{A52FCB47-315C-4B7E-8632-AB8711935507}"/>
    <cellStyle name="Currency 3 14 2 3 2 3" xfId="47021" xr:uid="{F5006846-0215-4241-9E9A-DEE9D61C9725}"/>
    <cellStyle name="Currency 3 14 2 3 3" xfId="9492" xr:uid="{0AAACA2D-7D9C-4B3D-8824-BAEBE0C4FE39}"/>
    <cellStyle name="Currency 3 14 2 3 3 2" xfId="29700" xr:uid="{56A4796A-925E-403E-B1E6-1EA77ED366C4}"/>
    <cellStyle name="Currency 3 14 2 3 3 3" xfId="49908" xr:uid="{61A45B40-3CF9-4A3B-9D58-21CEC7890A84}"/>
    <cellStyle name="Currency 3 14 2 3 4" xfId="12379" xr:uid="{C60B4070-F8CC-4216-AAC6-3B5312A92AD3}"/>
    <cellStyle name="Currency 3 14 2 3 4 2" xfId="32587" xr:uid="{BC53341D-DEB5-4AB3-869D-E94E7221D44E}"/>
    <cellStyle name="Currency 3 14 2 3 4 3" xfId="52795" xr:uid="{F08E0BBE-7E60-4506-9731-421A1D50BE59}"/>
    <cellStyle name="Currency 3 14 2 3 5" xfId="15266" xr:uid="{DC2EF091-7002-455D-9B4E-4A75866320DC}"/>
    <cellStyle name="Currency 3 14 2 3 5 2" xfId="35474" xr:uid="{1D11033F-DF61-4FC5-A71C-7994CDD26647}"/>
    <cellStyle name="Currency 3 14 2 3 5 3" xfId="55682" xr:uid="{D1F203A9-E3FB-4284-AAB2-F08617936779}"/>
    <cellStyle name="Currency 3 14 2 3 6" xfId="18152" xr:uid="{B7719C7B-296F-4AC3-8051-EE77C3B72BDC}"/>
    <cellStyle name="Currency 3 14 2 3 6 2" xfId="38360" xr:uid="{326C357C-F7C2-4936-9859-A0B3A3759BAE}"/>
    <cellStyle name="Currency 3 14 2 3 6 3" xfId="58568" xr:uid="{B325F570-FD5D-4FB6-ACC4-8D272E8171ED}"/>
    <cellStyle name="Currency 3 14 2 3 7" xfId="21039" xr:uid="{F976E405-FB54-4CBD-811F-AA76B26F9DE2}"/>
    <cellStyle name="Currency 3 14 2 3 7 2" xfId="41247" xr:uid="{BA26E2D8-F720-4DA9-9F25-B47356B29205}"/>
    <cellStyle name="Currency 3 14 2 3 8" xfId="23927" xr:uid="{DF15D5C8-3999-4BEE-B8AE-BA0E062A2AA3}"/>
    <cellStyle name="Currency 3 14 2 3 9" xfId="44135" xr:uid="{111F4D21-52A0-4543-B857-1B121A6A54AA}"/>
    <cellStyle name="Currency 3 14 2 4" xfId="4681" xr:uid="{EB041766-48B3-4C74-A2D8-819C28E4DFD8}"/>
    <cellStyle name="Currency 3 14 2 4 2" xfId="24889" xr:uid="{D8BB6070-3639-4932-AB4B-F3BA2A94A224}"/>
    <cellStyle name="Currency 3 14 2 4 3" xfId="45097" xr:uid="{7430EC8C-E61C-4B29-B42B-32BCDF4B1C77}"/>
    <cellStyle name="Currency 3 14 2 5" xfId="7568" xr:uid="{C7207BC9-C328-44E6-BAA5-1A8ECDF6DA60}"/>
    <cellStyle name="Currency 3 14 2 5 2" xfId="27776" xr:uid="{0CDF4D37-8AE8-4BCA-99E3-33F4702F8D7D}"/>
    <cellStyle name="Currency 3 14 2 5 3" xfId="47984" xr:uid="{DFD68464-78D2-4362-8A26-6D93DF4FFC7E}"/>
    <cellStyle name="Currency 3 14 2 6" xfId="10455" xr:uid="{CD92DD15-C443-4A41-887B-9CD91CF347D9}"/>
    <cellStyle name="Currency 3 14 2 6 2" xfId="30663" xr:uid="{336697BE-4277-422D-8C1E-D4F721520779}"/>
    <cellStyle name="Currency 3 14 2 6 3" xfId="50871" xr:uid="{6C9C83A2-5A91-4B05-9283-D8057EB6E6A4}"/>
    <cellStyle name="Currency 3 14 2 7" xfId="13342" xr:uid="{AF9C79EA-6190-4E7E-BBE5-32CFF8DA6D21}"/>
    <cellStyle name="Currency 3 14 2 7 2" xfId="33550" xr:uid="{C1534EED-52D8-4F1D-829E-3DEB787A397B}"/>
    <cellStyle name="Currency 3 14 2 7 3" xfId="53758" xr:uid="{764130DB-EAC9-4FCC-B949-A2EEECA4AD86}"/>
    <cellStyle name="Currency 3 14 2 8" xfId="16228" xr:uid="{E85E4144-8F10-4DF5-8C53-BDFC476AC03D}"/>
    <cellStyle name="Currency 3 14 2 8 2" xfId="36436" xr:uid="{94057991-3F08-45AB-BA0F-D888137A6644}"/>
    <cellStyle name="Currency 3 14 2 8 3" xfId="56644" xr:uid="{90E1BFE0-5FE5-4070-9E52-8EE6D2440275}"/>
    <cellStyle name="Currency 3 14 2 9" xfId="19115" xr:uid="{B14F5740-1156-4F29-9F6D-A5FEDB1458D6}"/>
    <cellStyle name="Currency 3 14 2 9 2" xfId="39323" xr:uid="{54E47D59-5501-4D78-90CF-86CD4818A3AF}"/>
    <cellStyle name="Currency 3 14 3" xfId="1855" xr:uid="{00000000-0005-0000-0000-00000B000000}"/>
    <cellStyle name="Currency 3 14 3 2" xfId="5162" xr:uid="{3F8CD108-946F-42D5-9AF0-A78D3ACC6470}"/>
    <cellStyle name="Currency 3 14 3 2 2" xfId="25370" xr:uid="{75D32470-B34A-4B29-8F19-D2A7512A556E}"/>
    <cellStyle name="Currency 3 14 3 2 3" xfId="45578" xr:uid="{DD1BE14B-FCA0-4EBE-9ED3-EDFD9868248B}"/>
    <cellStyle name="Currency 3 14 3 3" xfId="8049" xr:uid="{CE589E9B-7DF3-4D41-9353-4B38F0364B58}"/>
    <cellStyle name="Currency 3 14 3 3 2" xfId="28257" xr:uid="{43135978-C4A7-4338-87A5-35B738B77C87}"/>
    <cellStyle name="Currency 3 14 3 3 3" xfId="48465" xr:uid="{B386A74B-AF4A-438C-B281-8B0FF4B8081E}"/>
    <cellStyle name="Currency 3 14 3 4" xfId="10936" xr:uid="{9644C070-C799-4D34-89BF-03EF3E0B9650}"/>
    <cellStyle name="Currency 3 14 3 4 2" xfId="31144" xr:uid="{87C379F8-1014-494B-B016-06094C9D29BB}"/>
    <cellStyle name="Currency 3 14 3 4 3" xfId="51352" xr:uid="{D648F53C-078E-45C3-BF1E-BC801C0B81FA}"/>
    <cellStyle name="Currency 3 14 3 5" xfId="13823" xr:uid="{9B058C8E-7FA5-4B21-A2E7-32D636A65641}"/>
    <cellStyle name="Currency 3 14 3 5 2" xfId="34031" xr:uid="{F6E603B1-6108-497C-A656-0226C6D37164}"/>
    <cellStyle name="Currency 3 14 3 5 3" xfId="54239" xr:uid="{5FEBE408-FDD9-489F-9847-2D2017954240}"/>
    <cellStyle name="Currency 3 14 3 6" xfId="16709" xr:uid="{92937CF6-BCAE-4B83-A14F-B0636B5FA75F}"/>
    <cellStyle name="Currency 3 14 3 6 2" xfId="36917" xr:uid="{0B556990-3D60-4046-AD17-720429797383}"/>
    <cellStyle name="Currency 3 14 3 6 3" xfId="57125" xr:uid="{175DBA73-D3D1-48EC-A8ED-ECC529A516DA}"/>
    <cellStyle name="Currency 3 14 3 7" xfId="19596" xr:uid="{A118625F-452F-42DF-B322-082DD357D9C8}"/>
    <cellStyle name="Currency 3 14 3 7 2" xfId="39804" xr:uid="{6AED47A8-C8FA-4459-8F6E-40C2D6238084}"/>
    <cellStyle name="Currency 3 14 3 8" xfId="22484" xr:uid="{C4CE8B60-2571-4718-A024-433B9512AC38}"/>
    <cellStyle name="Currency 3 14 3 9" xfId="42692" xr:uid="{72EFB35A-DC67-4E7F-B8AE-40433C9632DC}"/>
    <cellStyle name="Currency 3 14 4" xfId="3077" xr:uid="{00000000-0005-0000-0000-00000B000000}"/>
    <cellStyle name="Currency 3 14 4 2" xfId="6124" xr:uid="{467B8071-8372-4F1E-8FE5-A0CCB8ACFEA3}"/>
    <cellStyle name="Currency 3 14 4 2 2" xfId="26332" xr:uid="{7E94EF76-86F7-4BBC-A313-1BBEF31EF9C4}"/>
    <cellStyle name="Currency 3 14 4 2 3" xfId="46540" xr:uid="{BA25E013-6D11-4FC5-85B8-644F20FE1839}"/>
    <cellStyle name="Currency 3 14 4 3" xfId="9011" xr:uid="{5DEDD35A-7F40-4F2D-A58D-D0D003E5319B}"/>
    <cellStyle name="Currency 3 14 4 3 2" xfId="29219" xr:uid="{723E0B97-1C91-4F1A-91F0-5D64E6B416A7}"/>
    <cellStyle name="Currency 3 14 4 3 3" xfId="49427" xr:uid="{9E9EFE8D-0D11-4349-B135-E9F8ED7D9E52}"/>
    <cellStyle name="Currency 3 14 4 4" xfId="11898" xr:uid="{BEBD6F86-7071-4CAA-9DE5-58980D8B53F5}"/>
    <cellStyle name="Currency 3 14 4 4 2" xfId="32106" xr:uid="{C082D69B-B086-4609-B510-CED855EDB0CD}"/>
    <cellStyle name="Currency 3 14 4 4 3" xfId="52314" xr:uid="{1A4A2FC2-D409-44FF-90C6-78ED597EA90F}"/>
    <cellStyle name="Currency 3 14 4 5" xfId="14785" xr:uid="{253A6754-BFE8-4E3A-ABCB-CF2EB288B606}"/>
    <cellStyle name="Currency 3 14 4 5 2" xfId="34993" xr:uid="{C8F181EA-20F6-4AF2-A09B-FB691790B58C}"/>
    <cellStyle name="Currency 3 14 4 5 3" xfId="55201" xr:uid="{C22A9B2F-4B8D-44EE-B0FE-E845D5CBDF89}"/>
    <cellStyle name="Currency 3 14 4 6" xfId="17671" xr:uid="{21089F13-9CA2-4AD1-AECE-B7110D09CF69}"/>
    <cellStyle name="Currency 3 14 4 6 2" xfId="37879" xr:uid="{C8F39CEC-8D75-4886-8144-42211B44454E}"/>
    <cellStyle name="Currency 3 14 4 6 3" xfId="58087" xr:uid="{01C5FCF9-6A1F-4F0D-A4E2-59A5F5A050D4}"/>
    <cellStyle name="Currency 3 14 4 7" xfId="20558" xr:uid="{631E6ACD-8944-4A96-9218-89286B63B37E}"/>
    <cellStyle name="Currency 3 14 4 7 2" xfId="40766" xr:uid="{A3691F5C-2461-47BC-9C11-7258C5181819}"/>
    <cellStyle name="Currency 3 14 4 8" xfId="23446" xr:uid="{F309F245-3BD5-4A6B-9106-E2F83CCD01EE}"/>
    <cellStyle name="Currency 3 14 4 9" xfId="43654" xr:uid="{25FD785C-541F-43A9-9AC8-9EFD5F798C9B}"/>
    <cellStyle name="Currency 3 14 5" xfId="4200" xr:uid="{3C433B77-EAD9-4E4D-8A64-05265B77E706}"/>
    <cellStyle name="Currency 3 14 5 2" xfId="24408" xr:uid="{1BE8F45E-DEF1-415E-B9DF-171A2F25B898}"/>
    <cellStyle name="Currency 3 14 5 3" xfId="44616" xr:uid="{B353382D-C483-4A42-877E-F7971274B5D3}"/>
    <cellStyle name="Currency 3 14 6" xfId="7087" xr:uid="{4DA7087A-FE29-48A2-8F94-436696C39DF5}"/>
    <cellStyle name="Currency 3 14 6 2" xfId="27295" xr:uid="{8DDD5B3B-1C7C-45D0-B981-6F3CDDD29F2D}"/>
    <cellStyle name="Currency 3 14 6 3" xfId="47503" xr:uid="{92CDEDC8-111E-47D5-94DE-828FC350F7BE}"/>
    <cellStyle name="Currency 3 14 7" xfId="9974" xr:uid="{CA28CD4A-801D-45D8-8C4F-FD9772ADAD86}"/>
    <cellStyle name="Currency 3 14 7 2" xfId="30182" xr:uid="{3F8C6402-2139-41E6-86BC-BCF1D6A4C118}"/>
    <cellStyle name="Currency 3 14 7 3" xfId="50390" xr:uid="{97DC7875-96E9-4B31-8728-C3AEDB67D9D8}"/>
    <cellStyle name="Currency 3 14 8" xfId="12861" xr:uid="{F32F5D87-BC7F-4571-BF0B-10FB29200E94}"/>
    <cellStyle name="Currency 3 14 8 2" xfId="33069" xr:uid="{B85DABD8-A967-416C-BFD5-51BB996DB2AE}"/>
    <cellStyle name="Currency 3 14 8 3" xfId="53277" xr:uid="{1E4199CA-8242-47C4-93E5-B12375C5C303}"/>
    <cellStyle name="Currency 3 14 9" xfId="15747" xr:uid="{B41EBC7D-8F6E-4469-81FD-15DA0F846476}"/>
    <cellStyle name="Currency 3 14 9 2" xfId="35955" xr:uid="{FFB632CF-980C-47B2-914F-2D1E8D058D21}"/>
    <cellStyle name="Currency 3 14 9 3" xfId="56163" xr:uid="{B9D4284F-B72F-45BD-B468-B177BF9DBAA1}"/>
    <cellStyle name="Currency 3 15" xfId="649" xr:uid="{00000000-0005-0000-0000-00000B000000}"/>
    <cellStyle name="Currency 3 15 10" xfId="21717" xr:uid="{05E6DE14-0C33-4FEB-9CE5-01513137A053}"/>
    <cellStyle name="Currency 3 15 11" xfId="41925" xr:uid="{76AD281B-802B-4B87-A4D3-243F7DAA0E60}"/>
    <cellStyle name="Currency 3 15 2" xfId="2095" xr:uid="{00000000-0005-0000-0000-00000B000000}"/>
    <cellStyle name="Currency 3 15 2 2" xfId="5357" xr:uid="{A19F43FD-C2DD-487A-BDFB-8E0A61B275F7}"/>
    <cellStyle name="Currency 3 15 2 2 2" xfId="25565" xr:uid="{154A99FC-A55D-4B71-BA37-467504734D7F}"/>
    <cellStyle name="Currency 3 15 2 2 3" xfId="45773" xr:uid="{B7873FC9-F342-422A-87CF-0743D3678C70}"/>
    <cellStyle name="Currency 3 15 2 3" xfId="8244" xr:uid="{DF6EAAF6-B075-4643-8CB5-8B510046C54D}"/>
    <cellStyle name="Currency 3 15 2 3 2" xfId="28452" xr:uid="{D9F3C533-78E3-45F9-B57E-1F8DE2FFF34D}"/>
    <cellStyle name="Currency 3 15 2 3 3" xfId="48660" xr:uid="{B6B12973-806B-40AE-9253-7D37F559955C}"/>
    <cellStyle name="Currency 3 15 2 4" xfId="11131" xr:uid="{616696E3-CE76-4786-9EFB-76DFF767A1C4}"/>
    <cellStyle name="Currency 3 15 2 4 2" xfId="31339" xr:uid="{AC558487-6C53-4B21-B9F4-B2E6BFC0FF34}"/>
    <cellStyle name="Currency 3 15 2 4 3" xfId="51547" xr:uid="{295FAF7F-CA22-4C82-894D-6CEEE2BFD1D1}"/>
    <cellStyle name="Currency 3 15 2 5" xfId="14018" xr:uid="{B6DF9540-1CD7-4466-BC8C-9D3E9E43D7B3}"/>
    <cellStyle name="Currency 3 15 2 5 2" xfId="34226" xr:uid="{66E0E1B2-29AF-49BB-B463-34067C5130EC}"/>
    <cellStyle name="Currency 3 15 2 5 3" xfId="54434" xr:uid="{3200D564-386C-49DC-9568-09D5E46384A1}"/>
    <cellStyle name="Currency 3 15 2 6" xfId="16904" xr:uid="{F7B6EBDE-76EF-4CA4-9856-80F8DB5052DE}"/>
    <cellStyle name="Currency 3 15 2 6 2" xfId="37112" xr:uid="{FC036474-C00E-431F-9861-9F96892A0508}"/>
    <cellStyle name="Currency 3 15 2 6 3" xfId="57320" xr:uid="{6A1504E6-1AA5-4182-BB0F-F2A46B67E433}"/>
    <cellStyle name="Currency 3 15 2 7" xfId="19791" xr:uid="{75D5C0D7-B9E9-4185-9F06-785D49560F5C}"/>
    <cellStyle name="Currency 3 15 2 7 2" xfId="39999" xr:uid="{37669D1A-B3EE-4492-BB06-5D4C524D318F}"/>
    <cellStyle name="Currency 3 15 2 8" xfId="22679" xr:uid="{53F71786-9741-4C8F-8CDC-96A3FD1E7D65}"/>
    <cellStyle name="Currency 3 15 2 9" xfId="42887" xr:uid="{A188E701-BD1A-4120-B342-5CB8EA712D2B}"/>
    <cellStyle name="Currency 3 15 3" xfId="3319" xr:uid="{00000000-0005-0000-0000-00000B000000}"/>
    <cellStyle name="Currency 3 15 3 2" xfId="6319" xr:uid="{68C7CDA4-5AC0-4046-9962-01A805A158EA}"/>
    <cellStyle name="Currency 3 15 3 2 2" xfId="26527" xr:uid="{F1ACC9A1-70D4-4BF3-B0B7-987E725DDF8F}"/>
    <cellStyle name="Currency 3 15 3 2 3" xfId="46735" xr:uid="{BC2396C0-6B82-420E-8541-202DEF25AD8C}"/>
    <cellStyle name="Currency 3 15 3 3" xfId="9206" xr:uid="{5591C682-4C82-4A60-B6FA-3409DB09425A}"/>
    <cellStyle name="Currency 3 15 3 3 2" xfId="29414" xr:uid="{A3E18B89-7F27-41B1-AA64-99DC0AF9A229}"/>
    <cellStyle name="Currency 3 15 3 3 3" xfId="49622" xr:uid="{4F3D4DE1-0AB9-4825-9BE2-521B6ED334E8}"/>
    <cellStyle name="Currency 3 15 3 4" xfId="12093" xr:uid="{688C5B2B-6A39-4C71-AB9A-FDD582D74FB0}"/>
    <cellStyle name="Currency 3 15 3 4 2" xfId="32301" xr:uid="{EBD6F2C4-3D55-4D6C-8DE1-00D8EA78B6EB}"/>
    <cellStyle name="Currency 3 15 3 4 3" xfId="52509" xr:uid="{A1127D61-EB02-4B19-B6A6-3C690F95873D}"/>
    <cellStyle name="Currency 3 15 3 5" xfId="14980" xr:uid="{BFCBB917-1769-473B-A8CE-F48287880A9D}"/>
    <cellStyle name="Currency 3 15 3 5 2" xfId="35188" xr:uid="{3B441931-90C8-46D0-B94A-60E84001C6F8}"/>
    <cellStyle name="Currency 3 15 3 5 3" xfId="55396" xr:uid="{309DDA7B-BBB4-4ECC-9913-295F08948106}"/>
    <cellStyle name="Currency 3 15 3 6" xfId="17866" xr:uid="{E5257755-D4CE-445B-939D-010726E526EE}"/>
    <cellStyle name="Currency 3 15 3 6 2" xfId="38074" xr:uid="{28AF2ECB-985C-488A-8865-854AC4096399}"/>
    <cellStyle name="Currency 3 15 3 6 3" xfId="58282" xr:uid="{8AB1A2CE-9FEB-4962-BCF9-A731F93CE3F5}"/>
    <cellStyle name="Currency 3 15 3 7" xfId="20753" xr:uid="{4E50B127-5692-4BED-AF31-E6EBECC78991}"/>
    <cellStyle name="Currency 3 15 3 7 2" xfId="40961" xr:uid="{75C4EFDD-4FC8-4BDC-B366-258A62516854}"/>
    <cellStyle name="Currency 3 15 3 8" xfId="23641" xr:uid="{970F9BBD-3555-4354-B6C3-686795E94368}"/>
    <cellStyle name="Currency 3 15 3 9" xfId="43849" xr:uid="{7DDEBAF8-F3EB-41F7-9796-4BC97C1275B3}"/>
    <cellStyle name="Currency 3 15 4" xfId="4395" xr:uid="{1CB98FBB-2B8A-4E30-A5E7-E27E7598C525}"/>
    <cellStyle name="Currency 3 15 4 2" xfId="24603" xr:uid="{BB3AC313-BB91-4124-AC59-2C1A0667393C}"/>
    <cellStyle name="Currency 3 15 4 3" xfId="44811" xr:uid="{DF63FDA1-59F5-421F-966A-FC754DB8A835}"/>
    <cellStyle name="Currency 3 15 5" xfId="7282" xr:uid="{19CFF086-2FB0-4104-BDBB-F19677436DE0}"/>
    <cellStyle name="Currency 3 15 5 2" xfId="27490" xr:uid="{FD09597B-CEE8-4A8F-A128-CBF531EA4DED}"/>
    <cellStyle name="Currency 3 15 5 3" xfId="47698" xr:uid="{EA60D764-5C51-4D63-9315-ED9BD6F488FF}"/>
    <cellStyle name="Currency 3 15 6" xfId="10169" xr:uid="{842FA988-FC55-4281-80E8-7211A052C859}"/>
    <cellStyle name="Currency 3 15 6 2" xfId="30377" xr:uid="{2433012B-8335-4D86-91D7-B387BBDC111D}"/>
    <cellStyle name="Currency 3 15 6 3" xfId="50585" xr:uid="{3D42521D-7C4B-4A1C-8941-7375D7116C78}"/>
    <cellStyle name="Currency 3 15 7" xfId="13056" xr:uid="{49473AC8-544F-4CC7-A5CE-B1FDB927356E}"/>
    <cellStyle name="Currency 3 15 7 2" xfId="33264" xr:uid="{5A860DFE-E6D9-4229-9A5A-E445BADE4EF2}"/>
    <cellStyle name="Currency 3 15 7 3" xfId="53472" xr:uid="{A35DF9B5-BC3D-4A45-BFC4-A88720E97F7C}"/>
    <cellStyle name="Currency 3 15 8" xfId="15942" xr:uid="{CD482A45-14B5-46A3-B1EF-7E84D1001781}"/>
    <cellStyle name="Currency 3 15 8 2" xfId="36150" xr:uid="{34F9185F-0509-4A77-ADA7-B2EB097BBDA9}"/>
    <cellStyle name="Currency 3 15 8 3" xfId="56358" xr:uid="{4480E076-D386-4369-AFDC-9D2CA9FD2928}"/>
    <cellStyle name="Currency 3 15 9" xfId="18829" xr:uid="{A613345A-B1CF-4B1F-BB47-C975509F3440}"/>
    <cellStyle name="Currency 3 15 9 2" xfId="39037" xr:uid="{B38C4BE0-4CE7-403F-9EBA-6E9919C5EE9B}"/>
    <cellStyle name="Currency 3 16" xfId="1503" xr:uid="{00000000-0005-0000-0000-00000B000000}"/>
    <cellStyle name="Currency 3 16 2" xfId="4876" xr:uid="{21325FA7-CBBB-43CE-94E4-26F6AD9A26AC}"/>
    <cellStyle name="Currency 3 16 2 2" xfId="25084" xr:uid="{F9D6DF08-9DCB-4BDE-A9F8-A15EAA6315B2}"/>
    <cellStyle name="Currency 3 16 2 3" xfId="45292" xr:uid="{54CBD8B5-3962-410E-94D3-5FA218A4DD2A}"/>
    <cellStyle name="Currency 3 16 3" xfId="7763" xr:uid="{E951A861-8E62-4706-8C1E-FBE1B7583541}"/>
    <cellStyle name="Currency 3 16 3 2" xfId="27971" xr:uid="{97699960-F1A2-4AB2-9040-AE393F97D8C1}"/>
    <cellStyle name="Currency 3 16 3 3" xfId="48179" xr:uid="{6EDEA289-D67A-4329-ACF2-8B5FEA6305B6}"/>
    <cellStyle name="Currency 3 16 4" xfId="10650" xr:uid="{786EB9E2-A0B6-462F-B966-C1131FBAAD32}"/>
    <cellStyle name="Currency 3 16 4 2" xfId="30858" xr:uid="{D4A52F0A-FC0B-4993-9D0C-4C3D75CFCAD8}"/>
    <cellStyle name="Currency 3 16 4 3" xfId="51066" xr:uid="{B9A60C31-AED4-4C63-A17D-C907E8555DCC}"/>
    <cellStyle name="Currency 3 16 5" xfId="13537" xr:uid="{FE921B35-4FFC-4F03-9F39-95912234BC6F}"/>
    <cellStyle name="Currency 3 16 5 2" xfId="33745" xr:uid="{D363F99C-DC3D-40F3-9B07-0332B5A238CE}"/>
    <cellStyle name="Currency 3 16 5 3" xfId="53953" xr:uid="{0EC600AE-2DFB-4CC6-924E-3BF8BDCFA9B3}"/>
    <cellStyle name="Currency 3 16 6" xfId="16423" xr:uid="{106496B8-47D6-45BC-8143-63CE07896151}"/>
    <cellStyle name="Currency 3 16 6 2" xfId="36631" xr:uid="{DA35C027-F252-4A60-B959-5F7D13F26C48}"/>
    <cellStyle name="Currency 3 16 6 3" xfId="56839" xr:uid="{8389BA7F-EEEB-489A-A637-B3843FEACF02}"/>
    <cellStyle name="Currency 3 16 7" xfId="19310" xr:uid="{109BCCC7-1AAC-4EC9-BE3F-D3D4C2F39B46}"/>
    <cellStyle name="Currency 3 16 7 2" xfId="39518" xr:uid="{81E77FC7-39CD-4904-932E-921457B49F65}"/>
    <cellStyle name="Currency 3 16 8" xfId="22198" xr:uid="{BDB8530D-1CB5-4367-87C7-891398D20F13}"/>
    <cellStyle name="Currency 3 16 9" xfId="42406" xr:uid="{6492D079-4236-411D-9A2E-428D5E36B212}"/>
    <cellStyle name="Currency 3 17" xfId="2720" xr:uid="{00000000-0005-0000-0000-00000B000000}"/>
    <cellStyle name="Currency 3 17 2" xfId="5838" xr:uid="{CB0B6030-0E6E-42D3-9452-6BB0A2576A22}"/>
    <cellStyle name="Currency 3 17 2 2" xfId="26046" xr:uid="{76EB7341-25D3-4119-8142-7A21E282F1BF}"/>
    <cellStyle name="Currency 3 17 2 3" xfId="46254" xr:uid="{CF701FBF-572C-4CAD-9605-28DDA6D65F69}"/>
    <cellStyle name="Currency 3 17 3" xfId="8725" xr:uid="{D3B23363-6432-4507-8ABD-FEB86EA388AA}"/>
    <cellStyle name="Currency 3 17 3 2" xfId="28933" xr:uid="{2BA50D32-7D2C-401F-9F2F-6550FB29570E}"/>
    <cellStyle name="Currency 3 17 3 3" xfId="49141" xr:uid="{69AC5410-CEDB-4483-8B7F-788AD1DA1103}"/>
    <cellStyle name="Currency 3 17 4" xfId="11612" xr:uid="{A4B8B365-C171-44B8-83AF-C28D5636C71D}"/>
    <cellStyle name="Currency 3 17 4 2" xfId="31820" xr:uid="{4093B713-6AF1-43E0-B049-95D869CFB457}"/>
    <cellStyle name="Currency 3 17 4 3" xfId="52028" xr:uid="{2DE2D56E-CDA7-49E2-85EF-5FC1FAA116D7}"/>
    <cellStyle name="Currency 3 17 5" xfId="14499" xr:uid="{91EC8C8A-C0DF-403C-A333-F5A02929EB81}"/>
    <cellStyle name="Currency 3 17 5 2" xfId="34707" xr:uid="{BD327A55-D5B9-4048-B73E-BE6B8A07389E}"/>
    <cellStyle name="Currency 3 17 5 3" xfId="54915" xr:uid="{AF3BFBB7-4B2E-4DAE-B9E3-BEDD27825710}"/>
    <cellStyle name="Currency 3 17 6" xfId="17385" xr:uid="{EC22E0A0-17F7-45C0-BF5D-DF8BAE5CADB2}"/>
    <cellStyle name="Currency 3 17 6 2" xfId="37593" xr:uid="{50878668-E330-4AF8-B82C-4EED533CAA01}"/>
    <cellStyle name="Currency 3 17 6 3" xfId="57801" xr:uid="{7C6632A3-8048-4033-A1D1-6D639B2EC444}"/>
    <cellStyle name="Currency 3 17 7" xfId="20272" xr:uid="{11F5E5F5-8B04-4694-8BA4-4A867CB3787E}"/>
    <cellStyle name="Currency 3 17 7 2" xfId="40480" xr:uid="{76AA3154-196E-4EF1-B12C-4679E7AB50BD}"/>
    <cellStyle name="Currency 3 17 8" xfId="23160" xr:uid="{425651F2-C17D-441A-9B8C-FCBE9EAE9BC1}"/>
    <cellStyle name="Currency 3 17 9" xfId="43368" xr:uid="{E88DEC84-244D-4B8D-9976-EF0C40184088}"/>
    <cellStyle name="Currency 3 18" xfId="3914" xr:uid="{A61C048A-1B36-47F0-90DA-CA79EAA57818}"/>
    <cellStyle name="Currency 3 18 2" xfId="24122" xr:uid="{83B49551-5B4B-470E-8A18-911D5D4FE12B}"/>
    <cellStyle name="Currency 3 18 3" xfId="44330" xr:uid="{065E603C-C8F8-429D-9A5B-BCBA9F7F602F}"/>
    <cellStyle name="Currency 3 19" xfId="6801" xr:uid="{54B29797-25A2-4ED7-865B-DF205A3E7A34}"/>
    <cellStyle name="Currency 3 19 2" xfId="27009" xr:uid="{AF0B8C43-81BA-4378-8A24-46E341E157A2}"/>
    <cellStyle name="Currency 3 19 3" xfId="47217" xr:uid="{D1758F95-29A6-4D57-B40C-F35B355756D9}"/>
    <cellStyle name="Currency 3 2" xfId="53" xr:uid="{00000000-0005-0000-0000-00000C000000}"/>
    <cellStyle name="Currency 3 2 10" xfId="183" xr:uid="{00000000-0005-0000-0000-00000C000000}"/>
    <cellStyle name="Currency 3 2 10 10" xfId="15566" xr:uid="{01FC1F00-16D6-4891-849C-B86FC2228983}"/>
    <cellStyle name="Currency 3 2 10 10 2" xfId="35774" xr:uid="{5941E8B0-796C-428B-9CEC-4912CCEE64FC}"/>
    <cellStyle name="Currency 3 2 10 10 3" xfId="55982" xr:uid="{D3A8149B-5969-45A9-9125-6795672006F2}"/>
    <cellStyle name="Currency 3 2 10 11" xfId="18453" xr:uid="{BB576236-0C65-4C71-BEFB-34163C43E32D}"/>
    <cellStyle name="Currency 3 2 10 11 2" xfId="38661" xr:uid="{8444A6CA-C6BC-433A-940E-5BA5126DBB46}"/>
    <cellStyle name="Currency 3 2 10 12" xfId="21341" xr:uid="{A2351577-1C8D-4808-B95B-EA803D664CA7}"/>
    <cellStyle name="Currency 3 2 10 13" xfId="41549" xr:uid="{75AFDC82-1143-4AF4-B8F4-0EE17EC70B4D}"/>
    <cellStyle name="Currency 3 2 10 2" xfId="538" xr:uid="{00000000-0005-0000-0000-00000C000000}"/>
    <cellStyle name="Currency 3 2 10 2 10" xfId="18739" xr:uid="{DEBB087F-5840-4FF8-AE18-655A31EBCB6D}"/>
    <cellStyle name="Currency 3 2 10 2 10 2" xfId="38947" xr:uid="{679F81B1-8410-4AB3-B0F6-4303DD06EE41}"/>
    <cellStyle name="Currency 3 2 10 2 11" xfId="21627" xr:uid="{232A26C6-4A85-413C-BACC-2CFF66EF53DD}"/>
    <cellStyle name="Currency 3 2 10 2 12" xfId="41835" xr:uid="{B49EAEC7-E843-4952-A854-4175547F077A}"/>
    <cellStyle name="Currency 3 2 10 2 2" xfId="1130" xr:uid="{00000000-0005-0000-0000-00000C000000}"/>
    <cellStyle name="Currency 3 2 10 2 2 10" xfId="22108" xr:uid="{C4949897-A6F7-4696-A535-DA5EEAB5CD25}"/>
    <cellStyle name="Currency 3 2 10 2 2 11" xfId="42316" xr:uid="{B77498C8-F2C3-479D-9C26-66833CCB83DB}"/>
    <cellStyle name="Currency 3 2 10 2 2 2" xfId="2576" xr:uid="{00000000-0005-0000-0000-00000C000000}"/>
    <cellStyle name="Currency 3 2 10 2 2 2 2" xfId="5748" xr:uid="{F75DA276-A14A-4037-83F1-0CF022F829DE}"/>
    <cellStyle name="Currency 3 2 10 2 2 2 2 2" xfId="25956" xr:uid="{59F7C60E-DCC3-44D3-9FCC-8E3F21A67092}"/>
    <cellStyle name="Currency 3 2 10 2 2 2 2 3" xfId="46164" xr:uid="{76C2B646-4DCD-42F3-8A13-B3B99E19F9A5}"/>
    <cellStyle name="Currency 3 2 10 2 2 2 3" xfId="8635" xr:uid="{53558BD5-5BE4-4E11-9D58-F6F1F5CAF250}"/>
    <cellStyle name="Currency 3 2 10 2 2 2 3 2" xfId="28843" xr:uid="{472D1E6C-9C28-4F11-8A1F-CED34103CFA5}"/>
    <cellStyle name="Currency 3 2 10 2 2 2 3 3" xfId="49051" xr:uid="{AED018F1-1197-4540-9B03-1D12A8B8A639}"/>
    <cellStyle name="Currency 3 2 10 2 2 2 4" xfId="11522" xr:uid="{FFCA80D5-7C8D-4876-8089-134E4C0BE107}"/>
    <cellStyle name="Currency 3 2 10 2 2 2 4 2" xfId="31730" xr:uid="{009E2A92-9189-4B43-864C-E1DD01DEB701}"/>
    <cellStyle name="Currency 3 2 10 2 2 2 4 3" xfId="51938" xr:uid="{8FFA651A-200B-4FD2-9271-D927192C1DC7}"/>
    <cellStyle name="Currency 3 2 10 2 2 2 5" xfId="14409" xr:uid="{D8CDB72F-D179-42CB-8088-F169FA401D52}"/>
    <cellStyle name="Currency 3 2 10 2 2 2 5 2" xfId="34617" xr:uid="{65C6AEC9-89E8-4C3C-BBEA-A63046AE0542}"/>
    <cellStyle name="Currency 3 2 10 2 2 2 5 3" xfId="54825" xr:uid="{D0C7D063-448B-4900-9CD9-25576677384B}"/>
    <cellStyle name="Currency 3 2 10 2 2 2 6" xfId="17295" xr:uid="{CEFC6862-C9C3-48E3-8AE1-6705998CCE9B}"/>
    <cellStyle name="Currency 3 2 10 2 2 2 6 2" xfId="37503" xr:uid="{50824C4B-8ADC-48D8-91B3-3699E480782E}"/>
    <cellStyle name="Currency 3 2 10 2 2 2 6 3" xfId="57711" xr:uid="{5BD6D380-C4BB-4EB0-B0C1-52A57773DA56}"/>
    <cellStyle name="Currency 3 2 10 2 2 2 7" xfId="20182" xr:uid="{0E69EAAF-ED3B-414F-9425-7E8C019E7D18}"/>
    <cellStyle name="Currency 3 2 10 2 2 2 7 2" xfId="40390" xr:uid="{46B5F92A-D17F-4265-A69B-658198AFF389}"/>
    <cellStyle name="Currency 3 2 10 2 2 2 8" xfId="23070" xr:uid="{B8024929-67F7-49F5-BB74-CD3D8A3E3660}"/>
    <cellStyle name="Currency 3 2 10 2 2 2 9" xfId="43278" xr:uid="{37EEB1E2-ADE5-40BB-B8D0-717C1AE57F37}"/>
    <cellStyle name="Currency 3 2 10 2 2 3" xfId="3800" xr:uid="{00000000-0005-0000-0000-00000C000000}"/>
    <cellStyle name="Currency 3 2 10 2 2 3 2" xfId="6710" xr:uid="{7EC8D9AF-710B-454C-8F27-9CAEA561433A}"/>
    <cellStyle name="Currency 3 2 10 2 2 3 2 2" xfId="26918" xr:uid="{1EE11190-92DA-4B32-B67C-B50108F7563C}"/>
    <cellStyle name="Currency 3 2 10 2 2 3 2 3" xfId="47126" xr:uid="{369EE110-026D-4468-B056-7AFC4A81AE69}"/>
    <cellStyle name="Currency 3 2 10 2 2 3 3" xfId="9597" xr:uid="{17AC8A27-97CD-48B2-B5CA-DF403E75C7DE}"/>
    <cellStyle name="Currency 3 2 10 2 2 3 3 2" xfId="29805" xr:uid="{25E8F0D7-3753-4E37-B20D-E2245D5075F4}"/>
    <cellStyle name="Currency 3 2 10 2 2 3 3 3" xfId="50013" xr:uid="{9A752396-74B3-4559-96F9-9847263355CF}"/>
    <cellStyle name="Currency 3 2 10 2 2 3 4" xfId="12484" xr:uid="{A777B6FC-F041-4CD7-B951-3E70AB2BA1F9}"/>
    <cellStyle name="Currency 3 2 10 2 2 3 4 2" xfId="32692" xr:uid="{00F91907-8F14-4A34-853E-538561E02851}"/>
    <cellStyle name="Currency 3 2 10 2 2 3 4 3" xfId="52900" xr:uid="{BAA719EB-B4CB-4F91-BEAB-09D1C383E5E4}"/>
    <cellStyle name="Currency 3 2 10 2 2 3 5" xfId="15371" xr:uid="{479CEE02-5501-452C-A799-DE5B59935FA9}"/>
    <cellStyle name="Currency 3 2 10 2 2 3 5 2" xfId="35579" xr:uid="{CA611362-B2D8-4FEF-ADB7-42E9E737DE77}"/>
    <cellStyle name="Currency 3 2 10 2 2 3 5 3" xfId="55787" xr:uid="{E16DAE68-7A96-40BB-B28D-A1169AA7D5D9}"/>
    <cellStyle name="Currency 3 2 10 2 2 3 6" xfId="18257" xr:uid="{955B3054-26FC-4354-B7FF-26239ECB42EF}"/>
    <cellStyle name="Currency 3 2 10 2 2 3 6 2" xfId="38465" xr:uid="{CCDCB1EE-E822-4792-A9AF-835D49172CDB}"/>
    <cellStyle name="Currency 3 2 10 2 2 3 6 3" xfId="58673" xr:uid="{54259BAC-7441-4C06-BB63-6301C2FA4406}"/>
    <cellStyle name="Currency 3 2 10 2 2 3 7" xfId="21144" xr:uid="{38DE1C32-5C1D-42CB-90C4-729FE6960BDB}"/>
    <cellStyle name="Currency 3 2 10 2 2 3 7 2" xfId="41352" xr:uid="{0BB50FAA-2853-4FBA-849E-B162C876B0E3}"/>
    <cellStyle name="Currency 3 2 10 2 2 3 8" xfId="24032" xr:uid="{3C520E4E-8A6B-4746-9E5E-977395026ACD}"/>
    <cellStyle name="Currency 3 2 10 2 2 3 9" xfId="44240" xr:uid="{1E1615F7-8FF0-44A5-BB66-E63B11D483BA}"/>
    <cellStyle name="Currency 3 2 10 2 2 4" xfId="4786" xr:uid="{6D8180D4-6482-4F3F-9AB2-27C42A32DCF5}"/>
    <cellStyle name="Currency 3 2 10 2 2 4 2" xfId="24994" xr:uid="{7C94C318-6F2E-4E22-9C66-8B57CCE4FC62}"/>
    <cellStyle name="Currency 3 2 10 2 2 4 3" xfId="45202" xr:uid="{B49F4A38-4281-4E5A-B468-E9D7143F7FB7}"/>
    <cellStyle name="Currency 3 2 10 2 2 5" xfId="7673" xr:uid="{BEC7D310-940B-43D7-BD1D-04DA24274C9B}"/>
    <cellStyle name="Currency 3 2 10 2 2 5 2" xfId="27881" xr:uid="{679BEBAE-229E-47F5-BFAB-46EF4056F767}"/>
    <cellStyle name="Currency 3 2 10 2 2 5 3" xfId="48089" xr:uid="{DFA27B76-B1BA-4D51-B471-74A877C3DF1D}"/>
    <cellStyle name="Currency 3 2 10 2 2 6" xfId="10560" xr:uid="{8D87EF71-CC1C-475C-85F2-42054C84453B}"/>
    <cellStyle name="Currency 3 2 10 2 2 6 2" xfId="30768" xr:uid="{29D2B5DD-D0A4-4A7F-9490-03E54E1B906D}"/>
    <cellStyle name="Currency 3 2 10 2 2 6 3" xfId="50976" xr:uid="{C071D244-32C9-4A48-9705-6A636C595876}"/>
    <cellStyle name="Currency 3 2 10 2 2 7" xfId="13447" xr:uid="{2773429E-EB51-4117-BB97-327D135710E4}"/>
    <cellStyle name="Currency 3 2 10 2 2 7 2" xfId="33655" xr:uid="{25EE622E-79D6-4CD8-B26B-8CE7368B613F}"/>
    <cellStyle name="Currency 3 2 10 2 2 7 3" xfId="53863" xr:uid="{78F30E95-65E7-41C2-A47A-1D4A578F681C}"/>
    <cellStyle name="Currency 3 2 10 2 2 8" xfId="16333" xr:uid="{6B62ABA6-0AD2-4029-A863-3A7DDAEA9BB8}"/>
    <cellStyle name="Currency 3 2 10 2 2 8 2" xfId="36541" xr:uid="{3CC4CF3E-F5ED-428A-B9AB-2E7E568788D5}"/>
    <cellStyle name="Currency 3 2 10 2 2 8 3" xfId="56749" xr:uid="{C5360DCE-A5E2-40B2-A62A-C44A98BE0AFA}"/>
    <cellStyle name="Currency 3 2 10 2 2 9" xfId="19220" xr:uid="{64D073D9-4554-4885-9BD2-70FDE50A4B17}"/>
    <cellStyle name="Currency 3 2 10 2 2 9 2" xfId="39428" xr:uid="{9705BCE8-FC97-4E1F-87F5-E4BE0B9764BD}"/>
    <cellStyle name="Currency 3 2 10 2 3" xfId="1984" xr:uid="{00000000-0005-0000-0000-00000C000000}"/>
    <cellStyle name="Currency 3 2 10 2 3 2" xfId="5267" xr:uid="{E00F6FD0-34EA-4D69-8E0E-6B6CB5AA00E6}"/>
    <cellStyle name="Currency 3 2 10 2 3 2 2" xfId="25475" xr:uid="{4E1ACF34-9241-4779-A8C5-E33D51CF22D4}"/>
    <cellStyle name="Currency 3 2 10 2 3 2 3" xfId="45683" xr:uid="{AF220BB7-F7F6-4F92-966D-998E87AC8F9C}"/>
    <cellStyle name="Currency 3 2 10 2 3 3" xfId="8154" xr:uid="{BFFB4C28-082C-4660-A8E2-DC9E879295DF}"/>
    <cellStyle name="Currency 3 2 10 2 3 3 2" xfId="28362" xr:uid="{A9D6C6D1-74B0-47DE-8322-A49C0E583F7A}"/>
    <cellStyle name="Currency 3 2 10 2 3 3 3" xfId="48570" xr:uid="{9CC08289-1613-475B-BCDB-CF256B6E38A5}"/>
    <cellStyle name="Currency 3 2 10 2 3 4" xfId="11041" xr:uid="{23A64CAF-1DB2-4352-8EDF-80EDCCD1D176}"/>
    <cellStyle name="Currency 3 2 10 2 3 4 2" xfId="31249" xr:uid="{1DF2E00F-FC1F-4011-9D0B-FF9DC4142054}"/>
    <cellStyle name="Currency 3 2 10 2 3 4 3" xfId="51457" xr:uid="{932A845E-CA77-4460-BDFE-84CF2CC81AAC}"/>
    <cellStyle name="Currency 3 2 10 2 3 5" xfId="13928" xr:uid="{64B991D6-8ADC-44FA-A7E4-EFEDACB9A829}"/>
    <cellStyle name="Currency 3 2 10 2 3 5 2" xfId="34136" xr:uid="{51944F57-9270-4B27-B3B2-F8FAB5669668}"/>
    <cellStyle name="Currency 3 2 10 2 3 5 3" xfId="54344" xr:uid="{DF8C84C6-2028-400A-95A0-CA7EFDEBD476}"/>
    <cellStyle name="Currency 3 2 10 2 3 6" xfId="16814" xr:uid="{63E9E4D4-F3E8-4062-8F83-C40E80F73C30}"/>
    <cellStyle name="Currency 3 2 10 2 3 6 2" xfId="37022" xr:uid="{7D2FA57F-84ED-4B3F-BEA4-A823EFAD9C64}"/>
    <cellStyle name="Currency 3 2 10 2 3 6 3" xfId="57230" xr:uid="{6E234FBA-422B-488E-A76E-ED65257C2181}"/>
    <cellStyle name="Currency 3 2 10 2 3 7" xfId="19701" xr:uid="{C829470E-BEDB-4237-BB9E-292A514A3B7A}"/>
    <cellStyle name="Currency 3 2 10 2 3 7 2" xfId="39909" xr:uid="{D643D6C2-D1AB-42CB-AC08-78789E32C697}"/>
    <cellStyle name="Currency 3 2 10 2 3 8" xfId="22589" xr:uid="{B224FCB0-7264-4112-B963-7F1E24126922}"/>
    <cellStyle name="Currency 3 2 10 2 3 9" xfId="42797" xr:uid="{29E0A04D-CEFC-46C1-B9F8-F2AABABD5F99}"/>
    <cellStyle name="Currency 3 2 10 2 4" xfId="3208" xr:uid="{00000000-0005-0000-0000-00000C000000}"/>
    <cellStyle name="Currency 3 2 10 2 4 2" xfId="6229" xr:uid="{ACD481C3-CB8F-4B49-804B-CC3A0BC74750}"/>
    <cellStyle name="Currency 3 2 10 2 4 2 2" xfId="26437" xr:uid="{D2E64783-391B-4F08-884E-D06F66DDAA2F}"/>
    <cellStyle name="Currency 3 2 10 2 4 2 3" xfId="46645" xr:uid="{4C18AEB5-D29F-451C-9281-A325F6E0B063}"/>
    <cellStyle name="Currency 3 2 10 2 4 3" xfId="9116" xr:uid="{5023B05C-A3CC-4E58-807F-A8D7BD42068E}"/>
    <cellStyle name="Currency 3 2 10 2 4 3 2" xfId="29324" xr:uid="{AE19E111-4210-44D6-8DFB-63BA64B6C9A8}"/>
    <cellStyle name="Currency 3 2 10 2 4 3 3" xfId="49532" xr:uid="{FCCE488D-F14C-44A6-8B0F-AC3BAF8D644F}"/>
    <cellStyle name="Currency 3 2 10 2 4 4" xfId="12003" xr:uid="{9DB536BC-1B1E-4B91-894A-3B5D6652060F}"/>
    <cellStyle name="Currency 3 2 10 2 4 4 2" xfId="32211" xr:uid="{44AEC9BD-0548-431C-B926-538D3ABCECC8}"/>
    <cellStyle name="Currency 3 2 10 2 4 4 3" xfId="52419" xr:uid="{B9C61565-5E59-467A-97FA-C8CD35A9D0BE}"/>
    <cellStyle name="Currency 3 2 10 2 4 5" xfId="14890" xr:uid="{17764004-59F6-4AD9-9C06-B3DDB2A9152B}"/>
    <cellStyle name="Currency 3 2 10 2 4 5 2" xfId="35098" xr:uid="{0527293D-AFC6-4471-81A7-9107DE78FC4E}"/>
    <cellStyle name="Currency 3 2 10 2 4 5 3" xfId="55306" xr:uid="{3D3F4931-4ECD-465D-9BC5-27B3F6B8E112}"/>
    <cellStyle name="Currency 3 2 10 2 4 6" xfId="17776" xr:uid="{EA95DA14-CA4C-460C-AC0D-CECE16A51FD6}"/>
    <cellStyle name="Currency 3 2 10 2 4 6 2" xfId="37984" xr:uid="{15AC3AA4-B35A-4797-BB39-0F22BA5D3372}"/>
    <cellStyle name="Currency 3 2 10 2 4 6 3" xfId="58192" xr:uid="{6C398923-A097-4BFF-8E15-733E6F4C8FD6}"/>
    <cellStyle name="Currency 3 2 10 2 4 7" xfId="20663" xr:uid="{418C5B96-E7BE-4643-8900-B3C61D874877}"/>
    <cellStyle name="Currency 3 2 10 2 4 7 2" xfId="40871" xr:uid="{9D28A751-BCBE-4D2C-91F8-E5611DD087A3}"/>
    <cellStyle name="Currency 3 2 10 2 4 8" xfId="23551" xr:uid="{2D66C0FD-EE7E-4120-A9F6-6A6DCC653BB5}"/>
    <cellStyle name="Currency 3 2 10 2 4 9" xfId="43759" xr:uid="{83B68A4C-E51B-4F56-A94C-2B766AE5526B}"/>
    <cellStyle name="Currency 3 2 10 2 5" xfId="4305" xr:uid="{40E6EDA0-F771-436D-AD25-7DE5388D0591}"/>
    <cellStyle name="Currency 3 2 10 2 5 2" xfId="24513" xr:uid="{6C0A67BA-2668-4928-A3E4-583303CC07D7}"/>
    <cellStyle name="Currency 3 2 10 2 5 3" xfId="44721" xr:uid="{3D5A26E9-BABC-4381-B963-1DEC867C9EDE}"/>
    <cellStyle name="Currency 3 2 10 2 6" xfId="7192" xr:uid="{60EA7B91-DEEC-43DF-A3B1-EF3B33A016F8}"/>
    <cellStyle name="Currency 3 2 10 2 6 2" xfId="27400" xr:uid="{21D6C8A7-1AA9-40CF-A294-992B2198C5B9}"/>
    <cellStyle name="Currency 3 2 10 2 6 3" xfId="47608" xr:uid="{BDB4527F-36F3-4D8B-ADBC-0C6268329D03}"/>
    <cellStyle name="Currency 3 2 10 2 7" xfId="10079" xr:uid="{7373D89A-E7AD-46B5-99D3-9E3367796CB9}"/>
    <cellStyle name="Currency 3 2 10 2 7 2" xfId="30287" xr:uid="{BB073A43-2186-4D8B-8252-00BA934B7F6C}"/>
    <cellStyle name="Currency 3 2 10 2 7 3" xfId="50495" xr:uid="{BC8F152C-DCD0-4EB3-A8EA-4E72D33C258F}"/>
    <cellStyle name="Currency 3 2 10 2 8" xfId="12966" xr:uid="{1BFC8874-79C1-4E65-9B9E-9530A5CCB2FF}"/>
    <cellStyle name="Currency 3 2 10 2 8 2" xfId="33174" xr:uid="{2E3B1F48-A9E8-401B-8F58-922FBD2DE99B}"/>
    <cellStyle name="Currency 3 2 10 2 8 3" xfId="53382" xr:uid="{9EB5474D-65CF-4EF0-BDC9-3EBC72167F41}"/>
    <cellStyle name="Currency 3 2 10 2 9" xfId="15852" xr:uid="{27060499-1624-4A72-9644-673614F063AA}"/>
    <cellStyle name="Currency 3 2 10 2 9 2" xfId="36060" xr:uid="{A3E3D155-FF1C-4E54-8260-4FD2F7D10367}"/>
    <cellStyle name="Currency 3 2 10 2 9 3" xfId="56268" xr:uid="{C5E43ED5-0D66-437B-89AB-96ED17F79EA0}"/>
    <cellStyle name="Currency 3 2 10 3" xfId="778" xr:uid="{00000000-0005-0000-0000-00000C000000}"/>
    <cellStyle name="Currency 3 2 10 3 10" xfId="21822" xr:uid="{90501656-E1F6-4C26-B434-D0933B31C5B5}"/>
    <cellStyle name="Currency 3 2 10 3 11" xfId="42030" xr:uid="{0DB36B30-07BD-4D00-9B62-7277C6CEDC90}"/>
    <cellStyle name="Currency 3 2 10 3 2" xfId="2224" xr:uid="{00000000-0005-0000-0000-00000C000000}"/>
    <cellStyle name="Currency 3 2 10 3 2 2" xfId="5462" xr:uid="{D7ADC3FB-9694-482C-87D5-BF7C97AE2E08}"/>
    <cellStyle name="Currency 3 2 10 3 2 2 2" xfId="25670" xr:uid="{C8CE4A01-909B-48A6-AD6A-36C862E60491}"/>
    <cellStyle name="Currency 3 2 10 3 2 2 3" xfId="45878" xr:uid="{F99D57C5-8157-41D3-95B0-2D24AAAFE28F}"/>
    <cellStyle name="Currency 3 2 10 3 2 3" xfId="8349" xr:uid="{B9D4AEE8-EB6D-48DF-B64D-DBC7A3DD9F76}"/>
    <cellStyle name="Currency 3 2 10 3 2 3 2" xfId="28557" xr:uid="{A723B46C-0455-439B-BBCE-F53B2F76097E}"/>
    <cellStyle name="Currency 3 2 10 3 2 3 3" xfId="48765" xr:uid="{D31106EE-0CE3-4773-BCCD-FD867B2B0D7C}"/>
    <cellStyle name="Currency 3 2 10 3 2 4" xfId="11236" xr:uid="{329A0E77-E633-4611-9008-813CB8E7455D}"/>
    <cellStyle name="Currency 3 2 10 3 2 4 2" xfId="31444" xr:uid="{942E2897-F4CB-43A0-B3E6-555AC245EBCB}"/>
    <cellStyle name="Currency 3 2 10 3 2 4 3" xfId="51652" xr:uid="{4C120C1E-8004-4DBE-91BE-2400E6BEC306}"/>
    <cellStyle name="Currency 3 2 10 3 2 5" xfId="14123" xr:uid="{407F0C58-98B4-444E-B6EC-1990713BEAE2}"/>
    <cellStyle name="Currency 3 2 10 3 2 5 2" xfId="34331" xr:uid="{26630DC8-8350-43EB-AA4F-EDCF36EE56AC}"/>
    <cellStyle name="Currency 3 2 10 3 2 5 3" xfId="54539" xr:uid="{39F5C197-C54C-4CEB-9412-3D200E008025}"/>
    <cellStyle name="Currency 3 2 10 3 2 6" xfId="17009" xr:uid="{F9050240-0148-4CA9-AB00-25FB75E0949D}"/>
    <cellStyle name="Currency 3 2 10 3 2 6 2" xfId="37217" xr:uid="{02B7BDDE-3E73-4E2F-B48F-B2A1D2E5280F}"/>
    <cellStyle name="Currency 3 2 10 3 2 6 3" xfId="57425" xr:uid="{339E6D7C-60B7-42ED-81B8-316AF4C7A475}"/>
    <cellStyle name="Currency 3 2 10 3 2 7" xfId="19896" xr:uid="{A59FC4CB-BBD6-49AA-82EC-BEF2DF10025B}"/>
    <cellStyle name="Currency 3 2 10 3 2 7 2" xfId="40104" xr:uid="{BCB72D49-B265-4A27-BAA2-B76A43C58FB2}"/>
    <cellStyle name="Currency 3 2 10 3 2 8" xfId="22784" xr:uid="{7172164B-AB99-4069-A9FB-05F1EB0979CC}"/>
    <cellStyle name="Currency 3 2 10 3 2 9" xfId="42992" xr:uid="{EAC5FA7C-F534-48DB-BF86-9B71CC34CB77}"/>
    <cellStyle name="Currency 3 2 10 3 3" xfId="3448" xr:uid="{00000000-0005-0000-0000-00000C000000}"/>
    <cellStyle name="Currency 3 2 10 3 3 2" xfId="6424" xr:uid="{824F661C-F45F-4F2A-B811-A968C5DCCC46}"/>
    <cellStyle name="Currency 3 2 10 3 3 2 2" xfId="26632" xr:uid="{EB865DD8-0F5A-4842-AA3D-F5F0F989AACD}"/>
    <cellStyle name="Currency 3 2 10 3 3 2 3" xfId="46840" xr:uid="{FFDA0392-E9D2-49C8-AF67-B5741832CCA8}"/>
    <cellStyle name="Currency 3 2 10 3 3 3" xfId="9311" xr:uid="{D7FDCF52-C102-4B3C-A65C-045C492A36A8}"/>
    <cellStyle name="Currency 3 2 10 3 3 3 2" xfId="29519" xr:uid="{C374E0DF-4259-49AB-AF33-ABBD02044C30}"/>
    <cellStyle name="Currency 3 2 10 3 3 3 3" xfId="49727" xr:uid="{8A639EC7-F847-4A10-BD1A-E4F173A5016D}"/>
    <cellStyle name="Currency 3 2 10 3 3 4" xfId="12198" xr:uid="{4BDABD72-DEAF-48CB-BD70-4998AF503A4F}"/>
    <cellStyle name="Currency 3 2 10 3 3 4 2" xfId="32406" xr:uid="{BAFAAED9-5296-4DFF-A3AE-DDCB5B0E8E51}"/>
    <cellStyle name="Currency 3 2 10 3 3 4 3" xfId="52614" xr:uid="{779D7C25-D92D-4329-9DCF-BD8E31E40FB4}"/>
    <cellStyle name="Currency 3 2 10 3 3 5" xfId="15085" xr:uid="{EAD02259-387C-4696-ADEF-45E211E545D7}"/>
    <cellStyle name="Currency 3 2 10 3 3 5 2" xfId="35293" xr:uid="{74F63A20-DC60-4BEF-9B2B-4CCB9CB7B1F3}"/>
    <cellStyle name="Currency 3 2 10 3 3 5 3" xfId="55501" xr:uid="{4BD895D7-CF33-4A50-BCEF-44B80971F9EE}"/>
    <cellStyle name="Currency 3 2 10 3 3 6" xfId="17971" xr:uid="{40DD5C49-F7EC-4ECF-A344-27286BE0095A}"/>
    <cellStyle name="Currency 3 2 10 3 3 6 2" xfId="38179" xr:uid="{418441DE-F663-4375-B80B-90A3F74BA898}"/>
    <cellStyle name="Currency 3 2 10 3 3 6 3" xfId="58387" xr:uid="{0496B976-3F16-4063-9169-64634F3752A2}"/>
    <cellStyle name="Currency 3 2 10 3 3 7" xfId="20858" xr:uid="{57B97C22-C7E2-4850-B6CE-DCE29B4D19E3}"/>
    <cellStyle name="Currency 3 2 10 3 3 7 2" xfId="41066" xr:uid="{5884DD94-9C8C-4731-88E1-5C89471B9835}"/>
    <cellStyle name="Currency 3 2 10 3 3 8" xfId="23746" xr:uid="{1818336B-E046-449F-8FEB-3249972D4E23}"/>
    <cellStyle name="Currency 3 2 10 3 3 9" xfId="43954" xr:uid="{C6B18E2A-E128-4819-A418-32CD147BB8B1}"/>
    <cellStyle name="Currency 3 2 10 3 4" xfId="4500" xr:uid="{F03D3E0A-2B1E-4773-957B-72FCDFADA5EB}"/>
    <cellStyle name="Currency 3 2 10 3 4 2" xfId="24708" xr:uid="{939CEE42-036C-4145-862F-3EE3437F3B18}"/>
    <cellStyle name="Currency 3 2 10 3 4 3" xfId="44916" xr:uid="{AFBE5036-EEEF-4959-AE3E-3A24796A92A4}"/>
    <cellStyle name="Currency 3 2 10 3 5" xfId="7387" xr:uid="{61068412-0BF8-4CE7-93FD-01934BD6352E}"/>
    <cellStyle name="Currency 3 2 10 3 5 2" xfId="27595" xr:uid="{990F4E7F-3D0A-4BAD-8AB9-E50720262B03}"/>
    <cellStyle name="Currency 3 2 10 3 5 3" xfId="47803" xr:uid="{D5BB21C0-AF63-4C67-A902-2C105E8C3BD7}"/>
    <cellStyle name="Currency 3 2 10 3 6" xfId="10274" xr:uid="{C0C274CC-09D1-46AA-A26C-EAC8176D065E}"/>
    <cellStyle name="Currency 3 2 10 3 6 2" xfId="30482" xr:uid="{D836A29D-624E-499C-9974-BECB43A502FA}"/>
    <cellStyle name="Currency 3 2 10 3 6 3" xfId="50690" xr:uid="{DC2F5F09-C118-46DD-B326-21A6EF6B11DB}"/>
    <cellStyle name="Currency 3 2 10 3 7" xfId="13161" xr:uid="{AC3E2DBB-AA38-4333-824D-9E63B17A098E}"/>
    <cellStyle name="Currency 3 2 10 3 7 2" xfId="33369" xr:uid="{8673C178-89AD-4B9B-9B79-0EE561BE8A19}"/>
    <cellStyle name="Currency 3 2 10 3 7 3" xfId="53577" xr:uid="{BBEFA0DE-5CFB-461E-87DD-56068408AC2A}"/>
    <cellStyle name="Currency 3 2 10 3 8" xfId="16047" xr:uid="{C5E8B598-AE4D-4EC8-8171-79D9F9410D22}"/>
    <cellStyle name="Currency 3 2 10 3 8 2" xfId="36255" xr:uid="{D755BAA1-16F9-4701-985B-FC4DEBA3490A}"/>
    <cellStyle name="Currency 3 2 10 3 8 3" xfId="56463" xr:uid="{092FDA1E-503E-4C8F-BE85-35D6B2A69E12}"/>
    <cellStyle name="Currency 3 2 10 3 9" xfId="18934" xr:uid="{EE98C2B0-8BD4-49B1-BF4F-9609F904EB20}"/>
    <cellStyle name="Currency 3 2 10 3 9 2" xfId="39142" xr:uid="{2EF65CA8-828D-4A86-9B11-A7DEF3F2DA81}"/>
    <cellStyle name="Currency 3 2 10 4" xfId="1632" xr:uid="{00000000-0005-0000-0000-00000C000000}"/>
    <cellStyle name="Currency 3 2 10 4 2" xfId="4981" xr:uid="{A29E3F2F-A542-4B16-A2D8-53EDAD9088CB}"/>
    <cellStyle name="Currency 3 2 10 4 2 2" xfId="25189" xr:uid="{62389512-23A4-4DE7-8366-D507C65CD50D}"/>
    <cellStyle name="Currency 3 2 10 4 2 3" xfId="45397" xr:uid="{FB6ED421-1E99-448C-9380-C0011A2554F6}"/>
    <cellStyle name="Currency 3 2 10 4 3" xfId="7868" xr:uid="{0A6857A4-C75F-407A-9C80-32E4671A7610}"/>
    <cellStyle name="Currency 3 2 10 4 3 2" xfId="28076" xr:uid="{C67E708F-C0AE-4FAE-B900-1A520BA5DC57}"/>
    <cellStyle name="Currency 3 2 10 4 3 3" xfId="48284" xr:uid="{17D25436-B937-49A5-80A1-2DD439028411}"/>
    <cellStyle name="Currency 3 2 10 4 4" xfId="10755" xr:uid="{B1A506AC-9D56-46D3-A455-3421DD8EED65}"/>
    <cellStyle name="Currency 3 2 10 4 4 2" xfId="30963" xr:uid="{CE338E51-FAC4-4154-B173-CCA8CD2026C8}"/>
    <cellStyle name="Currency 3 2 10 4 4 3" xfId="51171" xr:uid="{1FE7599D-BA3F-4E43-97AF-274BFDAA93AF}"/>
    <cellStyle name="Currency 3 2 10 4 5" xfId="13642" xr:uid="{6C79D48A-4A2A-4CA4-A4C4-2B25D19BDB8E}"/>
    <cellStyle name="Currency 3 2 10 4 5 2" xfId="33850" xr:uid="{64C765F6-13CF-43CC-9A1F-DDF85C5A3ABA}"/>
    <cellStyle name="Currency 3 2 10 4 5 3" xfId="54058" xr:uid="{B612579D-F407-411A-BB01-E61D2DD9AE79}"/>
    <cellStyle name="Currency 3 2 10 4 6" xfId="16528" xr:uid="{4EFB44E9-F837-43B5-9C90-625F21FCFD62}"/>
    <cellStyle name="Currency 3 2 10 4 6 2" xfId="36736" xr:uid="{69E15E7C-B537-4F53-A119-3FE869A37EEA}"/>
    <cellStyle name="Currency 3 2 10 4 6 3" xfId="56944" xr:uid="{BE2BEDC0-02B6-4FD7-9BAF-294A4CDB72B1}"/>
    <cellStyle name="Currency 3 2 10 4 7" xfId="19415" xr:uid="{C554E365-7819-42A0-8274-A53C61AD48B6}"/>
    <cellStyle name="Currency 3 2 10 4 7 2" xfId="39623" xr:uid="{D6A39EC1-F77D-4062-A4EC-2441D11D5D0F}"/>
    <cellStyle name="Currency 3 2 10 4 8" xfId="22303" xr:uid="{0161B483-5231-4CB7-B37B-6FE5993EE48C}"/>
    <cellStyle name="Currency 3 2 10 4 9" xfId="42511" xr:uid="{AD13FE3F-AE0B-4B54-A9EF-4210925BE8B0}"/>
    <cellStyle name="Currency 3 2 10 5" xfId="2850" xr:uid="{00000000-0005-0000-0000-00000C000000}"/>
    <cellStyle name="Currency 3 2 10 5 2" xfId="5943" xr:uid="{47E610FD-F66D-4CF8-BCA1-784DBEDCCD56}"/>
    <cellStyle name="Currency 3 2 10 5 2 2" xfId="26151" xr:uid="{1E66A1D9-110A-4F4D-85F6-CB39437AE53A}"/>
    <cellStyle name="Currency 3 2 10 5 2 3" xfId="46359" xr:uid="{F91ACF96-E170-40F3-982D-E15B9D150708}"/>
    <cellStyle name="Currency 3 2 10 5 3" xfId="8830" xr:uid="{5C14B2F6-39F9-408C-BC5D-4EE8F4FFC9EA}"/>
    <cellStyle name="Currency 3 2 10 5 3 2" xfId="29038" xr:uid="{025BF831-520A-40E4-A707-63970E0CAD7A}"/>
    <cellStyle name="Currency 3 2 10 5 3 3" xfId="49246" xr:uid="{D6BAAE28-E360-4C28-8515-345F0DD03960}"/>
    <cellStyle name="Currency 3 2 10 5 4" xfId="11717" xr:uid="{9F264817-1161-4090-94A2-5A350322E5D9}"/>
    <cellStyle name="Currency 3 2 10 5 4 2" xfId="31925" xr:uid="{D669D1CD-ADA8-4258-86D7-950239CADF6C}"/>
    <cellStyle name="Currency 3 2 10 5 4 3" xfId="52133" xr:uid="{C0418C99-EA65-4368-B2D4-151444CD46A8}"/>
    <cellStyle name="Currency 3 2 10 5 5" xfId="14604" xr:uid="{37C13450-CE3E-4CA0-A121-95D40A51A2EB}"/>
    <cellStyle name="Currency 3 2 10 5 5 2" xfId="34812" xr:uid="{8D4632A3-8A6C-4AB1-A166-E68C90EC6A59}"/>
    <cellStyle name="Currency 3 2 10 5 5 3" xfId="55020" xr:uid="{3AD08A1A-BDCC-4C83-94A2-7783E1030FD2}"/>
    <cellStyle name="Currency 3 2 10 5 6" xfId="17490" xr:uid="{EF740413-3E8E-4E7A-8257-153C4FA8609F}"/>
    <cellStyle name="Currency 3 2 10 5 6 2" xfId="37698" xr:uid="{93BBF157-71E7-4F85-8543-FF1F569A10C3}"/>
    <cellStyle name="Currency 3 2 10 5 6 3" xfId="57906" xr:uid="{BC92151B-8963-41CE-A8F3-BA7CB6102A35}"/>
    <cellStyle name="Currency 3 2 10 5 7" xfId="20377" xr:uid="{152F00C4-AC87-45A2-A6DB-A14A3EAD1B78}"/>
    <cellStyle name="Currency 3 2 10 5 7 2" xfId="40585" xr:uid="{310973E2-9390-4EF6-92C8-0A320548C721}"/>
    <cellStyle name="Currency 3 2 10 5 8" xfId="23265" xr:uid="{BA271395-C0FC-4293-A55E-D995908D605D}"/>
    <cellStyle name="Currency 3 2 10 5 9" xfId="43473" xr:uid="{EE6DD8C7-F9D5-430A-BDC2-9BFD0855BD55}"/>
    <cellStyle name="Currency 3 2 10 6" xfId="4019" xr:uid="{D2166E6F-E9E0-4672-A571-0028A94530E8}"/>
    <cellStyle name="Currency 3 2 10 6 2" xfId="24227" xr:uid="{A4BC7386-912F-4CFD-ACBA-4C503F5960C1}"/>
    <cellStyle name="Currency 3 2 10 6 3" xfId="44435" xr:uid="{A3832AAE-8F7F-45DF-8ABB-A93879086084}"/>
    <cellStyle name="Currency 3 2 10 7" xfId="6906" xr:uid="{A113B875-865D-4C36-9327-D6FDD3159F4F}"/>
    <cellStyle name="Currency 3 2 10 7 2" xfId="27114" xr:uid="{6770B23A-D791-4417-B33D-DFD78556D70C}"/>
    <cellStyle name="Currency 3 2 10 7 3" xfId="47322" xr:uid="{CE9403EB-D352-4AD0-B5DE-CD020E291A04}"/>
    <cellStyle name="Currency 3 2 10 8" xfId="9793" xr:uid="{516BAD3B-CE9F-4E49-9713-60620B8BA6F7}"/>
    <cellStyle name="Currency 3 2 10 8 2" xfId="30001" xr:uid="{E2F672F4-8FE7-4500-AFE0-7529F083939F}"/>
    <cellStyle name="Currency 3 2 10 8 3" xfId="50209" xr:uid="{5E47CC61-95D1-43D1-931E-A618EC92834E}"/>
    <cellStyle name="Currency 3 2 10 9" xfId="12680" xr:uid="{E39C0CD1-3B98-496D-BF4A-A73E035E7C05}"/>
    <cellStyle name="Currency 3 2 10 9 2" xfId="32888" xr:uid="{86CC31D1-4578-4419-BD38-7D6D1822AFE6}"/>
    <cellStyle name="Currency 3 2 10 9 3" xfId="53096" xr:uid="{AAFEB6AF-78B5-44A7-A151-FA7663EEFF3B}"/>
    <cellStyle name="Currency 3 2 11" xfId="295" xr:uid="{00000000-0005-0000-0000-00000C000000}"/>
    <cellStyle name="Currency 3 2 11 10" xfId="18544" xr:uid="{1E532A60-64A6-49B5-B0DB-251F1FED32AA}"/>
    <cellStyle name="Currency 3 2 11 10 2" xfId="38752" xr:uid="{86871F38-F99E-4D1A-8816-C1CD6D3384E4}"/>
    <cellStyle name="Currency 3 2 11 11" xfId="21432" xr:uid="{9C36DD82-ABA1-48C2-822F-FC20B526456C}"/>
    <cellStyle name="Currency 3 2 11 12" xfId="41640" xr:uid="{CEB753B2-72E9-4B48-92A9-6C3E1186087C}"/>
    <cellStyle name="Currency 3 2 11 2" xfId="890" xr:uid="{00000000-0005-0000-0000-00000C000000}"/>
    <cellStyle name="Currency 3 2 11 2 10" xfId="21913" xr:uid="{5FA2DF71-C8A2-4D8B-8F5D-313E0093D77B}"/>
    <cellStyle name="Currency 3 2 11 2 11" xfId="42121" xr:uid="{8D3C916D-5E73-4E80-A114-CBC98FCC11FC}"/>
    <cellStyle name="Currency 3 2 11 2 2" xfId="2336" xr:uid="{00000000-0005-0000-0000-00000C000000}"/>
    <cellStyle name="Currency 3 2 11 2 2 2" xfId="5553" xr:uid="{C87C2378-334D-440D-80FE-19D6C25E54A3}"/>
    <cellStyle name="Currency 3 2 11 2 2 2 2" xfId="25761" xr:uid="{2C2A3F35-45DC-44D8-81A2-D2EEA330CD32}"/>
    <cellStyle name="Currency 3 2 11 2 2 2 3" xfId="45969" xr:uid="{EF96E79E-A709-46FF-9107-985CB268924A}"/>
    <cellStyle name="Currency 3 2 11 2 2 3" xfId="8440" xr:uid="{CDD78CBF-581B-4131-948E-AD56DD8842FA}"/>
    <cellStyle name="Currency 3 2 11 2 2 3 2" xfId="28648" xr:uid="{5A0E9137-367E-449A-A256-2E507DDCCA8B}"/>
    <cellStyle name="Currency 3 2 11 2 2 3 3" xfId="48856" xr:uid="{A9F2EB25-9E2F-4A8B-BE00-9239C3E9CF73}"/>
    <cellStyle name="Currency 3 2 11 2 2 4" xfId="11327" xr:uid="{7275CCF7-0B12-4FCB-BCBB-CE2CEE0C57AA}"/>
    <cellStyle name="Currency 3 2 11 2 2 4 2" xfId="31535" xr:uid="{E43E9D5B-7D7A-4DB4-856C-09317F3470D5}"/>
    <cellStyle name="Currency 3 2 11 2 2 4 3" xfId="51743" xr:uid="{84D52EC1-0438-4944-B606-32F52B784E15}"/>
    <cellStyle name="Currency 3 2 11 2 2 5" xfId="14214" xr:uid="{A43E59E6-E2D8-439A-AE16-9B666BC7593B}"/>
    <cellStyle name="Currency 3 2 11 2 2 5 2" xfId="34422" xr:uid="{BFE572AE-7C36-43A1-8474-11E71FD0D844}"/>
    <cellStyle name="Currency 3 2 11 2 2 5 3" xfId="54630" xr:uid="{97E5BF3C-B0A8-439D-A45A-CA1BD21041A0}"/>
    <cellStyle name="Currency 3 2 11 2 2 6" xfId="17100" xr:uid="{383FFE2D-AFC0-45D0-8790-01D28A855F26}"/>
    <cellStyle name="Currency 3 2 11 2 2 6 2" xfId="37308" xr:uid="{FFFA6DAA-AAAC-4FE7-B98F-AA55BDD3609D}"/>
    <cellStyle name="Currency 3 2 11 2 2 6 3" xfId="57516" xr:uid="{46C2193C-2282-49AB-B9D8-5B2F03D3B9E4}"/>
    <cellStyle name="Currency 3 2 11 2 2 7" xfId="19987" xr:uid="{3078F4E4-6E23-40DD-879A-0D0580246607}"/>
    <cellStyle name="Currency 3 2 11 2 2 7 2" xfId="40195" xr:uid="{D98B2080-E22D-43B4-B224-F67F7C0BFAD7}"/>
    <cellStyle name="Currency 3 2 11 2 2 8" xfId="22875" xr:uid="{AC82F585-30E6-4D30-8302-3C96E0A8AA23}"/>
    <cellStyle name="Currency 3 2 11 2 2 9" xfId="43083" xr:uid="{321E688F-9BEA-4FD4-BE11-B2F99D5C6716}"/>
    <cellStyle name="Currency 3 2 11 2 3" xfId="3560" xr:uid="{00000000-0005-0000-0000-00000C000000}"/>
    <cellStyle name="Currency 3 2 11 2 3 2" xfId="6515" xr:uid="{B5200A89-811E-44C3-9871-678A29CB98F3}"/>
    <cellStyle name="Currency 3 2 11 2 3 2 2" xfId="26723" xr:uid="{390F5F06-CF49-4AA3-B045-A963D1BC9EE7}"/>
    <cellStyle name="Currency 3 2 11 2 3 2 3" xfId="46931" xr:uid="{E56924AC-749E-40E4-B88A-D97709A94DC0}"/>
    <cellStyle name="Currency 3 2 11 2 3 3" xfId="9402" xr:uid="{9342AB6C-665E-4F4F-A863-845836AE9CE7}"/>
    <cellStyle name="Currency 3 2 11 2 3 3 2" xfId="29610" xr:uid="{EA3842FD-AC4C-4AB6-9369-3EBF807B11F3}"/>
    <cellStyle name="Currency 3 2 11 2 3 3 3" xfId="49818" xr:uid="{3D1DB1D5-903F-4AF7-A812-4B7235A1C7C9}"/>
    <cellStyle name="Currency 3 2 11 2 3 4" xfId="12289" xr:uid="{513D80FD-7EF3-48E2-A38E-A01D55ADD6DE}"/>
    <cellStyle name="Currency 3 2 11 2 3 4 2" xfId="32497" xr:uid="{9358A37D-6E47-4676-9345-542EBF793178}"/>
    <cellStyle name="Currency 3 2 11 2 3 4 3" xfId="52705" xr:uid="{E39DA2FD-B7A8-4637-BE60-BA09D375A8FE}"/>
    <cellStyle name="Currency 3 2 11 2 3 5" xfId="15176" xr:uid="{D7B1C9B0-D384-421E-917B-686B1799B422}"/>
    <cellStyle name="Currency 3 2 11 2 3 5 2" xfId="35384" xr:uid="{468E7995-C6FF-400D-ABCA-A701203B82CB}"/>
    <cellStyle name="Currency 3 2 11 2 3 5 3" xfId="55592" xr:uid="{AEDD09D2-FD4B-45E2-A57E-2F47D3552AEC}"/>
    <cellStyle name="Currency 3 2 11 2 3 6" xfId="18062" xr:uid="{0AE87CD2-951C-4751-B6B3-1240B2DAD97F}"/>
    <cellStyle name="Currency 3 2 11 2 3 6 2" xfId="38270" xr:uid="{34E6C23D-E8EA-4800-BB38-A69F08C34C41}"/>
    <cellStyle name="Currency 3 2 11 2 3 6 3" xfId="58478" xr:uid="{5500CBA5-2E90-4F6A-937A-DB527BCFEF7B}"/>
    <cellStyle name="Currency 3 2 11 2 3 7" xfId="20949" xr:uid="{BBE435D6-A775-4005-B5DC-53F9D02D49FA}"/>
    <cellStyle name="Currency 3 2 11 2 3 7 2" xfId="41157" xr:uid="{FB75AFDF-F123-4937-A72E-9E7C595AAD14}"/>
    <cellStyle name="Currency 3 2 11 2 3 8" xfId="23837" xr:uid="{3CF98612-272A-4226-9C12-9FE9D9C41F62}"/>
    <cellStyle name="Currency 3 2 11 2 3 9" xfId="44045" xr:uid="{8C138536-59F1-41F5-B528-FD4AA15BDC03}"/>
    <cellStyle name="Currency 3 2 11 2 4" xfId="4591" xr:uid="{7C68B00A-368D-47B0-9D0D-AE7C84AEA301}"/>
    <cellStyle name="Currency 3 2 11 2 4 2" xfId="24799" xr:uid="{DF1AECF9-912A-4D79-89D5-D7853B767546}"/>
    <cellStyle name="Currency 3 2 11 2 4 3" xfId="45007" xr:uid="{AC0D1A5A-7F7E-4BFC-A877-83198CFE8D73}"/>
    <cellStyle name="Currency 3 2 11 2 5" xfId="7478" xr:uid="{B678A71F-E1A8-403E-A9E3-DAEB4A5BA725}"/>
    <cellStyle name="Currency 3 2 11 2 5 2" xfId="27686" xr:uid="{0302D09B-9FF4-49E2-96E0-8068B066FA05}"/>
    <cellStyle name="Currency 3 2 11 2 5 3" xfId="47894" xr:uid="{7D5F8C21-41FE-44B5-B960-47700E10BB9B}"/>
    <cellStyle name="Currency 3 2 11 2 6" xfId="10365" xr:uid="{11C36931-558C-45E8-8701-6ABECB371CB8}"/>
    <cellStyle name="Currency 3 2 11 2 6 2" xfId="30573" xr:uid="{E577F601-DDBF-40BA-B4A7-38FC36215859}"/>
    <cellStyle name="Currency 3 2 11 2 6 3" xfId="50781" xr:uid="{9F6F40D6-5A89-4402-90C1-6818A76936FA}"/>
    <cellStyle name="Currency 3 2 11 2 7" xfId="13252" xr:uid="{5B98435D-D743-42EF-81D3-8D5D6FD2FB07}"/>
    <cellStyle name="Currency 3 2 11 2 7 2" xfId="33460" xr:uid="{0F8483C8-46EB-42C3-BC51-1FB19C600071}"/>
    <cellStyle name="Currency 3 2 11 2 7 3" xfId="53668" xr:uid="{C47963CF-0649-42D5-8144-623DBC31390C}"/>
    <cellStyle name="Currency 3 2 11 2 8" xfId="16138" xr:uid="{BEEC5C5B-F1C3-4A55-A117-843ABF13B72B}"/>
    <cellStyle name="Currency 3 2 11 2 8 2" xfId="36346" xr:uid="{314FA671-5ADC-41D9-8E72-DB0EEDBB5A39}"/>
    <cellStyle name="Currency 3 2 11 2 8 3" xfId="56554" xr:uid="{36998F7E-6E55-4EE8-88C0-472E5976E8C1}"/>
    <cellStyle name="Currency 3 2 11 2 9" xfId="19025" xr:uid="{9A2F304D-E859-4087-9C16-7C6B02BA556A}"/>
    <cellStyle name="Currency 3 2 11 2 9 2" xfId="39233" xr:uid="{CEBE5CA7-7AB9-44E0-A7DE-5919EB824AB0}"/>
    <cellStyle name="Currency 3 2 11 3" xfId="1744" xr:uid="{00000000-0005-0000-0000-00000C000000}"/>
    <cellStyle name="Currency 3 2 11 3 2" xfId="5072" xr:uid="{1E22F397-A891-4D95-9F57-9EBE0FE0D84E}"/>
    <cellStyle name="Currency 3 2 11 3 2 2" xfId="25280" xr:uid="{1247570E-D0F0-41AE-A689-D07DEFAA7D71}"/>
    <cellStyle name="Currency 3 2 11 3 2 3" xfId="45488" xr:uid="{61C72DBA-50DB-4B26-A9F2-762B21F994E9}"/>
    <cellStyle name="Currency 3 2 11 3 3" xfId="7959" xr:uid="{449CFA09-2D74-44F1-8FA9-034F8433FEF6}"/>
    <cellStyle name="Currency 3 2 11 3 3 2" xfId="28167" xr:uid="{CE67F53C-AE96-41C6-80D9-0858A430EF89}"/>
    <cellStyle name="Currency 3 2 11 3 3 3" xfId="48375" xr:uid="{1C6C9624-157D-41F9-89DE-3EFBA0B6FBC1}"/>
    <cellStyle name="Currency 3 2 11 3 4" xfId="10846" xr:uid="{455DD391-3B28-4A78-B733-FCE8ADA312C1}"/>
    <cellStyle name="Currency 3 2 11 3 4 2" xfId="31054" xr:uid="{4A051690-5D55-4D32-A619-48192C1499B1}"/>
    <cellStyle name="Currency 3 2 11 3 4 3" xfId="51262" xr:uid="{CAC37AEC-102A-4AA4-8C05-F6A2C7DB88B1}"/>
    <cellStyle name="Currency 3 2 11 3 5" xfId="13733" xr:uid="{490A2941-A472-4CC9-96B7-3DA550CC864B}"/>
    <cellStyle name="Currency 3 2 11 3 5 2" xfId="33941" xr:uid="{8052C543-A0D4-424B-80E3-109DDCEE38C5}"/>
    <cellStyle name="Currency 3 2 11 3 5 3" xfId="54149" xr:uid="{A51BCE08-99B4-4110-8F6F-A7AA7E20E17D}"/>
    <cellStyle name="Currency 3 2 11 3 6" xfId="16619" xr:uid="{28CD6AF1-58AB-4E36-B2BE-5BC56C0F21EC}"/>
    <cellStyle name="Currency 3 2 11 3 6 2" xfId="36827" xr:uid="{1481B052-FFC9-425B-8138-3CB8F03C6A35}"/>
    <cellStyle name="Currency 3 2 11 3 6 3" xfId="57035" xr:uid="{F20E528C-300A-4901-BAD8-7485F16422FD}"/>
    <cellStyle name="Currency 3 2 11 3 7" xfId="19506" xr:uid="{47A29E99-9933-4F7F-B12D-D6CDB1F23314}"/>
    <cellStyle name="Currency 3 2 11 3 7 2" xfId="39714" xr:uid="{DA02C5F9-466A-4A0A-A8AD-39F7CB0ED23D}"/>
    <cellStyle name="Currency 3 2 11 3 8" xfId="22394" xr:uid="{CF7A2FF8-8114-47EB-8BD7-489084467C25}"/>
    <cellStyle name="Currency 3 2 11 3 9" xfId="42602" xr:uid="{EAC79BCC-E4B9-4A14-8A76-96474717DF8A}"/>
    <cellStyle name="Currency 3 2 11 4" xfId="2962" xr:uid="{00000000-0005-0000-0000-00000C000000}"/>
    <cellStyle name="Currency 3 2 11 4 2" xfId="6034" xr:uid="{457EF9FA-AE6C-493D-A67F-05E36B99B9EE}"/>
    <cellStyle name="Currency 3 2 11 4 2 2" xfId="26242" xr:uid="{0AAC84FF-4D12-4FFE-808E-DA94766C6A37}"/>
    <cellStyle name="Currency 3 2 11 4 2 3" xfId="46450" xr:uid="{C9CCFC5D-EC12-4D62-A43F-7484596DA870}"/>
    <cellStyle name="Currency 3 2 11 4 3" xfId="8921" xr:uid="{A006C344-6D8E-43B2-AA4C-E129B1DA4B6F}"/>
    <cellStyle name="Currency 3 2 11 4 3 2" xfId="29129" xr:uid="{0383B920-FFB3-4440-838D-1E50D9EAA004}"/>
    <cellStyle name="Currency 3 2 11 4 3 3" xfId="49337" xr:uid="{6A8C2C36-E336-4105-AFA1-2E5CB6228F86}"/>
    <cellStyle name="Currency 3 2 11 4 4" xfId="11808" xr:uid="{994416F7-7EF8-4F07-81A6-FD86EC1CB939}"/>
    <cellStyle name="Currency 3 2 11 4 4 2" xfId="32016" xr:uid="{D96F032E-B31E-47F9-A362-36870ACDEFD0}"/>
    <cellStyle name="Currency 3 2 11 4 4 3" xfId="52224" xr:uid="{A01E7DC2-C0CC-4950-A99F-4E9FE273CAF1}"/>
    <cellStyle name="Currency 3 2 11 4 5" xfId="14695" xr:uid="{D61A92A4-DE36-421F-9CB1-6BCAD5C4F496}"/>
    <cellStyle name="Currency 3 2 11 4 5 2" xfId="34903" xr:uid="{32E4C562-5BEB-4AEC-8319-54D3D83684AD}"/>
    <cellStyle name="Currency 3 2 11 4 5 3" xfId="55111" xr:uid="{92DB97A2-8345-4C5C-AD68-54BD1B692E92}"/>
    <cellStyle name="Currency 3 2 11 4 6" xfId="17581" xr:uid="{0FB68079-D981-4056-9D1E-232E3E8CEA26}"/>
    <cellStyle name="Currency 3 2 11 4 6 2" xfId="37789" xr:uid="{D994C4CB-D157-47DB-8BDE-CAEC77287804}"/>
    <cellStyle name="Currency 3 2 11 4 6 3" xfId="57997" xr:uid="{922E5794-C15E-45DF-B639-57302027513F}"/>
    <cellStyle name="Currency 3 2 11 4 7" xfId="20468" xr:uid="{6FF1450E-FF27-48A1-95C9-8347355E52EF}"/>
    <cellStyle name="Currency 3 2 11 4 7 2" xfId="40676" xr:uid="{E157D9C1-E920-4268-B930-F60CF29E6977}"/>
    <cellStyle name="Currency 3 2 11 4 8" xfId="23356" xr:uid="{A21DFA51-7B30-4225-826A-31848675ABB5}"/>
    <cellStyle name="Currency 3 2 11 4 9" xfId="43564" xr:uid="{AFFD602C-1E76-4115-857E-D00308980AAC}"/>
    <cellStyle name="Currency 3 2 11 5" xfId="4110" xr:uid="{20642068-EE36-4AC1-9571-216DBB6B3EBD}"/>
    <cellStyle name="Currency 3 2 11 5 2" xfId="24318" xr:uid="{E38194F1-A03E-4614-90D4-288BA2E2B3F1}"/>
    <cellStyle name="Currency 3 2 11 5 3" xfId="44526" xr:uid="{0B40194E-9F0D-49B9-8AD9-0A5C318CE32E}"/>
    <cellStyle name="Currency 3 2 11 6" xfId="6997" xr:uid="{10DAF827-5404-425F-80DC-22BF2B20BADB}"/>
    <cellStyle name="Currency 3 2 11 6 2" xfId="27205" xr:uid="{C83D6EA0-8784-4773-9DE5-F307ACF90CB2}"/>
    <cellStyle name="Currency 3 2 11 6 3" xfId="47413" xr:uid="{F355BAB3-EBF2-4F66-A56D-20A2644E3A50}"/>
    <cellStyle name="Currency 3 2 11 7" xfId="9884" xr:uid="{8A7D3009-59E3-49BF-BD57-D14128C87F50}"/>
    <cellStyle name="Currency 3 2 11 7 2" xfId="30092" xr:uid="{1BEFEB1B-2F42-4D37-9840-E6B355FB09F5}"/>
    <cellStyle name="Currency 3 2 11 7 3" xfId="50300" xr:uid="{10E97377-EA86-4F6B-87DA-4A9005663FB7}"/>
    <cellStyle name="Currency 3 2 11 8" xfId="12771" xr:uid="{8D25721F-2F15-44D5-AA1F-E3E586419F5F}"/>
    <cellStyle name="Currency 3 2 11 8 2" xfId="32979" xr:uid="{D84C6E20-C620-4D73-91C0-AA1603F7B308}"/>
    <cellStyle name="Currency 3 2 11 8 3" xfId="53187" xr:uid="{C60D5A63-FABC-4706-AA5B-D57B913DA264}"/>
    <cellStyle name="Currency 3 2 11 9" xfId="15657" xr:uid="{FA4E86A7-5C8A-4DAA-AB05-D7E106A9D118}"/>
    <cellStyle name="Currency 3 2 11 9 2" xfId="35865" xr:uid="{59DB276E-E826-40D0-B310-9D9F32AFCE05}"/>
    <cellStyle name="Currency 3 2 11 9 3" xfId="56073" xr:uid="{CC68F740-7789-4CB2-B4DE-94167D75616A}"/>
    <cellStyle name="Currency 3 2 12" xfId="409" xr:uid="{00000000-0005-0000-0000-00000C000000}"/>
    <cellStyle name="Currency 3 2 12 10" xfId="18635" xr:uid="{82D3A459-85B8-4B3F-9544-136637B9534C}"/>
    <cellStyle name="Currency 3 2 12 10 2" xfId="38843" xr:uid="{2FF183E8-9BF6-4FB7-9E58-9C7A63C5C5A6}"/>
    <cellStyle name="Currency 3 2 12 11" xfId="21523" xr:uid="{5644C318-8FBE-4DBA-BAF5-E6A7CCCBB3AB}"/>
    <cellStyle name="Currency 3 2 12 12" xfId="41731" xr:uid="{6C2DC376-A11D-46B9-A1B0-909DAB9A1F45}"/>
    <cellStyle name="Currency 3 2 12 2" xfId="1002" xr:uid="{00000000-0005-0000-0000-00000C000000}"/>
    <cellStyle name="Currency 3 2 12 2 10" xfId="22004" xr:uid="{50357DA0-973E-4430-9BE7-65E64B48C109}"/>
    <cellStyle name="Currency 3 2 12 2 11" xfId="42212" xr:uid="{2A020145-3CFE-4114-A65E-1D5B2DD95FC4}"/>
    <cellStyle name="Currency 3 2 12 2 2" xfId="2448" xr:uid="{00000000-0005-0000-0000-00000C000000}"/>
    <cellStyle name="Currency 3 2 12 2 2 2" xfId="5644" xr:uid="{45613EC4-BB0E-49B9-B39A-C7D1CD8FF0C2}"/>
    <cellStyle name="Currency 3 2 12 2 2 2 2" xfId="25852" xr:uid="{8EAB0370-436C-426A-93A7-35B0A22CBBA6}"/>
    <cellStyle name="Currency 3 2 12 2 2 2 3" xfId="46060" xr:uid="{0ACD26DC-ACF3-40BE-BCD0-E7BD5DA01658}"/>
    <cellStyle name="Currency 3 2 12 2 2 3" xfId="8531" xr:uid="{33D2C716-CCBB-492C-848B-D3B5F30B37F7}"/>
    <cellStyle name="Currency 3 2 12 2 2 3 2" xfId="28739" xr:uid="{AA29BF2A-E647-46F5-9A19-723E198CFB10}"/>
    <cellStyle name="Currency 3 2 12 2 2 3 3" xfId="48947" xr:uid="{C8076662-4F36-41AB-A7A9-F063B092353F}"/>
    <cellStyle name="Currency 3 2 12 2 2 4" xfId="11418" xr:uid="{52C9AFA5-4ED1-47AD-911B-AD45A543B2D2}"/>
    <cellStyle name="Currency 3 2 12 2 2 4 2" xfId="31626" xr:uid="{12ECFB82-368E-4B81-9F34-24CB760C6E3E}"/>
    <cellStyle name="Currency 3 2 12 2 2 4 3" xfId="51834" xr:uid="{5B5C128F-1619-40E2-ABD2-BABB2D276792}"/>
    <cellStyle name="Currency 3 2 12 2 2 5" xfId="14305" xr:uid="{5F44DAB6-6653-4F28-95A5-7C04219E9C9C}"/>
    <cellStyle name="Currency 3 2 12 2 2 5 2" xfId="34513" xr:uid="{957F5FD1-1032-4FFF-860A-E6C0CF2E3EAF}"/>
    <cellStyle name="Currency 3 2 12 2 2 5 3" xfId="54721" xr:uid="{D98F1E6E-6516-48B7-816A-8941F7D20382}"/>
    <cellStyle name="Currency 3 2 12 2 2 6" xfId="17191" xr:uid="{B70BC9E6-54B0-4F3B-9B0D-7F303B59B1B9}"/>
    <cellStyle name="Currency 3 2 12 2 2 6 2" xfId="37399" xr:uid="{DAA16AEB-5872-4708-B9D9-48FA45FD21B7}"/>
    <cellStyle name="Currency 3 2 12 2 2 6 3" xfId="57607" xr:uid="{E25F67C4-C2C4-487A-AC03-75D198756A26}"/>
    <cellStyle name="Currency 3 2 12 2 2 7" xfId="20078" xr:uid="{AFC5BAB4-9824-4DBC-9B2C-D7C9300E72F3}"/>
    <cellStyle name="Currency 3 2 12 2 2 7 2" xfId="40286" xr:uid="{34BEA01B-FE14-456A-AAAA-531F0305ABF3}"/>
    <cellStyle name="Currency 3 2 12 2 2 8" xfId="22966" xr:uid="{6F7C1924-242D-4835-8903-260BD9BF7834}"/>
    <cellStyle name="Currency 3 2 12 2 2 9" xfId="43174" xr:uid="{4F090B3A-CEBB-4F13-9FE4-C37FF24CB659}"/>
    <cellStyle name="Currency 3 2 12 2 3" xfId="3672" xr:uid="{00000000-0005-0000-0000-00000C000000}"/>
    <cellStyle name="Currency 3 2 12 2 3 2" xfId="6606" xr:uid="{DC847AD4-31A0-431F-A042-45BFF0A3780D}"/>
    <cellStyle name="Currency 3 2 12 2 3 2 2" xfId="26814" xr:uid="{43115C8E-3AEC-4F99-BCC7-BCE6B224E7A0}"/>
    <cellStyle name="Currency 3 2 12 2 3 2 3" xfId="47022" xr:uid="{CDB39A3A-C916-4B62-88F4-DE6D70370B28}"/>
    <cellStyle name="Currency 3 2 12 2 3 3" xfId="9493" xr:uid="{5BB9E03F-6540-42DA-B5EF-BB2042CEEB4D}"/>
    <cellStyle name="Currency 3 2 12 2 3 3 2" xfId="29701" xr:uid="{2E7FCD26-43CF-48F9-AF88-0BD0B912983C}"/>
    <cellStyle name="Currency 3 2 12 2 3 3 3" xfId="49909" xr:uid="{8AC6DE0D-E0D7-4692-BBFA-F8F49BB37711}"/>
    <cellStyle name="Currency 3 2 12 2 3 4" xfId="12380" xr:uid="{19E7DB0A-78E6-4618-A0D3-F5CC70B8FDEC}"/>
    <cellStyle name="Currency 3 2 12 2 3 4 2" xfId="32588" xr:uid="{655CDA1D-0C97-484F-BA71-0259DBB5DD1F}"/>
    <cellStyle name="Currency 3 2 12 2 3 4 3" xfId="52796" xr:uid="{252B24C6-7E08-4FFF-9697-C2514AECC806}"/>
    <cellStyle name="Currency 3 2 12 2 3 5" xfId="15267" xr:uid="{D7C600F9-6B4A-46B8-B98B-393FE71F64E9}"/>
    <cellStyle name="Currency 3 2 12 2 3 5 2" xfId="35475" xr:uid="{0E42B00E-FC6C-4C6D-9AA3-32E8156187BF}"/>
    <cellStyle name="Currency 3 2 12 2 3 5 3" xfId="55683" xr:uid="{17790FB6-621C-462B-A821-E6AD1E37D1EE}"/>
    <cellStyle name="Currency 3 2 12 2 3 6" xfId="18153" xr:uid="{59F13794-B244-4382-8CA2-07FF812E7268}"/>
    <cellStyle name="Currency 3 2 12 2 3 6 2" xfId="38361" xr:uid="{8FED88EA-A24F-4607-B234-74E25E444D2B}"/>
    <cellStyle name="Currency 3 2 12 2 3 6 3" xfId="58569" xr:uid="{8A35A41F-B1E3-40E7-9A1E-9D659B42111E}"/>
    <cellStyle name="Currency 3 2 12 2 3 7" xfId="21040" xr:uid="{A4F592E5-4F48-4572-AF18-610CE20012B0}"/>
    <cellStyle name="Currency 3 2 12 2 3 7 2" xfId="41248" xr:uid="{0E98468E-DC46-4772-8D8C-DFAEF4E55A18}"/>
    <cellStyle name="Currency 3 2 12 2 3 8" xfId="23928" xr:uid="{46189C5D-C803-4802-B84D-87097913CB02}"/>
    <cellStyle name="Currency 3 2 12 2 3 9" xfId="44136" xr:uid="{D7010884-ABF5-4E5B-A8A7-EC711369392F}"/>
    <cellStyle name="Currency 3 2 12 2 4" xfId="4682" xr:uid="{72309A86-758D-4BCD-A53F-719DF5FC35FB}"/>
    <cellStyle name="Currency 3 2 12 2 4 2" xfId="24890" xr:uid="{7E57CC48-62F7-4C9B-930E-09247E0C4119}"/>
    <cellStyle name="Currency 3 2 12 2 4 3" xfId="45098" xr:uid="{BC9F1B8B-2AD3-4938-B39B-F8E66C681AFA}"/>
    <cellStyle name="Currency 3 2 12 2 5" xfId="7569" xr:uid="{F801FFF6-5A7D-4258-8652-AA38C99B7379}"/>
    <cellStyle name="Currency 3 2 12 2 5 2" xfId="27777" xr:uid="{AC44966B-4584-49A5-AD66-FE181D1AF6AF}"/>
    <cellStyle name="Currency 3 2 12 2 5 3" xfId="47985" xr:uid="{57A20C3A-ABF7-4905-9402-0B1CD1C5DE95}"/>
    <cellStyle name="Currency 3 2 12 2 6" xfId="10456" xr:uid="{385C9B72-821D-4343-B361-0207DBFACBD7}"/>
    <cellStyle name="Currency 3 2 12 2 6 2" xfId="30664" xr:uid="{73030504-9809-4B69-97EA-D38DC42F9E66}"/>
    <cellStyle name="Currency 3 2 12 2 6 3" xfId="50872" xr:uid="{4735F5CF-CB4A-4536-A72A-3BAB2523F261}"/>
    <cellStyle name="Currency 3 2 12 2 7" xfId="13343" xr:uid="{C2E5C3D8-1821-434B-A68D-CDFA9D727186}"/>
    <cellStyle name="Currency 3 2 12 2 7 2" xfId="33551" xr:uid="{E72B7719-828B-433D-BD40-54F16C7CCDCA}"/>
    <cellStyle name="Currency 3 2 12 2 7 3" xfId="53759" xr:uid="{92F427C5-7A8E-448A-B7E3-34F176CDAF1B}"/>
    <cellStyle name="Currency 3 2 12 2 8" xfId="16229" xr:uid="{6D86101E-5B51-4B15-B30F-B36173A4F747}"/>
    <cellStyle name="Currency 3 2 12 2 8 2" xfId="36437" xr:uid="{5034F4B2-948A-40E0-A2B1-029C08339149}"/>
    <cellStyle name="Currency 3 2 12 2 8 3" xfId="56645" xr:uid="{F3D5B85A-24D8-4ACE-BEBE-A2028C80F92F}"/>
    <cellStyle name="Currency 3 2 12 2 9" xfId="19116" xr:uid="{8475EE54-BCE2-4CCF-9B78-97591929B5C1}"/>
    <cellStyle name="Currency 3 2 12 2 9 2" xfId="39324" xr:uid="{FB2D0E9C-3F36-4A65-A599-2B760517F8E6}"/>
    <cellStyle name="Currency 3 2 12 3" xfId="1856" xr:uid="{00000000-0005-0000-0000-00000C000000}"/>
    <cellStyle name="Currency 3 2 12 3 2" xfId="5163" xr:uid="{4352389E-4F39-453B-9423-17A6F1B50811}"/>
    <cellStyle name="Currency 3 2 12 3 2 2" xfId="25371" xr:uid="{94C25988-9DF5-4809-A4C9-BB5999D1DFEC}"/>
    <cellStyle name="Currency 3 2 12 3 2 3" xfId="45579" xr:uid="{34AFAD92-C85C-4A7E-8C61-C4EAC8870ADA}"/>
    <cellStyle name="Currency 3 2 12 3 3" xfId="8050" xr:uid="{97AA03F0-6CF4-4B44-93EB-2ED165680D52}"/>
    <cellStyle name="Currency 3 2 12 3 3 2" xfId="28258" xr:uid="{EE72E6EC-97C7-4610-A6DE-E73FEAC0B5D1}"/>
    <cellStyle name="Currency 3 2 12 3 3 3" xfId="48466" xr:uid="{C8A12FC5-85F2-4917-8B6E-0489D5ECFC77}"/>
    <cellStyle name="Currency 3 2 12 3 4" xfId="10937" xr:uid="{7B86613E-1854-4A64-A5A4-328F0C82A243}"/>
    <cellStyle name="Currency 3 2 12 3 4 2" xfId="31145" xr:uid="{02074A03-1703-4B6F-A1D3-4DE5A1F1CB33}"/>
    <cellStyle name="Currency 3 2 12 3 4 3" xfId="51353" xr:uid="{7B802616-FCE0-4920-A1FB-B8230EA371C5}"/>
    <cellStyle name="Currency 3 2 12 3 5" xfId="13824" xr:uid="{BA5F13C5-9967-4E78-82FB-C23C9E2EA75F}"/>
    <cellStyle name="Currency 3 2 12 3 5 2" xfId="34032" xr:uid="{A86CAFBF-9BE9-41CF-BCA2-1587F469F19B}"/>
    <cellStyle name="Currency 3 2 12 3 5 3" xfId="54240" xr:uid="{347AAB42-5B4E-49A4-9A1E-4CDA931C0404}"/>
    <cellStyle name="Currency 3 2 12 3 6" xfId="16710" xr:uid="{0A3E74FB-57BE-4F2A-97D8-D19C930FECF9}"/>
    <cellStyle name="Currency 3 2 12 3 6 2" xfId="36918" xr:uid="{A65EC644-9740-4993-A787-06143614210C}"/>
    <cellStyle name="Currency 3 2 12 3 6 3" xfId="57126" xr:uid="{13D3410B-2D6F-449F-934F-E7B78F545E7F}"/>
    <cellStyle name="Currency 3 2 12 3 7" xfId="19597" xr:uid="{E4B02D5B-01D2-465C-8294-5190AEDBCCA5}"/>
    <cellStyle name="Currency 3 2 12 3 7 2" xfId="39805" xr:uid="{A5510710-2B8A-41C2-8687-2B4484728BD5}"/>
    <cellStyle name="Currency 3 2 12 3 8" xfId="22485" xr:uid="{A3288709-B96A-4FC9-906C-1610652E95B7}"/>
    <cellStyle name="Currency 3 2 12 3 9" xfId="42693" xr:uid="{5D9E3196-20CE-444E-BBE6-7C121C3EFC7D}"/>
    <cellStyle name="Currency 3 2 12 4" xfId="3078" xr:uid="{00000000-0005-0000-0000-00000C000000}"/>
    <cellStyle name="Currency 3 2 12 4 2" xfId="6125" xr:uid="{40AC3593-8C4F-4A8D-8B47-E4B7A1B2A97E}"/>
    <cellStyle name="Currency 3 2 12 4 2 2" xfId="26333" xr:uid="{B09E28B3-7CF1-4F4D-B42B-22074DBC4A9A}"/>
    <cellStyle name="Currency 3 2 12 4 2 3" xfId="46541" xr:uid="{B102822B-686F-4448-9C44-1F87E0CC014D}"/>
    <cellStyle name="Currency 3 2 12 4 3" xfId="9012" xr:uid="{051E865D-1F39-4089-B157-1390604AB62E}"/>
    <cellStyle name="Currency 3 2 12 4 3 2" xfId="29220" xr:uid="{B76F1C6D-F92A-4CEE-8F50-83491FA5D775}"/>
    <cellStyle name="Currency 3 2 12 4 3 3" xfId="49428" xr:uid="{7DC8CE4A-4736-4162-992C-D48858220A40}"/>
    <cellStyle name="Currency 3 2 12 4 4" xfId="11899" xr:uid="{164A737C-E5D4-42D6-9E65-C60CEE966F6B}"/>
    <cellStyle name="Currency 3 2 12 4 4 2" xfId="32107" xr:uid="{997B1A0E-B64F-414C-9CB1-BC5E050103DC}"/>
    <cellStyle name="Currency 3 2 12 4 4 3" xfId="52315" xr:uid="{3D2323DD-A12D-4511-A0B2-D2E2D29EF301}"/>
    <cellStyle name="Currency 3 2 12 4 5" xfId="14786" xr:uid="{2516916C-DC61-4311-B4B6-9CB380A0C95C}"/>
    <cellStyle name="Currency 3 2 12 4 5 2" xfId="34994" xr:uid="{A25D6BA4-5551-4E06-9B16-534D6D6499EF}"/>
    <cellStyle name="Currency 3 2 12 4 5 3" xfId="55202" xr:uid="{0600579E-32AF-43F1-8CB6-FF544B34C7E4}"/>
    <cellStyle name="Currency 3 2 12 4 6" xfId="17672" xr:uid="{6AA599F3-20D7-4075-BAB4-588C3498C961}"/>
    <cellStyle name="Currency 3 2 12 4 6 2" xfId="37880" xr:uid="{FA291255-5A93-405D-80BB-272867A0AB61}"/>
    <cellStyle name="Currency 3 2 12 4 6 3" xfId="58088" xr:uid="{99691497-E0AF-4610-BD67-32F7ABBF3AB1}"/>
    <cellStyle name="Currency 3 2 12 4 7" xfId="20559" xr:uid="{F14D77D4-5CF7-453B-8206-7E7F7710495C}"/>
    <cellStyle name="Currency 3 2 12 4 7 2" xfId="40767" xr:uid="{6A43D857-CE23-444F-9906-58808408F95E}"/>
    <cellStyle name="Currency 3 2 12 4 8" xfId="23447" xr:uid="{029FAC27-8DE7-4A0A-907D-7D94F248193B}"/>
    <cellStyle name="Currency 3 2 12 4 9" xfId="43655" xr:uid="{0E2BA596-2098-460C-B3A5-747DFB0AA8C6}"/>
    <cellStyle name="Currency 3 2 12 5" xfId="4201" xr:uid="{EFC37DD0-C090-4E0E-8250-6DE28A5BB580}"/>
    <cellStyle name="Currency 3 2 12 5 2" xfId="24409" xr:uid="{71764DC9-4FE3-47AF-A2AF-ACADD8BA863D}"/>
    <cellStyle name="Currency 3 2 12 5 3" xfId="44617" xr:uid="{26FE104B-E8EB-4E8F-B106-B343664CDEC9}"/>
    <cellStyle name="Currency 3 2 12 6" xfId="7088" xr:uid="{D030B17F-1892-42C8-8C7F-D99B93BB70FC}"/>
    <cellStyle name="Currency 3 2 12 6 2" xfId="27296" xr:uid="{C9F3AE86-6971-43E8-8293-9D83B738980A}"/>
    <cellStyle name="Currency 3 2 12 6 3" xfId="47504" xr:uid="{4D473A02-936A-40A8-AF64-64D250D0CBC1}"/>
    <cellStyle name="Currency 3 2 12 7" xfId="9975" xr:uid="{BF0399DA-2CEF-4FE6-AEDC-5A22014255CF}"/>
    <cellStyle name="Currency 3 2 12 7 2" xfId="30183" xr:uid="{658A4466-BA8F-43D1-9AEE-AA36BC04705B}"/>
    <cellStyle name="Currency 3 2 12 7 3" xfId="50391" xr:uid="{5C3A1B42-F291-4932-B04C-4A8E0E7A23F1}"/>
    <cellStyle name="Currency 3 2 12 8" xfId="12862" xr:uid="{CCD87DE2-2787-4183-A95B-4ED0299959C1}"/>
    <cellStyle name="Currency 3 2 12 8 2" xfId="33070" xr:uid="{8ECCDE2D-D2A1-402C-A175-9FDF1A907529}"/>
    <cellStyle name="Currency 3 2 12 8 3" xfId="53278" xr:uid="{267E76D2-4C83-4647-8051-FA80FBD720F3}"/>
    <cellStyle name="Currency 3 2 12 9" xfId="15748" xr:uid="{630BA95D-DF18-4145-B6AE-356C4D561932}"/>
    <cellStyle name="Currency 3 2 12 9 2" xfId="35956" xr:uid="{F4DD0EE3-0B06-4F81-BBE8-E9E348386794}"/>
    <cellStyle name="Currency 3 2 12 9 3" xfId="56164" xr:uid="{2B8EBD7F-3618-4286-9580-BA2DE2F859F8}"/>
    <cellStyle name="Currency 3 2 13" xfId="650" xr:uid="{00000000-0005-0000-0000-00000C000000}"/>
    <cellStyle name="Currency 3 2 13 10" xfId="21718" xr:uid="{B51953AF-0453-4B5D-89EA-E9BF5D3C9B14}"/>
    <cellStyle name="Currency 3 2 13 11" xfId="41926" xr:uid="{F76AF48B-E860-4065-93F2-71C0416F7D0D}"/>
    <cellStyle name="Currency 3 2 13 2" xfId="2096" xr:uid="{00000000-0005-0000-0000-00000C000000}"/>
    <cellStyle name="Currency 3 2 13 2 2" xfId="5358" xr:uid="{1CABE1BA-A0D0-4B39-8D6E-948A787FBBE0}"/>
    <cellStyle name="Currency 3 2 13 2 2 2" xfId="25566" xr:uid="{0A5DCF09-098B-4A51-89CB-76E36C6D5780}"/>
    <cellStyle name="Currency 3 2 13 2 2 3" xfId="45774" xr:uid="{3800CAF5-9E6D-4A34-987A-5BADE4873200}"/>
    <cellStyle name="Currency 3 2 13 2 3" xfId="8245" xr:uid="{9AF78748-A2E5-4446-A8F5-7A6FC2982016}"/>
    <cellStyle name="Currency 3 2 13 2 3 2" xfId="28453" xr:uid="{E521B034-B351-4A29-BE76-8C4674A3639C}"/>
    <cellStyle name="Currency 3 2 13 2 3 3" xfId="48661" xr:uid="{82A51084-E58A-4685-AA51-4F30B51DD8A9}"/>
    <cellStyle name="Currency 3 2 13 2 4" xfId="11132" xr:uid="{29B98F5F-6ED7-45EB-9BEB-4F0B2804C607}"/>
    <cellStyle name="Currency 3 2 13 2 4 2" xfId="31340" xr:uid="{EA5536B6-4A0A-4C6A-877F-30188DE9BE88}"/>
    <cellStyle name="Currency 3 2 13 2 4 3" xfId="51548" xr:uid="{E408198A-C1D1-4FFA-8903-918B12BCA6C6}"/>
    <cellStyle name="Currency 3 2 13 2 5" xfId="14019" xr:uid="{6EF1B0EF-CD44-404E-86DC-E51D934DAF72}"/>
    <cellStyle name="Currency 3 2 13 2 5 2" xfId="34227" xr:uid="{371E28F9-8703-4061-B8CD-D27DA1926CF4}"/>
    <cellStyle name="Currency 3 2 13 2 5 3" xfId="54435" xr:uid="{91171ACD-999A-4AF4-AB1F-9EA65590213E}"/>
    <cellStyle name="Currency 3 2 13 2 6" xfId="16905" xr:uid="{6107BF2A-6D21-456E-A4EB-0A16B1BF5BC9}"/>
    <cellStyle name="Currency 3 2 13 2 6 2" xfId="37113" xr:uid="{8E953065-CE92-4A32-9E3F-458F74B7A3B9}"/>
    <cellStyle name="Currency 3 2 13 2 6 3" xfId="57321" xr:uid="{3F0CB182-22DB-43AA-94AA-0576AE61396A}"/>
    <cellStyle name="Currency 3 2 13 2 7" xfId="19792" xr:uid="{E24D1871-E37E-40A2-8780-991247922882}"/>
    <cellStyle name="Currency 3 2 13 2 7 2" xfId="40000" xr:uid="{A595098B-C53C-4982-9F47-FBCFDE2FE38A}"/>
    <cellStyle name="Currency 3 2 13 2 8" xfId="22680" xr:uid="{743A7BFC-61C3-4EA7-9751-FE92E795DCEE}"/>
    <cellStyle name="Currency 3 2 13 2 9" xfId="42888" xr:uid="{8BCE4772-D3E9-448A-959B-4E9E9D9B23E3}"/>
    <cellStyle name="Currency 3 2 13 3" xfId="3320" xr:uid="{00000000-0005-0000-0000-00000C000000}"/>
    <cellStyle name="Currency 3 2 13 3 2" xfId="6320" xr:uid="{CAC2331E-12F3-4CBC-A6C4-AFD7CB8FA30B}"/>
    <cellStyle name="Currency 3 2 13 3 2 2" xfId="26528" xr:uid="{679D2CE6-264F-4A8B-8B9A-8EA8DBC7060A}"/>
    <cellStyle name="Currency 3 2 13 3 2 3" xfId="46736" xr:uid="{74759F0D-10F7-4E8C-A0A9-3A76645B91BE}"/>
    <cellStyle name="Currency 3 2 13 3 3" xfId="9207" xr:uid="{B29822D4-2C29-4AE2-979C-911FB82E4756}"/>
    <cellStyle name="Currency 3 2 13 3 3 2" xfId="29415" xr:uid="{4811443A-01D5-4321-96B9-5D043DE5C69C}"/>
    <cellStyle name="Currency 3 2 13 3 3 3" xfId="49623" xr:uid="{5714A076-5CF6-41F5-90C4-A0B384066299}"/>
    <cellStyle name="Currency 3 2 13 3 4" xfId="12094" xr:uid="{DAA25B82-F8BB-4809-A0EE-4EE282A21BCD}"/>
    <cellStyle name="Currency 3 2 13 3 4 2" xfId="32302" xr:uid="{F3DB5AA7-C8F6-4FED-B151-A5C5F9B36A73}"/>
    <cellStyle name="Currency 3 2 13 3 4 3" xfId="52510" xr:uid="{EADBBAC7-F086-4B64-9652-BFE29F0988A1}"/>
    <cellStyle name="Currency 3 2 13 3 5" xfId="14981" xr:uid="{73B329E2-0F53-4BAD-8C8D-50178A3B0914}"/>
    <cellStyle name="Currency 3 2 13 3 5 2" xfId="35189" xr:uid="{CD76DCDB-FF7E-448B-99D6-328A036F3D9E}"/>
    <cellStyle name="Currency 3 2 13 3 5 3" xfId="55397" xr:uid="{EE3270F7-A2EC-495A-A649-BB78661B416E}"/>
    <cellStyle name="Currency 3 2 13 3 6" xfId="17867" xr:uid="{F0082756-2420-4DC6-982C-B2A1D39906DF}"/>
    <cellStyle name="Currency 3 2 13 3 6 2" xfId="38075" xr:uid="{39D1B3DE-192E-41E7-A797-A8E2411B15A3}"/>
    <cellStyle name="Currency 3 2 13 3 6 3" xfId="58283" xr:uid="{9F9E99AF-0858-4665-AFDA-662A3DC2490E}"/>
    <cellStyle name="Currency 3 2 13 3 7" xfId="20754" xr:uid="{CDB0DE55-2630-40F5-9090-72FBD62935B0}"/>
    <cellStyle name="Currency 3 2 13 3 7 2" xfId="40962" xr:uid="{69A5474E-C013-43E0-91A6-F9C1D9435F53}"/>
    <cellStyle name="Currency 3 2 13 3 8" xfId="23642" xr:uid="{76068AA5-7080-4774-9E54-A258FE952619}"/>
    <cellStyle name="Currency 3 2 13 3 9" xfId="43850" xr:uid="{A738B33B-1E0F-454D-BF9A-D9780AD111BA}"/>
    <cellStyle name="Currency 3 2 13 4" xfId="4396" xr:uid="{D0B0D310-782E-43F5-A75D-A117233C32B6}"/>
    <cellStyle name="Currency 3 2 13 4 2" xfId="24604" xr:uid="{0B33BB2C-D80F-4F40-BB25-FD846B1EA8C9}"/>
    <cellStyle name="Currency 3 2 13 4 3" xfId="44812" xr:uid="{52B471C0-8356-407E-B678-83F814832F34}"/>
    <cellStyle name="Currency 3 2 13 5" xfId="7283" xr:uid="{B47D9240-0C03-4974-B97B-501831BDFEC4}"/>
    <cellStyle name="Currency 3 2 13 5 2" xfId="27491" xr:uid="{EF3ECBF6-6069-4CE0-9521-5C94A6E85FA1}"/>
    <cellStyle name="Currency 3 2 13 5 3" xfId="47699" xr:uid="{F8AE71B1-4EFF-42E1-8690-11D06AD4FD14}"/>
    <cellStyle name="Currency 3 2 13 6" xfId="10170" xr:uid="{9A23F495-2080-467E-883E-494ECCACB70C}"/>
    <cellStyle name="Currency 3 2 13 6 2" xfId="30378" xr:uid="{70A97A3D-0440-46C3-8D1E-A837A82C53E5}"/>
    <cellStyle name="Currency 3 2 13 6 3" xfId="50586" xr:uid="{C153D0CB-4211-4515-8433-E2C21350ADF2}"/>
    <cellStyle name="Currency 3 2 13 7" xfId="13057" xr:uid="{F5F7ECCD-B89A-41EB-9805-E533F705E67B}"/>
    <cellStyle name="Currency 3 2 13 7 2" xfId="33265" xr:uid="{6B89134E-5101-428D-A5BB-02DA4F746F59}"/>
    <cellStyle name="Currency 3 2 13 7 3" xfId="53473" xr:uid="{E07B6840-E36D-44EA-8EF0-5EDF84650016}"/>
    <cellStyle name="Currency 3 2 13 8" xfId="15943" xr:uid="{D7455BC1-18D9-44BA-A857-D16EC75CB6C5}"/>
    <cellStyle name="Currency 3 2 13 8 2" xfId="36151" xr:uid="{6A330B98-12EE-42B9-88E0-1AC416F22380}"/>
    <cellStyle name="Currency 3 2 13 8 3" xfId="56359" xr:uid="{FA3D6911-A7A8-421D-975E-ED0D32286387}"/>
    <cellStyle name="Currency 3 2 13 9" xfId="18830" xr:uid="{F6B43EFD-24D7-48F9-A541-FFC7BE31F86E}"/>
    <cellStyle name="Currency 3 2 13 9 2" xfId="39038" xr:uid="{313F079B-4DAA-4289-9669-2CF7E2FF083F}"/>
    <cellStyle name="Currency 3 2 14" xfId="1504" xr:uid="{00000000-0005-0000-0000-00000C000000}"/>
    <cellStyle name="Currency 3 2 14 2" xfId="4877" xr:uid="{CA7B5AA7-B022-4B7B-A0C1-12D201F7AC79}"/>
    <cellStyle name="Currency 3 2 14 2 2" xfId="25085" xr:uid="{1680FD29-B94A-4CC1-97ED-7484F06EF26C}"/>
    <cellStyle name="Currency 3 2 14 2 3" xfId="45293" xr:uid="{1372EAB0-1349-4223-9C8F-9681713450A8}"/>
    <cellStyle name="Currency 3 2 14 3" xfId="7764" xr:uid="{98451C51-D2CE-40A5-99E9-58FEE4485048}"/>
    <cellStyle name="Currency 3 2 14 3 2" xfId="27972" xr:uid="{DA013BDC-6303-419E-8BC8-36361C0E9796}"/>
    <cellStyle name="Currency 3 2 14 3 3" xfId="48180" xr:uid="{CD0AE9C4-30F3-4813-801D-3E760BD6B35B}"/>
    <cellStyle name="Currency 3 2 14 4" xfId="10651" xr:uid="{3E541DDC-377A-43F7-A786-42EF78FB080D}"/>
    <cellStyle name="Currency 3 2 14 4 2" xfId="30859" xr:uid="{F72160A8-EC90-4EAE-84E6-4C87FB4845E4}"/>
    <cellStyle name="Currency 3 2 14 4 3" xfId="51067" xr:uid="{28757A33-BE7F-4BEF-8F9E-D1CF202ED341}"/>
    <cellStyle name="Currency 3 2 14 5" xfId="13538" xr:uid="{74017E94-E0D5-4446-8C3C-F32C04E6B78A}"/>
    <cellStyle name="Currency 3 2 14 5 2" xfId="33746" xr:uid="{122342E1-5954-46A9-A89A-810C02F60D65}"/>
    <cellStyle name="Currency 3 2 14 5 3" xfId="53954" xr:uid="{4A39CD49-AA9E-4D8C-BD5A-0DA91492F405}"/>
    <cellStyle name="Currency 3 2 14 6" xfId="16424" xr:uid="{F92F5283-097B-4833-962B-8E0719E1B927}"/>
    <cellStyle name="Currency 3 2 14 6 2" xfId="36632" xr:uid="{57FED742-56F9-4F6E-8CC7-AADED42F6013}"/>
    <cellStyle name="Currency 3 2 14 6 3" xfId="56840" xr:uid="{A6BD8872-C63C-4D6F-B31E-82406E4C1E95}"/>
    <cellStyle name="Currency 3 2 14 7" xfId="19311" xr:uid="{E91DF6F0-9C5E-45B0-A658-FA467120858C}"/>
    <cellStyle name="Currency 3 2 14 7 2" xfId="39519" xr:uid="{C87AFB36-0AD3-4759-9DC2-C4CEDC271899}"/>
    <cellStyle name="Currency 3 2 14 8" xfId="22199" xr:uid="{E8CEB5FA-018D-4DD8-B78A-9155F2A95CEC}"/>
    <cellStyle name="Currency 3 2 14 9" xfId="42407" xr:uid="{5671C1E2-3E7C-455C-A61E-9A2FE6DEB132}"/>
    <cellStyle name="Currency 3 2 15" xfId="2721" xr:uid="{00000000-0005-0000-0000-00000C000000}"/>
    <cellStyle name="Currency 3 2 15 2" xfId="5839" xr:uid="{6DE54E26-0AAF-4DF8-ACF4-5C4EC6E3FF0F}"/>
    <cellStyle name="Currency 3 2 15 2 2" xfId="26047" xr:uid="{7D78803E-FD21-4644-A401-987E65B91C5C}"/>
    <cellStyle name="Currency 3 2 15 2 3" xfId="46255" xr:uid="{BBC20A2B-A518-406F-9E9F-D96D830CB126}"/>
    <cellStyle name="Currency 3 2 15 3" xfId="8726" xr:uid="{D7093DE1-E0EF-4B06-977C-2915A16DD823}"/>
    <cellStyle name="Currency 3 2 15 3 2" xfId="28934" xr:uid="{F3922E09-7AC8-4A2F-8CA7-4E433F639C70}"/>
    <cellStyle name="Currency 3 2 15 3 3" xfId="49142" xr:uid="{13C1DA40-17C5-4DC6-B387-3499D2CD2B21}"/>
    <cellStyle name="Currency 3 2 15 4" xfId="11613" xr:uid="{D186BC89-8FE2-47EC-8AE5-327FA45E6289}"/>
    <cellStyle name="Currency 3 2 15 4 2" xfId="31821" xr:uid="{05E82733-F771-4D40-88B4-5ED65DB732A2}"/>
    <cellStyle name="Currency 3 2 15 4 3" xfId="52029" xr:uid="{A13F91A0-595D-4ADD-9371-14237A2CB1EB}"/>
    <cellStyle name="Currency 3 2 15 5" xfId="14500" xr:uid="{9B4A5CA7-7ABC-4B07-8B16-05362E8D6FCB}"/>
    <cellStyle name="Currency 3 2 15 5 2" xfId="34708" xr:uid="{5528D1B7-1259-4111-8130-54AE510496CC}"/>
    <cellStyle name="Currency 3 2 15 5 3" xfId="54916" xr:uid="{06FEF5DF-29FF-4181-907D-0434AB7AEA01}"/>
    <cellStyle name="Currency 3 2 15 6" xfId="17386" xr:uid="{F9A1FA81-3740-4B7F-B7CB-27F712BE89A9}"/>
    <cellStyle name="Currency 3 2 15 6 2" xfId="37594" xr:uid="{2A07DF9A-13DD-4870-9822-8C52D35CA31E}"/>
    <cellStyle name="Currency 3 2 15 6 3" xfId="57802" xr:uid="{7B5E65EE-1B44-419F-8727-C0F9A6A05A26}"/>
    <cellStyle name="Currency 3 2 15 7" xfId="20273" xr:uid="{408C4D18-6F83-47A2-8643-284210921527}"/>
    <cellStyle name="Currency 3 2 15 7 2" xfId="40481" xr:uid="{7DB6FF27-DBA2-45D5-89D6-758199244713}"/>
    <cellStyle name="Currency 3 2 15 8" xfId="23161" xr:uid="{F10C642C-014A-4F42-92F6-0E033AECDEEF}"/>
    <cellStyle name="Currency 3 2 15 9" xfId="43369" xr:uid="{BE0AFE48-5365-447A-8D3F-01B187852A63}"/>
    <cellStyle name="Currency 3 2 16" xfId="3915" xr:uid="{58726996-CC4A-41F6-8AE2-6894C98DFFA7}"/>
    <cellStyle name="Currency 3 2 16 2" xfId="24123" xr:uid="{82C82598-1341-4AEE-93F9-B71483557870}"/>
    <cellStyle name="Currency 3 2 16 3" xfId="44331" xr:uid="{B2F7DA75-2C6C-433B-AC0E-D3D8DD61DFC1}"/>
    <cellStyle name="Currency 3 2 17" xfId="6802" xr:uid="{59F7AECE-5DF2-4EF3-813B-D549FDE4979D}"/>
    <cellStyle name="Currency 3 2 17 2" xfId="27010" xr:uid="{51E5785F-B579-4C67-B748-710005E01ACF}"/>
    <cellStyle name="Currency 3 2 17 3" xfId="47218" xr:uid="{DD7DDF15-C0B3-40F9-BD56-F7544D1EB400}"/>
    <cellStyle name="Currency 3 2 18" xfId="9689" xr:uid="{A9E28549-CF31-4E38-AD3D-048BE1CD1FFC}"/>
    <cellStyle name="Currency 3 2 18 2" xfId="29897" xr:uid="{252168FB-996F-439D-BF59-D434BEE4CF5A}"/>
    <cellStyle name="Currency 3 2 18 3" xfId="50105" xr:uid="{69A7F8EA-08A4-4CDB-BCC9-12073909279B}"/>
    <cellStyle name="Currency 3 2 19" xfId="12576" xr:uid="{D20A93A4-F9FE-42C3-BBFB-18CDD851B990}"/>
    <cellStyle name="Currency 3 2 19 2" xfId="32784" xr:uid="{D43E1C2B-4BC8-4E70-8D9B-92D59EADA707}"/>
    <cellStyle name="Currency 3 2 19 3" xfId="52992" xr:uid="{DDE1597E-8F11-44B4-AECD-1573EAB6EEC9}"/>
    <cellStyle name="Currency 3 2 2" xfId="58" xr:uid="{00000000-0005-0000-0000-00000D000000}"/>
    <cellStyle name="Currency 3 2 2 10" xfId="298" xr:uid="{00000000-0005-0000-0000-00000D000000}"/>
    <cellStyle name="Currency 3 2 2 10 10" xfId="18546" xr:uid="{E4F55F2D-D4AE-4BB1-92F9-98AC98C91781}"/>
    <cellStyle name="Currency 3 2 2 10 10 2" xfId="38754" xr:uid="{F2C35D3C-A930-49A5-B5EF-73D58E2F38E6}"/>
    <cellStyle name="Currency 3 2 2 10 11" xfId="21434" xr:uid="{1E5B7EF5-7394-4633-989B-9275FC104348}"/>
    <cellStyle name="Currency 3 2 2 10 12" xfId="41642" xr:uid="{311413C4-858A-4E96-927E-FF13FAAB7912}"/>
    <cellStyle name="Currency 3 2 2 10 2" xfId="893" xr:uid="{00000000-0005-0000-0000-00000D000000}"/>
    <cellStyle name="Currency 3 2 2 10 2 10" xfId="21915" xr:uid="{935901C9-D965-4EE2-9AF9-50E47DAE1DC7}"/>
    <cellStyle name="Currency 3 2 2 10 2 11" xfId="42123" xr:uid="{DB0B1B57-9FE0-43B5-A0D8-E9D66C028DAB}"/>
    <cellStyle name="Currency 3 2 2 10 2 2" xfId="2339" xr:uid="{00000000-0005-0000-0000-00000D000000}"/>
    <cellStyle name="Currency 3 2 2 10 2 2 2" xfId="5555" xr:uid="{B8631B9E-0492-4B00-A822-C64C6FA67A9F}"/>
    <cellStyle name="Currency 3 2 2 10 2 2 2 2" xfId="25763" xr:uid="{4BB6CF34-6AFB-47A5-A76F-186EAF902A48}"/>
    <cellStyle name="Currency 3 2 2 10 2 2 2 3" xfId="45971" xr:uid="{98C69A84-A94D-44B7-A3DD-A6D4CC759E9D}"/>
    <cellStyle name="Currency 3 2 2 10 2 2 3" xfId="8442" xr:uid="{B205566C-EE0B-4FF8-B12B-AFDD5E510BEA}"/>
    <cellStyle name="Currency 3 2 2 10 2 2 3 2" xfId="28650" xr:uid="{5A830EAE-4D68-4B36-A50F-F8B37DD0A663}"/>
    <cellStyle name="Currency 3 2 2 10 2 2 3 3" xfId="48858" xr:uid="{EEF399F8-6F88-46DB-B912-E5D48B7D2191}"/>
    <cellStyle name="Currency 3 2 2 10 2 2 4" xfId="11329" xr:uid="{A0A37155-F882-449A-904A-AC12C187962B}"/>
    <cellStyle name="Currency 3 2 2 10 2 2 4 2" xfId="31537" xr:uid="{16F8EF39-E87D-4B06-AB09-70DCE434C090}"/>
    <cellStyle name="Currency 3 2 2 10 2 2 4 3" xfId="51745" xr:uid="{C19794E0-8E5D-42B9-B905-E6C02DDF5A78}"/>
    <cellStyle name="Currency 3 2 2 10 2 2 5" xfId="14216" xr:uid="{9D0C8D95-FC61-4050-B58B-06B4A3413081}"/>
    <cellStyle name="Currency 3 2 2 10 2 2 5 2" xfId="34424" xr:uid="{AF5F8DE7-5444-4966-AA14-C6C1C099DE1F}"/>
    <cellStyle name="Currency 3 2 2 10 2 2 5 3" xfId="54632" xr:uid="{7C5FBD1D-8337-4720-8741-05E0468173E1}"/>
    <cellStyle name="Currency 3 2 2 10 2 2 6" xfId="17102" xr:uid="{76C988D7-A17F-45E6-926C-08F0C420CCF1}"/>
    <cellStyle name="Currency 3 2 2 10 2 2 6 2" xfId="37310" xr:uid="{DAE5DE41-415E-4E51-83C5-4F3A8345BB20}"/>
    <cellStyle name="Currency 3 2 2 10 2 2 6 3" xfId="57518" xr:uid="{375491ED-B168-481D-8892-FB95D6C26EAF}"/>
    <cellStyle name="Currency 3 2 2 10 2 2 7" xfId="19989" xr:uid="{27AD2002-54B0-4336-88E5-DED5E19F4995}"/>
    <cellStyle name="Currency 3 2 2 10 2 2 7 2" xfId="40197" xr:uid="{AC7260EF-845D-44A5-8486-8040DA12BF11}"/>
    <cellStyle name="Currency 3 2 2 10 2 2 8" xfId="22877" xr:uid="{8B381BCA-7DBD-4602-8752-CECF05594422}"/>
    <cellStyle name="Currency 3 2 2 10 2 2 9" xfId="43085" xr:uid="{AC38DBB3-9139-4DDD-A81F-8CCB47B8C676}"/>
    <cellStyle name="Currency 3 2 2 10 2 3" xfId="3563" xr:uid="{00000000-0005-0000-0000-00000D000000}"/>
    <cellStyle name="Currency 3 2 2 10 2 3 2" xfId="6517" xr:uid="{161AF5E4-C149-41E5-AB19-91C098CBAC44}"/>
    <cellStyle name="Currency 3 2 2 10 2 3 2 2" xfId="26725" xr:uid="{5A82B8D3-2461-4CBC-B005-55FA28CDE6C2}"/>
    <cellStyle name="Currency 3 2 2 10 2 3 2 3" xfId="46933" xr:uid="{44A0014D-B716-4679-A5F0-A76FAE1C92FB}"/>
    <cellStyle name="Currency 3 2 2 10 2 3 3" xfId="9404" xr:uid="{D276617A-F6C6-4A6E-8C94-E43C6ECD341A}"/>
    <cellStyle name="Currency 3 2 2 10 2 3 3 2" xfId="29612" xr:uid="{A0F3BA2E-63DD-4876-95BF-09AC3EF8049E}"/>
    <cellStyle name="Currency 3 2 2 10 2 3 3 3" xfId="49820" xr:uid="{FD568E16-BCA2-4C48-A4CE-D5C9A109DA64}"/>
    <cellStyle name="Currency 3 2 2 10 2 3 4" xfId="12291" xr:uid="{9A97B02C-BD04-44E5-B662-EC057FE2E231}"/>
    <cellStyle name="Currency 3 2 2 10 2 3 4 2" xfId="32499" xr:uid="{A5056E6F-C959-42F5-AD78-BB875E9204C3}"/>
    <cellStyle name="Currency 3 2 2 10 2 3 4 3" xfId="52707" xr:uid="{8FD34962-189B-4D95-B986-2045B268932D}"/>
    <cellStyle name="Currency 3 2 2 10 2 3 5" xfId="15178" xr:uid="{A955C49E-6DB0-434B-B651-65DA4445154F}"/>
    <cellStyle name="Currency 3 2 2 10 2 3 5 2" xfId="35386" xr:uid="{4375751D-9732-4EE9-8969-ED2F1893171C}"/>
    <cellStyle name="Currency 3 2 2 10 2 3 5 3" xfId="55594" xr:uid="{9B1E869B-F042-418C-AAA6-53B5ADC149FA}"/>
    <cellStyle name="Currency 3 2 2 10 2 3 6" xfId="18064" xr:uid="{5527FD7E-22D7-4784-A3E7-B8C33D5B4BD2}"/>
    <cellStyle name="Currency 3 2 2 10 2 3 6 2" xfId="38272" xr:uid="{07DA8F9D-F51E-4857-A0C1-A923B91C4378}"/>
    <cellStyle name="Currency 3 2 2 10 2 3 6 3" xfId="58480" xr:uid="{B2140E4A-3D76-4807-B6B3-28E7983886E0}"/>
    <cellStyle name="Currency 3 2 2 10 2 3 7" xfId="20951" xr:uid="{D2AA9848-4F39-4C51-8FB6-3437F69DE4B4}"/>
    <cellStyle name="Currency 3 2 2 10 2 3 7 2" xfId="41159" xr:uid="{507788BB-7383-4B87-ACB5-9C7A9BF2441B}"/>
    <cellStyle name="Currency 3 2 2 10 2 3 8" xfId="23839" xr:uid="{6CAE90D9-4B6E-49FE-BBFC-5DD650F3A17D}"/>
    <cellStyle name="Currency 3 2 2 10 2 3 9" xfId="44047" xr:uid="{6878FE49-1607-4D9C-AF50-68848BF90225}"/>
    <cellStyle name="Currency 3 2 2 10 2 4" xfId="4593" xr:uid="{08DA5EB8-3720-4E17-84F6-279E18DD10F9}"/>
    <cellStyle name="Currency 3 2 2 10 2 4 2" xfId="24801" xr:uid="{0F4F6CBC-7980-4E92-B96D-1947FBE4BD60}"/>
    <cellStyle name="Currency 3 2 2 10 2 4 3" xfId="45009" xr:uid="{8409541B-465F-40AE-B440-B6897BDE45EF}"/>
    <cellStyle name="Currency 3 2 2 10 2 5" xfId="7480" xr:uid="{02400EE6-24F6-4D95-83FE-1EAF13AC62F8}"/>
    <cellStyle name="Currency 3 2 2 10 2 5 2" xfId="27688" xr:uid="{0FFA1185-3A3C-4450-BF5F-61A1AAF204D5}"/>
    <cellStyle name="Currency 3 2 2 10 2 5 3" xfId="47896" xr:uid="{C1EB9521-71E1-4601-BCD1-DE70CD314E54}"/>
    <cellStyle name="Currency 3 2 2 10 2 6" xfId="10367" xr:uid="{450E764B-7C47-4A7E-9868-3F827B2E17DC}"/>
    <cellStyle name="Currency 3 2 2 10 2 6 2" xfId="30575" xr:uid="{B1DF4ED5-CAC5-4A18-890B-86F2A280F994}"/>
    <cellStyle name="Currency 3 2 2 10 2 6 3" xfId="50783" xr:uid="{5594D4E4-C7F1-4F5F-A5D1-BD2410B9E233}"/>
    <cellStyle name="Currency 3 2 2 10 2 7" xfId="13254" xr:uid="{2E945CD0-901A-45A1-B624-44309090819C}"/>
    <cellStyle name="Currency 3 2 2 10 2 7 2" xfId="33462" xr:uid="{1BF7C2D6-B714-467A-A0D3-47FFB7282432}"/>
    <cellStyle name="Currency 3 2 2 10 2 7 3" xfId="53670" xr:uid="{B8595719-EB31-4EC2-9159-F9B36887DFE5}"/>
    <cellStyle name="Currency 3 2 2 10 2 8" xfId="16140" xr:uid="{BF89E483-4141-44DE-81EA-5782353FBA49}"/>
    <cellStyle name="Currency 3 2 2 10 2 8 2" xfId="36348" xr:uid="{832EB574-9468-4A81-9A1B-DFA52F27B127}"/>
    <cellStyle name="Currency 3 2 2 10 2 8 3" xfId="56556" xr:uid="{D9A33448-805C-4B10-A424-B40862E3EC0D}"/>
    <cellStyle name="Currency 3 2 2 10 2 9" xfId="19027" xr:uid="{BC04BA20-C17E-4B9B-90A5-C27B814146BF}"/>
    <cellStyle name="Currency 3 2 2 10 2 9 2" xfId="39235" xr:uid="{4574EAD5-5B1D-4DD3-B5A0-415960EF6D77}"/>
    <cellStyle name="Currency 3 2 2 10 3" xfId="1747" xr:uid="{00000000-0005-0000-0000-00000D000000}"/>
    <cellStyle name="Currency 3 2 2 10 3 2" xfId="5074" xr:uid="{686E3B2A-572A-4A5E-A5B0-79D7CB6A39C6}"/>
    <cellStyle name="Currency 3 2 2 10 3 2 2" xfId="25282" xr:uid="{AF11201F-CA22-4030-8BB8-55621A487531}"/>
    <cellStyle name="Currency 3 2 2 10 3 2 3" xfId="45490" xr:uid="{3EE42E0A-A5B6-4882-8324-F743330E4BD4}"/>
    <cellStyle name="Currency 3 2 2 10 3 3" xfId="7961" xr:uid="{85181668-A8D3-4AE8-93A7-E2784B25590A}"/>
    <cellStyle name="Currency 3 2 2 10 3 3 2" xfId="28169" xr:uid="{DB1CBAFD-840F-473D-ADEC-D1A20BF42915}"/>
    <cellStyle name="Currency 3 2 2 10 3 3 3" xfId="48377" xr:uid="{F8C734F0-8169-4F1A-B044-7653725D729B}"/>
    <cellStyle name="Currency 3 2 2 10 3 4" xfId="10848" xr:uid="{367B5DD4-DC6E-4471-96AC-F81334617CF5}"/>
    <cellStyle name="Currency 3 2 2 10 3 4 2" xfId="31056" xr:uid="{631A874C-BB7A-4958-A172-F508C513A87F}"/>
    <cellStyle name="Currency 3 2 2 10 3 4 3" xfId="51264" xr:uid="{76E44D54-C114-4CF1-BEEB-33DAA25E6635}"/>
    <cellStyle name="Currency 3 2 2 10 3 5" xfId="13735" xr:uid="{9A34FFF4-344C-4128-BBDE-739B8932BBEF}"/>
    <cellStyle name="Currency 3 2 2 10 3 5 2" xfId="33943" xr:uid="{0EC23B05-9812-4353-BEDA-E06900063218}"/>
    <cellStyle name="Currency 3 2 2 10 3 5 3" xfId="54151" xr:uid="{1BD22EE9-8F13-461C-906C-6B538C9F0873}"/>
    <cellStyle name="Currency 3 2 2 10 3 6" xfId="16621" xr:uid="{9BF16BFC-EFA5-49D6-A5D3-D66036F4582F}"/>
    <cellStyle name="Currency 3 2 2 10 3 6 2" xfId="36829" xr:uid="{5CCBD95F-6482-44B8-A9A3-CEABCFD704BE}"/>
    <cellStyle name="Currency 3 2 2 10 3 6 3" xfId="57037" xr:uid="{5875AA97-5365-4D73-8F40-7AB1DEA7CD7E}"/>
    <cellStyle name="Currency 3 2 2 10 3 7" xfId="19508" xr:uid="{0A47D784-1F88-4228-90A8-555EEC89FF9C}"/>
    <cellStyle name="Currency 3 2 2 10 3 7 2" xfId="39716" xr:uid="{658CCF31-8ED3-4020-8D84-401E8681B148}"/>
    <cellStyle name="Currency 3 2 2 10 3 8" xfId="22396" xr:uid="{63E840A9-08C7-4F20-A6AD-4571C34C3F4D}"/>
    <cellStyle name="Currency 3 2 2 10 3 9" xfId="42604" xr:uid="{883D0F27-3C4C-4547-A23F-7A573DF91968}"/>
    <cellStyle name="Currency 3 2 2 10 4" xfId="2965" xr:uid="{00000000-0005-0000-0000-00000D000000}"/>
    <cellStyle name="Currency 3 2 2 10 4 2" xfId="6036" xr:uid="{17043056-0B54-4A35-8E53-7B11792533D3}"/>
    <cellStyle name="Currency 3 2 2 10 4 2 2" xfId="26244" xr:uid="{77546E8C-18E5-4227-92A0-DFE212091F09}"/>
    <cellStyle name="Currency 3 2 2 10 4 2 3" xfId="46452" xr:uid="{7F384B7B-BCEA-43E3-ACC0-5B590A7754B5}"/>
    <cellStyle name="Currency 3 2 2 10 4 3" xfId="8923" xr:uid="{19C6F10E-2DCF-4E7D-A4A6-A3773C434A78}"/>
    <cellStyle name="Currency 3 2 2 10 4 3 2" xfId="29131" xr:uid="{559EE1AD-A24F-4F48-9D8F-F4D19926AE8E}"/>
    <cellStyle name="Currency 3 2 2 10 4 3 3" xfId="49339" xr:uid="{5B57F685-BB54-476D-810D-DADA00EE90BE}"/>
    <cellStyle name="Currency 3 2 2 10 4 4" xfId="11810" xr:uid="{D5D3A6C0-B8C2-480A-A78F-6B5F693006C7}"/>
    <cellStyle name="Currency 3 2 2 10 4 4 2" xfId="32018" xr:uid="{0F5C66B1-4F7F-44F0-9251-8A3D74A0DE4B}"/>
    <cellStyle name="Currency 3 2 2 10 4 4 3" xfId="52226" xr:uid="{20550610-05C8-4B6B-B0FA-6C1372932585}"/>
    <cellStyle name="Currency 3 2 2 10 4 5" xfId="14697" xr:uid="{2801E0C5-15F1-41E9-8F32-5A49B675F04D}"/>
    <cellStyle name="Currency 3 2 2 10 4 5 2" xfId="34905" xr:uid="{0044E6A3-6DF9-4A44-8F99-520A4B8D9036}"/>
    <cellStyle name="Currency 3 2 2 10 4 5 3" xfId="55113" xr:uid="{15F777DF-E7C3-4A26-8245-985C3F66D99F}"/>
    <cellStyle name="Currency 3 2 2 10 4 6" xfId="17583" xr:uid="{DBB2FA98-549B-4F5F-B2F4-0F0FEFE7B50E}"/>
    <cellStyle name="Currency 3 2 2 10 4 6 2" xfId="37791" xr:uid="{9D8EA69A-83B6-4A6B-BBDD-115A621B95C2}"/>
    <cellStyle name="Currency 3 2 2 10 4 6 3" xfId="57999" xr:uid="{1BCD062D-CBEC-4105-9EED-11702E3F30FB}"/>
    <cellStyle name="Currency 3 2 2 10 4 7" xfId="20470" xr:uid="{F5737E8F-EB76-4D29-8CF8-2194C0314559}"/>
    <cellStyle name="Currency 3 2 2 10 4 7 2" xfId="40678" xr:uid="{37725268-95E1-4D08-B42C-78951B842369}"/>
    <cellStyle name="Currency 3 2 2 10 4 8" xfId="23358" xr:uid="{8E5771B0-64D7-4183-B0F6-AE191313B393}"/>
    <cellStyle name="Currency 3 2 2 10 4 9" xfId="43566" xr:uid="{04110853-5733-4E84-94B2-DA7AB362393F}"/>
    <cellStyle name="Currency 3 2 2 10 5" xfId="4112" xr:uid="{4B526E84-6AAB-44D8-82FD-3E94C6A8A1A3}"/>
    <cellStyle name="Currency 3 2 2 10 5 2" xfId="24320" xr:uid="{5A30F128-9898-4689-9383-CFD714DC1A13}"/>
    <cellStyle name="Currency 3 2 2 10 5 3" xfId="44528" xr:uid="{EB54ACBD-A201-434B-B289-CB7FB7D0D7DA}"/>
    <cellStyle name="Currency 3 2 2 10 6" xfId="6999" xr:uid="{DA2CA1CE-9959-41DD-A12A-04DD28E839B5}"/>
    <cellStyle name="Currency 3 2 2 10 6 2" xfId="27207" xr:uid="{0252DF1B-282B-41E5-816D-6432955B1CD8}"/>
    <cellStyle name="Currency 3 2 2 10 6 3" xfId="47415" xr:uid="{951D2B5B-D82E-4FE7-8EBD-CB837E50B028}"/>
    <cellStyle name="Currency 3 2 2 10 7" xfId="9886" xr:uid="{0FB285CF-4BA6-4D09-B221-C99A6067F3D7}"/>
    <cellStyle name="Currency 3 2 2 10 7 2" xfId="30094" xr:uid="{345D43BF-92E6-4ED7-93B8-C96EA1871D76}"/>
    <cellStyle name="Currency 3 2 2 10 7 3" xfId="50302" xr:uid="{F5A5F223-57CC-414C-89FD-C45278D22297}"/>
    <cellStyle name="Currency 3 2 2 10 8" xfId="12773" xr:uid="{E82D84FE-9016-4297-BE1F-83FFE4A6D337}"/>
    <cellStyle name="Currency 3 2 2 10 8 2" xfId="32981" xr:uid="{FC0ACE55-EE53-42E4-B7AF-F0680104244C}"/>
    <cellStyle name="Currency 3 2 2 10 8 3" xfId="53189" xr:uid="{208533AC-819C-43E4-A3E4-996CDCDF3CE7}"/>
    <cellStyle name="Currency 3 2 2 10 9" xfId="15659" xr:uid="{8551ED32-B645-4ABD-AEA1-C8D7132F2119}"/>
    <cellStyle name="Currency 3 2 2 10 9 2" xfId="35867" xr:uid="{7FA73EED-9CA5-45AC-A712-BD7DF6739C00}"/>
    <cellStyle name="Currency 3 2 2 10 9 3" xfId="56075" xr:uid="{F1261572-1782-49E6-83B8-D62B069AAE8B}"/>
    <cellStyle name="Currency 3 2 2 11" xfId="413" xr:uid="{00000000-0005-0000-0000-00000D000000}"/>
    <cellStyle name="Currency 3 2 2 11 10" xfId="18637" xr:uid="{AA82F4EE-D44F-4604-831C-9DD96BB2E055}"/>
    <cellStyle name="Currency 3 2 2 11 10 2" xfId="38845" xr:uid="{03E3131E-581B-4668-ACB9-96C06EA5828B}"/>
    <cellStyle name="Currency 3 2 2 11 11" xfId="21525" xr:uid="{724BFCD3-CDF3-4D98-812A-9F689EC37204}"/>
    <cellStyle name="Currency 3 2 2 11 12" xfId="41733" xr:uid="{5D8AF640-BCE5-489D-846C-94BBB04F3FEF}"/>
    <cellStyle name="Currency 3 2 2 11 2" xfId="1005" xr:uid="{00000000-0005-0000-0000-00000D000000}"/>
    <cellStyle name="Currency 3 2 2 11 2 10" xfId="22006" xr:uid="{55FB1E1E-B023-4E35-980D-38D3F12B138A}"/>
    <cellStyle name="Currency 3 2 2 11 2 11" xfId="42214" xr:uid="{E1798BD6-268D-49CC-8D8F-08DCD1F48894}"/>
    <cellStyle name="Currency 3 2 2 11 2 2" xfId="2451" xr:uid="{00000000-0005-0000-0000-00000D000000}"/>
    <cellStyle name="Currency 3 2 2 11 2 2 2" xfId="5646" xr:uid="{478F1456-32D6-4604-BEB1-ADA96DCA1B6E}"/>
    <cellStyle name="Currency 3 2 2 11 2 2 2 2" xfId="25854" xr:uid="{91AB37EE-D9A6-4D85-AFD6-A7C807218ADB}"/>
    <cellStyle name="Currency 3 2 2 11 2 2 2 3" xfId="46062" xr:uid="{7F318525-1AA0-45C1-B070-8ED8A4895E14}"/>
    <cellStyle name="Currency 3 2 2 11 2 2 3" xfId="8533" xr:uid="{E394D57F-341B-4F24-A497-EB7171B08425}"/>
    <cellStyle name="Currency 3 2 2 11 2 2 3 2" xfId="28741" xr:uid="{ABC75EA1-F226-43FF-9220-C34D03EDE308}"/>
    <cellStyle name="Currency 3 2 2 11 2 2 3 3" xfId="48949" xr:uid="{4E56E6A5-CD41-480D-984D-D93354F45C37}"/>
    <cellStyle name="Currency 3 2 2 11 2 2 4" xfId="11420" xr:uid="{B67482BC-0948-4198-8D46-DD0E5D5B1F0F}"/>
    <cellStyle name="Currency 3 2 2 11 2 2 4 2" xfId="31628" xr:uid="{8CCD2D97-FE47-43DA-88C1-5570B73CDE8E}"/>
    <cellStyle name="Currency 3 2 2 11 2 2 4 3" xfId="51836" xr:uid="{F75F4000-E450-4211-BBE5-EA438F7A964A}"/>
    <cellStyle name="Currency 3 2 2 11 2 2 5" xfId="14307" xr:uid="{98D965E5-3492-4B4C-B6C1-96B3A0BD7E4E}"/>
    <cellStyle name="Currency 3 2 2 11 2 2 5 2" xfId="34515" xr:uid="{27CA9433-CCD7-42C1-ADBC-85992E34D47B}"/>
    <cellStyle name="Currency 3 2 2 11 2 2 5 3" xfId="54723" xr:uid="{1068CAA4-76D2-4071-8122-ABE8BF950E80}"/>
    <cellStyle name="Currency 3 2 2 11 2 2 6" xfId="17193" xr:uid="{6C410FEE-8ED1-4E7F-AE13-8E3F17F6CE95}"/>
    <cellStyle name="Currency 3 2 2 11 2 2 6 2" xfId="37401" xr:uid="{46BA0C9F-15B5-4861-97C3-54AC6F223879}"/>
    <cellStyle name="Currency 3 2 2 11 2 2 6 3" xfId="57609" xr:uid="{09315FE3-F9F8-4816-96E0-26E349EE253D}"/>
    <cellStyle name="Currency 3 2 2 11 2 2 7" xfId="20080" xr:uid="{33D64361-077C-4D48-B9A8-92FB82EBC846}"/>
    <cellStyle name="Currency 3 2 2 11 2 2 7 2" xfId="40288" xr:uid="{AC26705A-B428-4059-85DC-369967681A0A}"/>
    <cellStyle name="Currency 3 2 2 11 2 2 8" xfId="22968" xr:uid="{7B1DFD46-7C1C-402E-83C8-F0A06C347341}"/>
    <cellStyle name="Currency 3 2 2 11 2 2 9" xfId="43176" xr:uid="{CA56D4DA-87A9-4792-B862-47E4474B3C12}"/>
    <cellStyle name="Currency 3 2 2 11 2 3" xfId="3675" xr:uid="{00000000-0005-0000-0000-00000D000000}"/>
    <cellStyle name="Currency 3 2 2 11 2 3 2" xfId="6608" xr:uid="{7B706849-3C98-412D-B441-06C462BC336B}"/>
    <cellStyle name="Currency 3 2 2 11 2 3 2 2" xfId="26816" xr:uid="{6E3EE9E5-EA68-46C2-B692-728CD880BE48}"/>
    <cellStyle name="Currency 3 2 2 11 2 3 2 3" xfId="47024" xr:uid="{F90D4A21-8C9D-4117-BB80-4FA602857A29}"/>
    <cellStyle name="Currency 3 2 2 11 2 3 3" xfId="9495" xr:uid="{4E771708-2AEA-40C8-A827-E8389B63FDD7}"/>
    <cellStyle name="Currency 3 2 2 11 2 3 3 2" xfId="29703" xr:uid="{A3473587-1FAD-4615-B41A-5A36934230EE}"/>
    <cellStyle name="Currency 3 2 2 11 2 3 3 3" xfId="49911" xr:uid="{2E016B2E-B335-46C7-8DEA-A19397FE7F63}"/>
    <cellStyle name="Currency 3 2 2 11 2 3 4" xfId="12382" xr:uid="{DE8D15B9-924C-49CA-BC0A-FE5AEC030077}"/>
    <cellStyle name="Currency 3 2 2 11 2 3 4 2" xfId="32590" xr:uid="{11F2E39D-B390-4290-8021-6F33EAD8CA28}"/>
    <cellStyle name="Currency 3 2 2 11 2 3 4 3" xfId="52798" xr:uid="{FC7410E0-BD6F-458B-8BA2-3FC09049DC4B}"/>
    <cellStyle name="Currency 3 2 2 11 2 3 5" xfId="15269" xr:uid="{CC19BF33-63A4-4713-8E5C-9B542262138F}"/>
    <cellStyle name="Currency 3 2 2 11 2 3 5 2" xfId="35477" xr:uid="{2C922A05-0FCC-4F24-BEB2-0B377DDD3415}"/>
    <cellStyle name="Currency 3 2 2 11 2 3 5 3" xfId="55685" xr:uid="{928299CF-9BD2-41F4-82F6-FBA0E1C2B1AF}"/>
    <cellStyle name="Currency 3 2 2 11 2 3 6" xfId="18155" xr:uid="{1EEA1AD2-CD51-4767-8B16-26E11F580345}"/>
    <cellStyle name="Currency 3 2 2 11 2 3 6 2" xfId="38363" xr:uid="{CFCF09D7-92D6-4261-906A-BB8E0F4F40DA}"/>
    <cellStyle name="Currency 3 2 2 11 2 3 6 3" xfId="58571" xr:uid="{8D3A52B4-37B3-4A91-87FE-B8F3BD6A7AF3}"/>
    <cellStyle name="Currency 3 2 2 11 2 3 7" xfId="21042" xr:uid="{2DB485EB-6720-47D1-A911-195F042AEE4D}"/>
    <cellStyle name="Currency 3 2 2 11 2 3 7 2" xfId="41250" xr:uid="{D1A52551-18BD-44DA-A318-4E1E708B6C50}"/>
    <cellStyle name="Currency 3 2 2 11 2 3 8" xfId="23930" xr:uid="{F1DFA8FA-0A11-4E1A-8B44-4A6927238DD1}"/>
    <cellStyle name="Currency 3 2 2 11 2 3 9" xfId="44138" xr:uid="{1ACCC3DF-5508-4F91-B355-500CFBCA34A2}"/>
    <cellStyle name="Currency 3 2 2 11 2 4" xfId="4684" xr:uid="{8A6B163C-871A-4350-BA37-CDC04F9C4622}"/>
    <cellStyle name="Currency 3 2 2 11 2 4 2" xfId="24892" xr:uid="{E27C56B3-9240-4A7F-A2FC-18D69F0CC6C7}"/>
    <cellStyle name="Currency 3 2 2 11 2 4 3" xfId="45100" xr:uid="{6A5DB96B-3EAD-4DC2-AA13-DEBD1B462612}"/>
    <cellStyle name="Currency 3 2 2 11 2 5" xfId="7571" xr:uid="{3183C009-3540-4474-9FFD-2CFDDF83218D}"/>
    <cellStyle name="Currency 3 2 2 11 2 5 2" xfId="27779" xr:uid="{528440E3-7055-4C19-995E-8EC56525E0CD}"/>
    <cellStyle name="Currency 3 2 2 11 2 5 3" xfId="47987" xr:uid="{6A9B2745-B0F5-481B-8303-C0C3DC436215}"/>
    <cellStyle name="Currency 3 2 2 11 2 6" xfId="10458" xr:uid="{58F064C8-F19E-4F16-AE89-4D9F4CF73136}"/>
    <cellStyle name="Currency 3 2 2 11 2 6 2" xfId="30666" xr:uid="{CB1ED7D4-4824-41AD-A6E1-F4DC68D384D3}"/>
    <cellStyle name="Currency 3 2 2 11 2 6 3" xfId="50874" xr:uid="{4C8F55FE-5311-428C-ADC9-58CF627A49CF}"/>
    <cellStyle name="Currency 3 2 2 11 2 7" xfId="13345" xr:uid="{48C0EAB5-5367-4C01-9D56-805357264E4E}"/>
    <cellStyle name="Currency 3 2 2 11 2 7 2" xfId="33553" xr:uid="{5327B2BB-8DD1-4832-86F9-7EEDC0C4EF0D}"/>
    <cellStyle name="Currency 3 2 2 11 2 7 3" xfId="53761" xr:uid="{AA46BF7E-2F0C-4BB6-95FE-1ED672525807}"/>
    <cellStyle name="Currency 3 2 2 11 2 8" xfId="16231" xr:uid="{AFAEF059-D069-4C32-B9F3-9E9991883B9D}"/>
    <cellStyle name="Currency 3 2 2 11 2 8 2" xfId="36439" xr:uid="{D7128624-2F58-459A-911A-C7206EDD7AA6}"/>
    <cellStyle name="Currency 3 2 2 11 2 8 3" xfId="56647" xr:uid="{CC98F5D0-B018-4114-AF47-85E94F55F50E}"/>
    <cellStyle name="Currency 3 2 2 11 2 9" xfId="19118" xr:uid="{8D5DA5DA-BEC9-45DD-9D5B-3FEC551F655B}"/>
    <cellStyle name="Currency 3 2 2 11 2 9 2" xfId="39326" xr:uid="{029D83C7-8518-48DC-B0B3-20DADB2C9239}"/>
    <cellStyle name="Currency 3 2 2 11 3" xfId="1859" xr:uid="{00000000-0005-0000-0000-00000D000000}"/>
    <cellStyle name="Currency 3 2 2 11 3 2" xfId="5165" xr:uid="{F7E318BD-819D-415D-96C3-B09762BD65EE}"/>
    <cellStyle name="Currency 3 2 2 11 3 2 2" xfId="25373" xr:uid="{27B49ED2-F3C3-49FF-B065-1E9E9484F011}"/>
    <cellStyle name="Currency 3 2 2 11 3 2 3" xfId="45581" xr:uid="{E0FB1466-4816-4517-B273-59FACF6E9EB1}"/>
    <cellStyle name="Currency 3 2 2 11 3 3" xfId="8052" xr:uid="{ED5D0B18-DF96-4BDE-9F00-FB219A66FF7D}"/>
    <cellStyle name="Currency 3 2 2 11 3 3 2" xfId="28260" xr:uid="{BA7454D4-5FC4-4C55-8FED-E98F2AAFD749}"/>
    <cellStyle name="Currency 3 2 2 11 3 3 3" xfId="48468" xr:uid="{457F2573-09E1-4808-A312-E16E74A20A02}"/>
    <cellStyle name="Currency 3 2 2 11 3 4" xfId="10939" xr:uid="{FE856C8C-4AF0-4700-A312-E430E7DC6567}"/>
    <cellStyle name="Currency 3 2 2 11 3 4 2" xfId="31147" xr:uid="{19666438-AB57-4C83-96A1-84D818A765EB}"/>
    <cellStyle name="Currency 3 2 2 11 3 4 3" xfId="51355" xr:uid="{67B6E721-FA20-4C77-AFA8-6F383630FCED}"/>
    <cellStyle name="Currency 3 2 2 11 3 5" xfId="13826" xr:uid="{7EF0DC1C-6D92-48E0-A58F-E590914019BA}"/>
    <cellStyle name="Currency 3 2 2 11 3 5 2" xfId="34034" xr:uid="{01724ED1-E5AF-423E-9845-E277D1EECDA2}"/>
    <cellStyle name="Currency 3 2 2 11 3 5 3" xfId="54242" xr:uid="{B87BB134-91CB-405F-B63D-C5AC8B6003FE}"/>
    <cellStyle name="Currency 3 2 2 11 3 6" xfId="16712" xr:uid="{71F27A9D-C0F5-4DBD-BC13-BA33968D094C}"/>
    <cellStyle name="Currency 3 2 2 11 3 6 2" xfId="36920" xr:uid="{79DB15A3-5BE0-4DB2-BFFF-32864D4BD7F0}"/>
    <cellStyle name="Currency 3 2 2 11 3 6 3" xfId="57128" xr:uid="{470D2A69-66DE-4279-9CDE-0AFC09C0385E}"/>
    <cellStyle name="Currency 3 2 2 11 3 7" xfId="19599" xr:uid="{B04B45B8-E2B2-4639-A37B-D6D0211E9881}"/>
    <cellStyle name="Currency 3 2 2 11 3 7 2" xfId="39807" xr:uid="{7450D25E-A827-4A4F-9D34-8C645979DDAB}"/>
    <cellStyle name="Currency 3 2 2 11 3 8" xfId="22487" xr:uid="{86A67758-8CE7-4F14-8519-86A5F7944212}"/>
    <cellStyle name="Currency 3 2 2 11 3 9" xfId="42695" xr:uid="{F809BC3F-F7A4-4CA5-9698-C61901EADC1F}"/>
    <cellStyle name="Currency 3 2 2 11 4" xfId="3082" xr:uid="{00000000-0005-0000-0000-00000D000000}"/>
    <cellStyle name="Currency 3 2 2 11 4 2" xfId="6127" xr:uid="{DA446D1E-5CEE-4430-A69A-8EE3ABA79383}"/>
    <cellStyle name="Currency 3 2 2 11 4 2 2" xfId="26335" xr:uid="{3F0CFD6D-445F-4BB8-B1F3-A8FBA981BFAB}"/>
    <cellStyle name="Currency 3 2 2 11 4 2 3" xfId="46543" xr:uid="{D3E5F945-8CA6-4373-973C-116E6FD618B5}"/>
    <cellStyle name="Currency 3 2 2 11 4 3" xfId="9014" xr:uid="{D8DE512D-2B14-404C-86B2-D8C0E377DC81}"/>
    <cellStyle name="Currency 3 2 2 11 4 3 2" xfId="29222" xr:uid="{6042DE5A-DE31-457B-8804-BD2BC84E5836}"/>
    <cellStyle name="Currency 3 2 2 11 4 3 3" xfId="49430" xr:uid="{CB897C1D-D2D1-476F-A23F-0D8F7EE4D1A1}"/>
    <cellStyle name="Currency 3 2 2 11 4 4" xfId="11901" xr:uid="{6AE0E643-A008-44D2-B6C2-595ABEE67B56}"/>
    <cellStyle name="Currency 3 2 2 11 4 4 2" xfId="32109" xr:uid="{FDC5ACA7-2613-485C-9B2B-44D68C1B3F0B}"/>
    <cellStyle name="Currency 3 2 2 11 4 4 3" xfId="52317" xr:uid="{D2725735-523F-4597-8F24-9DCE5800460C}"/>
    <cellStyle name="Currency 3 2 2 11 4 5" xfId="14788" xr:uid="{44A19E6E-0ED3-4374-A22A-F60516DC3C56}"/>
    <cellStyle name="Currency 3 2 2 11 4 5 2" xfId="34996" xr:uid="{983659BD-1126-4260-8AB8-19DD356429A6}"/>
    <cellStyle name="Currency 3 2 2 11 4 5 3" xfId="55204" xr:uid="{70EE6C6C-DA6E-434E-9F05-7AEC0042640D}"/>
    <cellStyle name="Currency 3 2 2 11 4 6" xfId="17674" xr:uid="{2C3FAD44-05C9-412D-9799-17BEE3C63060}"/>
    <cellStyle name="Currency 3 2 2 11 4 6 2" xfId="37882" xr:uid="{30A1B1BF-4DD7-4FFB-8EB8-F7DF9B39745D}"/>
    <cellStyle name="Currency 3 2 2 11 4 6 3" xfId="58090" xr:uid="{AC9ED26A-7539-468B-A7D4-AF448F43CDEA}"/>
    <cellStyle name="Currency 3 2 2 11 4 7" xfId="20561" xr:uid="{33A8610A-421F-4934-8A5A-0485F83B0AB6}"/>
    <cellStyle name="Currency 3 2 2 11 4 7 2" xfId="40769" xr:uid="{AD3D19F2-FA7B-44C3-B1CD-5399932FB5F1}"/>
    <cellStyle name="Currency 3 2 2 11 4 8" xfId="23449" xr:uid="{236ACC24-76B4-45EA-8F7A-490AF1C6A07E}"/>
    <cellStyle name="Currency 3 2 2 11 4 9" xfId="43657" xr:uid="{409E13BC-5343-4478-9F42-D2DB43CFBBD3}"/>
    <cellStyle name="Currency 3 2 2 11 5" xfId="4203" xr:uid="{4F0BC0A4-F25C-4232-841E-B6B6AAEEE52A}"/>
    <cellStyle name="Currency 3 2 2 11 5 2" xfId="24411" xr:uid="{8471B331-6D45-4C5A-BACA-B657ADADF8F8}"/>
    <cellStyle name="Currency 3 2 2 11 5 3" xfId="44619" xr:uid="{BAE375C7-1742-4EF1-ACBC-B20C8798A434}"/>
    <cellStyle name="Currency 3 2 2 11 6" xfId="7090" xr:uid="{CABD5FC8-4356-47BB-B260-6B2FDCF2E001}"/>
    <cellStyle name="Currency 3 2 2 11 6 2" xfId="27298" xr:uid="{1946176E-F97E-4028-8513-BDF186E3F107}"/>
    <cellStyle name="Currency 3 2 2 11 6 3" xfId="47506" xr:uid="{8C1FACB7-14F2-415D-8EAF-E5D2BCFC3291}"/>
    <cellStyle name="Currency 3 2 2 11 7" xfId="9977" xr:uid="{463FD90F-96F0-43A2-98F6-640B5DA1C52C}"/>
    <cellStyle name="Currency 3 2 2 11 7 2" xfId="30185" xr:uid="{18248D44-DA56-4748-9518-6496AB035B10}"/>
    <cellStyle name="Currency 3 2 2 11 7 3" xfId="50393" xr:uid="{F16F88E4-DA24-445F-9B85-CCFB83C78652}"/>
    <cellStyle name="Currency 3 2 2 11 8" xfId="12864" xr:uid="{523E171C-7AFA-4230-9A3C-6BA0F37D9D8E}"/>
    <cellStyle name="Currency 3 2 2 11 8 2" xfId="33072" xr:uid="{D0F21CE5-00D0-4BD7-8068-F5EDC26D6F71}"/>
    <cellStyle name="Currency 3 2 2 11 8 3" xfId="53280" xr:uid="{92168F17-A2B5-4923-B5FD-72F745BE3F2C}"/>
    <cellStyle name="Currency 3 2 2 11 9" xfId="15750" xr:uid="{6BC4BE82-C716-4FC9-B493-4F28D2B0E2B5}"/>
    <cellStyle name="Currency 3 2 2 11 9 2" xfId="35958" xr:uid="{25EF51EA-8007-45B7-805A-478F5341C723}"/>
    <cellStyle name="Currency 3 2 2 11 9 3" xfId="56166" xr:uid="{D7607C84-5675-46FB-9432-CEE684E00171}"/>
    <cellStyle name="Currency 3 2 2 12" xfId="653" xr:uid="{00000000-0005-0000-0000-00000D000000}"/>
    <cellStyle name="Currency 3 2 2 12 10" xfId="21720" xr:uid="{6A62A28A-BE9B-4A87-8CAA-F0DF14C216C6}"/>
    <cellStyle name="Currency 3 2 2 12 11" xfId="41928" xr:uid="{40CEEE46-6E47-4BBF-8AF3-10388B2FA940}"/>
    <cellStyle name="Currency 3 2 2 12 2" xfId="2099" xr:uid="{00000000-0005-0000-0000-00000D000000}"/>
    <cellStyle name="Currency 3 2 2 12 2 2" xfId="5360" xr:uid="{934F97B0-8C71-4C7D-BCF5-67261FEA11C2}"/>
    <cellStyle name="Currency 3 2 2 12 2 2 2" xfId="25568" xr:uid="{796F9CAA-F636-4B24-940C-5D53FAAE2A3F}"/>
    <cellStyle name="Currency 3 2 2 12 2 2 3" xfId="45776" xr:uid="{634D859C-93BA-4B1C-BAEA-AD6DF1C3AB30}"/>
    <cellStyle name="Currency 3 2 2 12 2 3" xfId="8247" xr:uid="{5E4D93C5-14A4-4528-81C5-299555E8D1FE}"/>
    <cellStyle name="Currency 3 2 2 12 2 3 2" xfId="28455" xr:uid="{A5E6DEA0-421F-4B00-951D-04E1C0560616}"/>
    <cellStyle name="Currency 3 2 2 12 2 3 3" xfId="48663" xr:uid="{7BA4E193-2F1F-4E6A-BF85-5BD8157C02A5}"/>
    <cellStyle name="Currency 3 2 2 12 2 4" xfId="11134" xr:uid="{D444722A-2FE4-4A4F-8B45-CA9F44C5D8B8}"/>
    <cellStyle name="Currency 3 2 2 12 2 4 2" xfId="31342" xr:uid="{1A098B4F-74E9-474D-9AE1-26CB2AA185BB}"/>
    <cellStyle name="Currency 3 2 2 12 2 4 3" xfId="51550" xr:uid="{AFC3536F-F983-412B-B459-DE19106B75E8}"/>
    <cellStyle name="Currency 3 2 2 12 2 5" xfId="14021" xr:uid="{E28FC081-AB22-4B94-B467-B41C0E8F010B}"/>
    <cellStyle name="Currency 3 2 2 12 2 5 2" xfId="34229" xr:uid="{8E96D0C1-8AFD-456F-B666-5C386DE9F45F}"/>
    <cellStyle name="Currency 3 2 2 12 2 5 3" xfId="54437" xr:uid="{D5F01327-4224-406F-AE50-416ECFB901DC}"/>
    <cellStyle name="Currency 3 2 2 12 2 6" xfId="16907" xr:uid="{58495D3B-902E-40FE-84A9-3D21A5DCB869}"/>
    <cellStyle name="Currency 3 2 2 12 2 6 2" xfId="37115" xr:uid="{07038E25-7F38-4014-AA2C-842FCF22F5A5}"/>
    <cellStyle name="Currency 3 2 2 12 2 6 3" xfId="57323" xr:uid="{98454399-BE89-4EAF-A512-FBD02D2B4299}"/>
    <cellStyle name="Currency 3 2 2 12 2 7" xfId="19794" xr:uid="{2A94E5F9-E24F-4806-958E-5D71D7E7F9A2}"/>
    <cellStyle name="Currency 3 2 2 12 2 7 2" xfId="40002" xr:uid="{79654DB2-EA3F-421F-91C7-28EC961DB6F3}"/>
    <cellStyle name="Currency 3 2 2 12 2 8" xfId="22682" xr:uid="{C4A90B81-7088-4220-83F1-6B2D110A0274}"/>
    <cellStyle name="Currency 3 2 2 12 2 9" xfId="42890" xr:uid="{658E6FE9-F4EB-4964-AF9A-D5C81A86FC54}"/>
    <cellStyle name="Currency 3 2 2 12 3" xfId="3323" xr:uid="{00000000-0005-0000-0000-00000D000000}"/>
    <cellStyle name="Currency 3 2 2 12 3 2" xfId="6322" xr:uid="{4961D183-4257-47F3-8EDC-840ECA22D964}"/>
    <cellStyle name="Currency 3 2 2 12 3 2 2" xfId="26530" xr:uid="{6ADD1B40-DE72-4E6D-BA32-615B46D3FF2D}"/>
    <cellStyle name="Currency 3 2 2 12 3 2 3" xfId="46738" xr:uid="{60B615C1-CDE6-46EC-BB3E-A1D1E31168A0}"/>
    <cellStyle name="Currency 3 2 2 12 3 3" xfId="9209" xr:uid="{B744846F-CCEE-41B4-9CFD-1A42836DDB7C}"/>
    <cellStyle name="Currency 3 2 2 12 3 3 2" xfId="29417" xr:uid="{19F3A1EC-D1E3-4A8D-89B8-D665BAF26056}"/>
    <cellStyle name="Currency 3 2 2 12 3 3 3" xfId="49625" xr:uid="{C3B611DE-432D-49BA-8A4A-48810E806252}"/>
    <cellStyle name="Currency 3 2 2 12 3 4" xfId="12096" xr:uid="{5D88D38D-9DE1-4B10-9F25-1B0123F5B8E0}"/>
    <cellStyle name="Currency 3 2 2 12 3 4 2" xfId="32304" xr:uid="{EE4F6C63-0915-4D68-94A0-2B69428852D7}"/>
    <cellStyle name="Currency 3 2 2 12 3 4 3" xfId="52512" xr:uid="{0FDA9BC2-CD58-4170-9843-2EDE7B9D88A9}"/>
    <cellStyle name="Currency 3 2 2 12 3 5" xfId="14983" xr:uid="{83F5739B-C3F0-4482-AF0C-73BB1A7085AF}"/>
    <cellStyle name="Currency 3 2 2 12 3 5 2" xfId="35191" xr:uid="{03C65440-778A-42B7-A51D-98C0245359E3}"/>
    <cellStyle name="Currency 3 2 2 12 3 5 3" xfId="55399" xr:uid="{2776D99A-ACC7-4716-B100-963334E4A789}"/>
    <cellStyle name="Currency 3 2 2 12 3 6" xfId="17869" xr:uid="{68C3379B-9782-41B7-A402-285752DFEEE9}"/>
    <cellStyle name="Currency 3 2 2 12 3 6 2" xfId="38077" xr:uid="{669172FC-D3C7-4D11-9BD0-9CDF0D5F0EC9}"/>
    <cellStyle name="Currency 3 2 2 12 3 6 3" xfId="58285" xr:uid="{93082B5B-A8F3-43C4-9806-960782E4B9FA}"/>
    <cellStyle name="Currency 3 2 2 12 3 7" xfId="20756" xr:uid="{506B3798-333F-454D-A40B-F62CDB35AD45}"/>
    <cellStyle name="Currency 3 2 2 12 3 7 2" xfId="40964" xr:uid="{0EF6FBB7-529E-4A47-B4F7-BBF5BF76E9AE}"/>
    <cellStyle name="Currency 3 2 2 12 3 8" xfId="23644" xr:uid="{64D923E8-C058-432E-8852-CA66DA04F867}"/>
    <cellStyle name="Currency 3 2 2 12 3 9" xfId="43852" xr:uid="{E1085029-D795-40D8-9182-CD05E72A4337}"/>
    <cellStyle name="Currency 3 2 2 12 4" xfId="4398" xr:uid="{FAAC236C-4483-4A8D-87AC-214874D1A9D5}"/>
    <cellStyle name="Currency 3 2 2 12 4 2" xfId="24606" xr:uid="{16CB0867-A4E9-4E96-9E10-FB16D1A27131}"/>
    <cellStyle name="Currency 3 2 2 12 4 3" xfId="44814" xr:uid="{F2113870-61DF-43FC-8D65-26D85971027F}"/>
    <cellStyle name="Currency 3 2 2 12 5" xfId="7285" xr:uid="{ACB8ACDB-493F-49D8-A9A9-B270C762E15A}"/>
    <cellStyle name="Currency 3 2 2 12 5 2" xfId="27493" xr:uid="{916873B9-AD51-4A47-B71D-D40887C854CE}"/>
    <cellStyle name="Currency 3 2 2 12 5 3" xfId="47701" xr:uid="{56674E9E-88A5-42D3-AA80-C5078BB3F7FC}"/>
    <cellStyle name="Currency 3 2 2 12 6" xfId="10172" xr:uid="{FA7BEE4E-AB34-4936-B6DA-7CEF4660A23D}"/>
    <cellStyle name="Currency 3 2 2 12 6 2" xfId="30380" xr:uid="{8CBF9F4C-B8F4-459A-BDAC-01FCA4A361A9}"/>
    <cellStyle name="Currency 3 2 2 12 6 3" xfId="50588" xr:uid="{B17AFDFE-3CA2-49E9-8C7F-6D12E1B7CCA8}"/>
    <cellStyle name="Currency 3 2 2 12 7" xfId="13059" xr:uid="{EE9CB7BD-9EB0-4E76-8FC5-5A2E1EA62F10}"/>
    <cellStyle name="Currency 3 2 2 12 7 2" xfId="33267" xr:uid="{43880908-8844-4AC1-97F7-2A56D1F241B8}"/>
    <cellStyle name="Currency 3 2 2 12 7 3" xfId="53475" xr:uid="{FB9B4895-CCB5-4636-BEEC-BE72D4CB28B3}"/>
    <cellStyle name="Currency 3 2 2 12 8" xfId="15945" xr:uid="{E923BF98-348A-4AB8-B5B4-0B402DA352E0}"/>
    <cellStyle name="Currency 3 2 2 12 8 2" xfId="36153" xr:uid="{3DEC7D28-D68A-4B48-A8A8-6A26A9EAC3DE}"/>
    <cellStyle name="Currency 3 2 2 12 8 3" xfId="56361" xr:uid="{9B493AE9-4C53-4A00-9720-F3D434F1D8C9}"/>
    <cellStyle name="Currency 3 2 2 12 9" xfId="18832" xr:uid="{BDA7C618-F417-4144-85F4-6A9EB8962F71}"/>
    <cellStyle name="Currency 3 2 2 12 9 2" xfId="39040" xr:uid="{C668554C-48CF-467D-AB44-7BB40A2EE80D}"/>
    <cellStyle name="Currency 3 2 2 13" xfId="1507" xr:uid="{00000000-0005-0000-0000-00000D000000}"/>
    <cellStyle name="Currency 3 2 2 13 2" xfId="4879" xr:uid="{B63F7FE4-8FE2-4EF1-8599-D36F44269C6E}"/>
    <cellStyle name="Currency 3 2 2 13 2 2" xfId="25087" xr:uid="{2D00E2FD-4692-4418-A68A-B68A937ADA39}"/>
    <cellStyle name="Currency 3 2 2 13 2 3" xfId="45295" xr:uid="{D9080C70-7F81-4CD2-8896-80C9627819C8}"/>
    <cellStyle name="Currency 3 2 2 13 3" xfId="7766" xr:uid="{8E41FD26-3920-41D8-9201-7E5B01D6ACCF}"/>
    <cellStyle name="Currency 3 2 2 13 3 2" xfId="27974" xr:uid="{FA09FE15-0782-4122-B098-B2518A5853A6}"/>
    <cellStyle name="Currency 3 2 2 13 3 3" xfId="48182" xr:uid="{95A09DF1-DB3E-4BCD-9F21-933B836252B3}"/>
    <cellStyle name="Currency 3 2 2 13 4" xfId="10653" xr:uid="{E5903390-FA84-4AF7-9B7F-EE82EC455B98}"/>
    <cellStyle name="Currency 3 2 2 13 4 2" xfId="30861" xr:uid="{09A295D3-4FB2-4021-AFB9-2F8A02F3076F}"/>
    <cellStyle name="Currency 3 2 2 13 4 3" xfId="51069" xr:uid="{1584D4FE-B9C8-43BE-8CAC-A70E11F839D7}"/>
    <cellStyle name="Currency 3 2 2 13 5" xfId="13540" xr:uid="{4F017D25-FF0C-452C-AB22-646693B88797}"/>
    <cellStyle name="Currency 3 2 2 13 5 2" xfId="33748" xr:uid="{6E649E90-9793-4BC5-B968-971AD48E8481}"/>
    <cellStyle name="Currency 3 2 2 13 5 3" xfId="53956" xr:uid="{B9544292-8FFE-4F06-A346-A393354A2549}"/>
    <cellStyle name="Currency 3 2 2 13 6" xfId="16426" xr:uid="{AFA6DF0F-D121-42DE-A940-4D51B44E7AE2}"/>
    <cellStyle name="Currency 3 2 2 13 6 2" xfId="36634" xr:uid="{F0E5AB16-59B3-4E80-BF37-8266018D0DB3}"/>
    <cellStyle name="Currency 3 2 2 13 6 3" xfId="56842" xr:uid="{51B2239D-462A-440E-9D69-4008D3190D3B}"/>
    <cellStyle name="Currency 3 2 2 13 7" xfId="19313" xr:uid="{BEADB849-4B8B-4C24-B794-9E3469BBE47E}"/>
    <cellStyle name="Currency 3 2 2 13 7 2" xfId="39521" xr:uid="{B1429051-8D3D-4523-A857-923C0E410D56}"/>
    <cellStyle name="Currency 3 2 2 13 8" xfId="22201" xr:uid="{DC059E77-C0D6-4D91-B90F-3354DBE2048E}"/>
    <cellStyle name="Currency 3 2 2 13 9" xfId="42409" xr:uid="{7FADC2F8-C346-4AE9-94E3-0289E2262F11}"/>
    <cellStyle name="Currency 3 2 2 14" xfId="2725" xr:uid="{00000000-0005-0000-0000-00000D000000}"/>
    <cellStyle name="Currency 3 2 2 14 2" xfId="5841" xr:uid="{7373D4B2-F872-4F84-96AE-8EC67419EE8A}"/>
    <cellStyle name="Currency 3 2 2 14 2 2" xfId="26049" xr:uid="{F0B25FEC-8D1B-4EB0-A442-7F974617F7A3}"/>
    <cellStyle name="Currency 3 2 2 14 2 3" xfId="46257" xr:uid="{0DB75F46-AA8C-4C40-8069-692F9611B207}"/>
    <cellStyle name="Currency 3 2 2 14 3" xfId="8728" xr:uid="{A43D44FA-BFBF-4767-A935-0121A7AB50D9}"/>
    <cellStyle name="Currency 3 2 2 14 3 2" xfId="28936" xr:uid="{F4231836-924B-40ED-BBFB-584E816DA3A5}"/>
    <cellStyle name="Currency 3 2 2 14 3 3" xfId="49144" xr:uid="{0B3EECF4-8CA1-44F7-AC49-FB60095F26E4}"/>
    <cellStyle name="Currency 3 2 2 14 4" xfId="11615" xr:uid="{A23553AB-9276-49A5-B547-CFA35157F685}"/>
    <cellStyle name="Currency 3 2 2 14 4 2" xfId="31823" xr:uid="{6E03A8F2-0AEE-4DB3-90FF-564E894FE81B}"/>
    <cellStyle name="Currency 3 2 2 14 4 3" xfId="52031" xr:uid="{8D7BD41F-8CA7-46BE-95CC-1116A5073D73}"/>
    <cellStyle name="Currency 3 2 2 14 5" xfId="14502" xr:uid="{D72F24B4-B1CD-4841-B4C8-FE95726F0B8E}"/>
    <cellStyle name="Currency 3 2 2 14 5 2" xfId="34710" xr:uid="{509EC3C5-C352-4470-9F72-6ABF0C40927F}"/>
    <cellStyle name="Currency 3 2 2 14 5 3" xfId="54918" xr:uid="{4DAD57BB-A1C4-4DF8-9150-CA58BEA9A528}"/>
    <cellStyle name="Currency 3 2 2 14 6" xfId="17388" xr:uid="{B1658546-279F-4B26-8BEE-F43F8FE488C3}"/>
    <cellStyle name="Currency 3 2 2 14 6 2" xfId="37596" xr:uid="{5C7785DF-1BCB-4B4B-A30B-B3F490C84117}"/>
    <cellStyle name="Currency 3 2 2 14 6 3" xfId="57804" xr:uid="{479E2651-022D-4904-A2DA-D1B25C9852F3}"/>
    <cellStyle name="Currency 3 2 2 14 7" xfId="20275" xr:uid="{BEF3C817-E261-4ECE-BCAC-11D4B211129E}"/>
    <cellStyle name="Currency 3 2 2 14 7 2" xfId="40483" xr:uid="{CC009A32-4750-4C7B-BC1F-AD5055226BAE}"/>
    <cellStyle name="Currency 3 2 2 14 8" xfId="23163" xr:uid="{8CCFF064-3ABE-4C33-B697-2FA3A3DCBB69}"/>
    <cellStyle name="Currency 3 2 2 14 9" xfId="43371" xr:uid="{E8DA6507-615E-4A98-B0C4-67A29C5F5679}"/>
    <cellStyle name="Currency 3 2 2 15" xfId="3917" xr:uid="{28FAE439-3F55-4664-B982-C0CBBA25539A}"/>
    <cellStyle name="Currency 3 2 2 15 2" xfId="24125" xr:uid="{CCD97B58-835A-449F-A7E0-F32231722C34}"/>
    <cellStyle name="Currency 3 2 2 15 3" xfId="44333" xr:uid="{2F251030-587E-4FB2-85B8-E0A076A7932F}"/>
    <cellStyle name="Currency 3 2 2 16" xfId="6804" xr:uid="{5C266EBA-60C0-4814-B745-0B56D08EF92B}"/>
    <cellStyle name="Currency 3 2 2 16 2" xfId="27012" xr:uid="{6F2ADBF9-E457-4D6D-8765-40D2A243EFF9}"/>
    <cellStyle name="Currency 3 2 2 16 3" xfId="47220" xr:uid="{1BD20FF5-4B2D-44C4-9D28-057AE61BD597}"/>
    <cellStyle name="Currency 3 2 2 17" xfId="9691" xr:uid="{75171D91-9289-413D-81F0-48F699C611A5}"/>
    <cellStyle name="Currency 3 2 2 17 2" xfId="29899" xr:uid="{0A2DFA98-393F-4E06-BFF8-B8A4DCD4C25D}"/>
    <cellStyle name="Currency 3 2 2 17 3" xfId="50107" xr:uid="{21A118EA-5BDA-481D-956A-7B82E8636C5A}"/>
    <cellStyle name="Currency 3 2 2 18" xfId="12578" xr:uid="{8AA7C1DE-D196-4508-A429-90B2B3F41CD1}"/>
    <cellStyle name="Currency 3 2 2 18 2" xfId="32786" xr:uid="{E5B44E42-41D9-4E12-9B4B-F4DB9AA44414}"/>
    <cellStyle name="Currency 3 2 2 18 3" xfId="52994" xr:uid="{9CCC0F9E-A526-4692-8635-D0A28528CE68}"/>
    <cellStyle name="Currency 3 2 2 19" xfId="15464" xr:uid="{1E04D9B4-6848-4F0E-9ACA-F232245D78D7}"/>
    <cellStyle name="Currency 3 2 2 19 2" xfId="35672" xr:uid="{BB4E42F5-8D51-450A-8F11-680EFCC7117C}"/>
    <cellStyle name="Currency 3 2 2 19 3" xfId="55880" xr:uid="{87ADA65A-9295-4443-BA07-C607FD1FF729}"/>
    <cellStyle name="Currency 3 2 2 2" xfId="63" xr:uid="{00000000-0005-0000-0000-00000D000000}"/>
    <cellStyle name="Currency 3 2 2 2 10" xfId="658" xr:uid="{00000000-0005-0000-0000-00000D000000}"/>
    <cellStyle name="Currency 3 2 2 2 10 10" xfId="21724" xr:uid="{EB1A784C-5383-4784-9331-3BC8E3B992D0}"/>
    <cellStyle name="Currency 3 2 2 2 10 11" xfId="41932" xr:uid="{1387C0BA-DA98-4850-B0D5-BF0EC950B9CF}"/>
    <cellStyle name="Currency 3 2 2 2 10 2" xfId="2104" xr:uid="{00000000-0005-0000-0000-00000D000000}"/>
    <cellStyle name="Currency 3 2 2 2 10 2 2" xfId="5364" xr:uid="{510B540F-DE73-47D8-950C-0DE7E23EC89C}"/>
    <cellStyle name="Currency 3 2 2 2 10 2 2 2" xfId="25572" xr:uid="{39F26314-9272-48D7-BBC6-8E29BDFFEF5B}"/>
    <cellStyle name="Currency 3 2 2 2 10 2 2 3" xfId="45780" xr:uid="{A30103EC-2C2D-493B-BC01-96CEBF165EC6}"/>
    <cellStyle name="Currency 3 2 2 2 10 2 3" xfId="8251" xr:uid="{FB25919B-680E-4B10-8C64-148F58618C92}"/>
    <cellStyle name="Currency 3 2 2 2 10 2 3 2" xfId="28459" xr:uid="{F0D160BB-3B82-4BEE-90E0-9088C482DADA}"/>
    <cellStyle name="Currency 3 2 2 2 10 2 3 3" xfId="48667" xr:uid="{15E33724-17CB-40DB-8486-B7E0800B5C69}"/>
    <cellStyle name="Currency 3 2 2 2 10 2 4" xfId="11138" xr:uid="{680F9BD9-8715-49FC-9F5D-C195B56B9345}"/>
    <cellStyle name="Currency 3 2 2 2 10 2 4 2" xfId="31346" xr:uid="{4E85C9D4-F329-451C-B28F-CE2B9FC0E1B1}"/>
    <cellStyle name="Currency 3 2 2 2 10 2 4 3" xfId="51554" xr:uid="{DEA2C710-B845-4AEF-A1FE-DE8F4C550B11}"/>
    <cellStyle name="Currency 3 2 2 2 10 2 5" xfId="14025" xr:uid="{626240E5-EA89-4CDE-9F26-1B29351AEFCD}"/>
    <cellStyle name="Currency 3 2 2 2 10 2 5 2" xfId="34233" xr:uid="{3BD21B1A-A472-4602-A6F4-1CACBAF2F3A5}"/>
    <cellStyle name="Currency 3 2 2 2 10 2 5 3" xfId="54441" xr:uid="{9F0E1BD1-0BE5-4A9D-B237-4E508AFDADA7}"/>
    <cellStyle name="Currency 3 2 2 2 10 2 6" xfId="16911" xr:uid="{52868D1E-1CDC-4F14-928F-72DFEB7162CE}"/>
    <cellStyle name="Currency 3 2 2 2 10 2 6 2" xfId="37119" xr:uid="{700387D7-2666-472C-A4D9-2F9D473C2FB5}"/>
    <cellStyle name="Currency 3 2 2 2 10 2 6 3" xfId="57327" xr:uid="{77D918AC-B62A-4411-8823-92F7C550AFDA}"/>
    <cellStyle name="Currency 3 2 2 2 10 2 7" xfId="19798" xr:uid="{EB84C95B-77BC-47D9-9756-3F9C8E8F34D2}"/>
    <cellStyle name="Currency 3 2 2 2 10 2 7 2" xfId="40006" xr:uid="{6572913E-C086-47FD-9611-FAD9C496574D}"/>
    <cellStyle name="Currency 3 2 2 2 10 2 8" xfId="22686" xr:uid="{A5A2D644-94F4-4C60-9766-7D031DDDBE18}"/>
    <cellStyle name="Currency 3 2 2 2 10 2 9" xfId="42894" xr:uid="{43D8652F-87CB-41F8-B6AD-12E68B8B8B76}"/>
    <cellStyle name="Currency 3 2 2 2 10 3" xfId="3328" xr:uid="{00000000-0005-0000-0000-00000D000000}"/>
    <cellStyle name="Currency 3 2 2 2 10 3 2" xfId="6326" xr:uid="{49E16333-7904-4A3E-9BD6-EBEB5B8908D2}"/>
    <cellStyle name="Currency 3 2 2 2 10 3 2 2" xfId="26534" xr:uid="{C13C116B-EB1D-47BA-9C7C-DE279C322273}"/>
    <cellStyle name="Currency 3 2 2 2 10 3 2 3" xfId="46742" xr:uid="{246070AE-74C7-498C-BA35-991B0952FAF1}"/>
    <cellStyle name="Currency 3 2 2 2 10 3 3" xfId="9213" xr:uid="{21FEF9D7-6445-4BB3-A9B7-E7277AF51CF6}"/>
    <cellStyle name="Currency 3 2 2 2 10 3 3 2" xfId="29421" xr:uid="{8399FAD4-12D8-4FFF-8DB3-8792E8E265CE}"/>
    <cellStyle name="Currency 3 2 2 2 10 3 3 3" xfId="49629" xr:uid="{8C08920E-1EC3-419D-978B-A41838C1D6C3}"/>
    <cellStyle name="Currency 3 2 2 2 10 3 4" xfId="12100" xr:uid="{DC8DE850-0FA4-4331-B66B-47D1119C78A7}"/>
    <cellStyle name="Currency 3 2 2 2 10 3 4 2" xfId="32308" xr:uid="{D720613A-186F-4146-B889-EDB0D8BC3F9B}"/>
    <cellStyle name="Currency 3 2 2 2 10 3 4 3" xfId="52516" xr:uid="{1F0A855C-CDF5-4E9E-875B-01CDF79D0A3E}"/>
    <cellStyle name="Currency 3 2 2 2 10 3 5" xfId="14987" xr:uid="{0DAD4F7E-C020-4430-8E7A-1B10042267F5}"/>
    <cellStyle name="Currency 3 2 2 2 10 3 5 2" xfId="35195" xr:uid="{95C835D2-FA65-47A0-AF34-9E0B3A015EAE}"/>
    <cellStyle name="Currency 3 2 2 2 10 3 5 3" xfId="55403" xr:uid="{4D50C19A-441A-459B-9C19-8B41B5D4931B}"/>
    <cellStyle name="Currency 3 2 2 2 10 3 6" xfId="17873" xr:uid="{DC9F785C-2062-4818-839A-0B423923BFF4}"/>
    <cellStyle name="Currency 3 2 2 2 10 3 6 2" xfId="38081" xr:uid="{53E2A904-EF01-4F50-B5BE-D87D79CB0722}"/>
    <cellStyle name="Currency 3 2 2 2 10 3 6 3" xfId="58289" xr:uid="{B9E81FF4-F220-4800-96D2-888883BC3122}"/>
    <cellStyle name="Currency 3 2 2 2 10 3 7" xfId="20760" xr:uid="{F7032274-788B-44AA-B014-1302ED50489F}"/>
    <cellStyle name="Currency 3 2 2 2 10 3 7 2" xfId="40968" xr:uid="{C65242F6-F605-4515-88F1-D087693FD86F}"/>
    <cellStyle name="Currency 3 2 2 2 10 3 8" xfId="23648" xr:uid="{35F05DA1-BABB-47E9-BFA0-AE650C9B9257}"/>
    <cellStyle name="Currency 3 2 2 2 10 3 9" xfId="43856" xr:uid="{E1AB4996-0CBE-499F-94C1-351B8755F93C}"/>
    <cellStyle name="Currency 3 2 2 2 10 4" xfId="4402" xr:uid="{473740AE-DE92-4038-8175-B50B66474245}"/>
    <cellStyle name="Currency 3 2 2 2 10 4 2" xfId="24610" xr:uid="{54148FEC-8C64-4F37-AB2B-1BD90865D1B0}"/>
    <cellStyle name="Currency 3 2 2 2 10 4 3" xfId="44818" xr:uid="{B00EE0CF-3700-4D0F-A9A3-28EDB5F06698}"/>
    <cellStyle name="Currency 3 2 2 2 10 5" xfId="7289" xr:uid="{846BA877-9D4E-4365-B013-93CC7E3A0CF5}"/>
    <cellStyle name="Currency 3 2 2 2 10 5 2" xfId="27497" xr:uid="{DC295ACF-2568-438E-BC03-43A91C0838D7}"/>
    <cellStyle name="Currency 3 2 2 2 10 5 3" xfId="47705" xr:uid="{BAEF135F-4EA8-4A28-8C10-A15E9289840B}"/>
    <cellStyle name="Currency 3 2 2 2 10 6" xfId="10176" xr:uid="{580A9870-9CB7-4BCE-BA72-D8C37533648D}"/>
    <cellStyle name="Currency 3 2 2 2 10 6 2" xfId="30384" xr:uid="{655D6E2C-8E06-4EA0-B5C4-D34DB6BD1BCC}"/>
    <cellStyle name="Currency 3 2 2 2 10 6 3" xfId="50592" xr:uid="{F3AA584E-A2C6-419A-BBB6-9920B2654A39}"/>
    <cellStyle name="Currency 3 2 2 2 10 7" xfId="13063" xr:uid="{103B0946-32DA-4032-BFF9-319A2C2B7ED9}"/>
    <cellStyle name="Currency 3 2 2 2 10 7 2" xfId="33271" xr:uid="{326EF643-2B16-4C2F-868D-BEE49C6009BC}"/>
    <cellStyle name="Currency 3 2 2 2 10 7 3" xfId="53479" xr:uid="{F932B377-4E45-4A3E-AE0C-CD34449D5BB9}"/>
    <cellStyle name="Currency 3 2 2 2 10 8" xfId="15949" xr:uid="{87FD017A-7D4F-4797-B741-93C860D62EC4}"/>
    <cellStyle name="Currency 3 2 2 2 10 8 2" xfId="36157" xr:uid="{E91868EC-B44E-4C0C-940E-54BA062AD6BE}"/>
    <cellStyle name="Currency 3 2 2 2 10 8 3" xfId="56365" xr:uid="{9756415E-5198-4801-9DBD-D24494BEB980}"/>
    <cellStyle name="Currency 3 2 2 2 10 9" xfId="18836" xr:uid="{1C9A43B4-0F20-4878-BA84-FDC5B55CCA30}"/>
    <cellStyle name="Currency 3 2 2 2 10 9 2" xfId="39044" xr:uid="{65326FD1-C987-404F-ADA2-12391A68A5F6}"/>
    <cellStyle name="Currency 3 2 2 2 11" xfId="1512" xr:uid="{00000000-0005-0000-0000-00000D000000}"/>
    <cellStyle name="Currency 3 2 2 2 11 2" xfId="4883" xr:uid="{C4EEBAE2-948E-4678-A589-665F4AA407BA}"/>
    <cellStyle name="Currency 3 2 2 2 11 2 2" xfId="25091" xr:uid="{5E49B20F-3679-4723-9CA2-F0C4A1D927AB}"/>
    <cellStyle name="Currency 3 2 2 2 11 2 3" xfId="45299" xr:uid="{B700A19C-7032-431C-9FD2-973BDA7648BB}"/>
    <cellStyle name="Currency 3 2 2 2 11 3" xfId="7770" xr:uid="{D0AF7FF3-E261-4841-873A-EF1A8D1E351B}"/>
    <cellStyle name="Currency 3 2 2 2 11 3 2" xfId="27978" xr:uid="{21C3BBA7-BC68-4C6E-8FC2-2831EFAA1856}"/>
    <cellStyle name="Currency 3 2 2 2 11 3 3" xfId="48186" xr:uid="{3D4E694A-EC00-43DE-A023-9E792F438221}"/>
    <cellStyle name="Currency 3 2 2 2 11 4" xfId="10657" xr:uid="{61908ABD-1DAB-41DA-A1A3-97B3D826985A}"/>
    <cellStyle name="Currency 3 2 2 2 11 4 2" xfId="30865" xr:uid="{2A08C69B-A57A-46AA-AD8C-E4B529C4ECD7}"/>
    <cellStyle name="Currency 3 2 2 2 11 4 3" xfId="51073" xr:uid="{5A63D1DA-E114-4A33-A146-92C4479E3102}"/>
    <cellStyle name="Currency 3 2 2 2 11 5" xfId="13544" xr:uid="{71EC83B6-DB28-4AFF-AA9B-E31AED319009}"/>
    <cellStyle name="Currency 3 2 2 2 11 5 2" xfId="33752" xr:uid="{6914C643-5D67-438E-A877-552BACFF85BC}"/>
    <cellStyle name="Currency 3 2 2 2 11 5 3" xfId="53960" xr:uid="{98CB0E28-A27E-4924-A334-A798530C30ED}"/>
    <cellStyle name="Currency 3 2 2 2 11 6" xfId="16430" xr:uid="{7FC13AF2-B3C8-4BEE-B36B-FA9384738F62}"/>
    <cellStyle name="Currency 3 2 2 2 11 6 2" xfId="36638" xr:uid="{5374D3B9-7A56-4F79-8780-736448A36FD1}"/>
    <cellStyle name="Currency 3 2 2 2 11 6 3" xfId="56846" xr:uid="{9F7D37A3-2676-4150-BCF9-B9F7196ADAFA}"/>
    <cellStyle name="Currency 3 2 2 2 11 7" xfId="19317" xr:uid="{FA769328-4D99-4FE5-A1D8-30E8103AB31A}"/>
    <cellStyle name="Currency 3 2 2 2 11 7 2" xfId="39525" xr:uid="{6F12747C-158C-4184-BABE-D237BDF66204}"/>
    <cellStyle name="Currency 3 2 2 2 11 8" xfId="22205" xr:uid="{8980E4A2-5DAE-4279-8BEA-67F2E4B1369A}"/>
    <cellStyle name="Currency 3 2 2 2 11 9" xfId="42413" xr:uid="{90082A89-80FB-47BF-9FF6-D43DFE957AC1}"/>
    <cellStyle name="Currency 3 2 2 2 12" xfId="2730" xr:uid="{00000000-0005-0000-0000-00000D000000}"/>
    <cellStyle name="Currency 3 2 2 2 12 2" xfId="5845" xr:uid="{40E4377A-EC93-4D8F-A3AB-487658F0AAA4}"/>
    <cellStyle name="Currency 3 2 2 2 12 2 2" xfId="26053" xr:uid="{DBD75106-7B58-47E2-8A06-D3A9503A4A7A}"/>
    <cellStyle name="Currency 3 2 2 2 12 2 3" xfId="46261" xr:uid="{45EE739B-2D88-45F4-BD14-26DBF32DEF67}"/>
    <cellStyle name="Currency 3 2 2 2 12 3" xfId="8732" xr:uid="{B0BC2862-9064-4568-BB5F-9A82731C3EE3}"/>
    <cellStyle name="Currency 3 2 2 2 12 3 2" xfId="28940" xr:uid="{1769EA1D-B85A-4ADF-8DE5-5A90EFE25B39}"/>
    <cellStyle name="Currency 3 2 2 2 12 3 3" xfId="49148" xr:uid="{783674CB-8DE7-4EF3-8733-6AC75335E867}"/>
    <cellStyle name="Currency 3 2 2 2 12 4" xfId="11619" xr:uid="{A6911983-127D-4278-9AC3-529C2D1D4F26}"/>
    <cellStyle name="Currency 3 2 2 2 12 4 2" xfId="31827" xr:uid="{ADD62BA5-0606-4633-B2F3-D25CB3FF75D0}"/>
    <cellStyle name="Currency 3 2 2 2 12 4 3" xfId="52035" xr:uid="{2AE1E953-EEA5-46F8-AD8D-50040BBD2960}"/>
    <cellStyle name="Currency 3 2 2 2 12 5" xfId="14506" xr:uid="{F61EA531-D3CE-4873-AEF7-CB849862D72D}"/>
    <cellStyle name="Currency 3 2 2 2 12 5 2" xfId="34714" xr:uid="{46FD08C8-A100-467E-B3AD-6CCDFD88DAA3}"/>
    <cellStyle name="Currency 3 2 2 2 12 5 3" xfId="54922" xr:uid="{F15D436F-3474-4BD6-8459-54401BCF176B}"/>
    <cellStyle name="Currency 3 2 2 2 12 6" xfId="17392" xr:uid="{8EAE4DBB-229E-4D2B-A117-A82E3E2AD2E7}"/>
    <cellStyle name="Currency 3 2 2 2 12 6 2" xfId="37600" xr:uid="{30174D1C-A8C3-42B7-A594-7CC50438EEBC}"/>
    <cellStyle name="Currency 3 2 2 2 12 6 3" xfId="57808" xr:uid="{023B1C7E-0CFC-41C7-A723-30709C92C9B2}"/>
    <cellStyle name="Currency 3 2 2 2 12 7" xfId="20279" xr:uid="{2A043845-86AE-4831-A3E5-140A744E1C31}"/>
    <cellStyle name="Currency 3 2 2 2 12 7 2" xfId="40487" xr:uid="{5141B3A4-7638-42D8-AC24-F71D44D75684}"/>
    <cellStyle name="Currency 3 2 2 2 12 8" xfId="23167" xr:uid="{01EFBD6D-388F-4AE4-BAC6-01A3B95217EA}"/>
    <cellStyle name="Currency 3 2 2 2 12 9" xfId="43375" xr:uid="{EDDEDD5D-9A67-4C9D-A8B0-D8A94DFEBF51}"/>
    <cellStyle name="Currency 3 2 2 2 13" xfId="3921" xr:uid="{5941396B-2A04-4E4F-BC39-DA858019BDA9}"/>
    <cellStyle name="Currency 3 2 2 2 13 2" xfId="24129" xr:uid="{AF2C52FC-D729-4E23-ACE4-370D00DB6051}"/>
    <cellStyle name="Currency 3 2 2 2 13 3" xfId="44337" xr:uid="{6A4CF109-EE6D-452F-9368-B4E23831AC80}"/>
    <cellStyle name="Currency 3 2 2 2 14" xfId="6808" xr:uid="{0292D930-01FA-43E2-A812-32130CD0B423}"/>
    <cellStyle name="Currency 3 2 2 2 14 2" xfId="27016" xr:uid="{9E602634-8C1F-4A60-AE5B-A41E3E588232}"/>
    <cellStyle name="Currency 3 2 2 2 14 3" xfId="47224" xr:uid="{70E7E160-91DC-4C63-9182-9B2F6B3EEE88}"/>
    <cellStyle name="Currency 3 2 2 2 15" xfId="9695" xr:uid="{F606632B-047F-48C5-AE36-907B9418859D}"/>
    <cellStyle name="Currency 3 2 2 2 15 2" xfId="29903" xr:uid="{36DCC64B-3189-4FC7-B6C8-7C977E86F941}"/>
    <cellStyle name="Currency 3 2 2 2 15 3" xfId="50111" xr:uid="{6C3AADC5-DAF4-490A-915B-540453B20E0B}"/>
    <cellStyle name="Currency 3 2 2 2 16" xfId="12582" xr:uid="{E9647045-94DF-4637-B962-8B51BBD93CF1}"/>
    <cellStyle name="Currency 3 2 2 2 16 2" xfId="32790" xr:uid="{17D77657-99C7-42A8-B34C-26EC36E18CBB}"/>
    <cellStyle name="Currency 3 2 2 2 16 3" xfId="52998" xr:uid="{3B45B059-E756-4B38-9269-AC5BD70D1884}"/>
    <cellStyle name="Currency 3 2 2 2 17" xfId="15468" xr:uid="{3C083168-4139-4F82-AB1D-11ADFF609A33}"/>
    <cellStyle name="Currency 3 2 2 2 17 2" xfId="35676" xr:uid="{4EF66260-0D19-4DA9-A39A-0F05662407AE}"/>
    <cellStyle name="Currency 3 2 2 2 17 3" xfId="55884" xr:uid="{26439EBD-2B46-4EF3-9DD2-5CD202A6C071}"/>
    <cellStyle name="Currency 3 2 2 2 18" xfId="18355" xr:uid="{EC311E98-3CFF-433C-8E51-ABA8E450DF61}"/>
    <cellStyle name="Currency 3 2 2 2 18 2" xfId="38563" xr:uid="{476FFB20-854A-4DAA-98B5-CBE895D1B848}"/>
    <cellStyle name="Currency 3 2 2 2 19" xfId="21243" xr:uid="{F7F8147D-E917-4108-BB11-634CE9B2FC16}"/>
    <cellStyle name="Currency 3 2 2 2 2" xfId="80" xr:uid="{00000000-0005-0000-0000-00000D000000}"/>
    <cellStyle name="Currency 3 2 2 2 2 10" xfId="3935" xr:uid="{6080B6BF-7892-4EEF-A543-B1801EEE1615}"/>
    <cellStyle name="Currency 3 2 2 2 2 10 2" xfId="24143" xr:uid="{98FC9AD5-D6C6-42B6-A5E4-40F808F04E44}"/>
    <cellStyle name="Currency 3 2 2 2 2 10 3" xfId="44351" xr:uid="{6A013090-C1AE-4F14-902C-B6F2764DAB66}"/>
    <cellStyle name="Currency 3 2 2 2 2 11" xfId="6822" xr:uid="{4E95F27E-2365-47C3-B9F1-C34597FF8315}"/>
    <cellStyle name="Currency 3 2 2 2 2 11 2" xfId="27030" xr:uid="{0165B060-6FCA-46AB-934D-D7FBA519858C}"/>
    <cellStyle name="Currency 3 2 2 2 2 11 3" xfId="47238" xr:uid="{22F30098-C406-46E6-9D8E-F466AE89FC3B}"/>
    <cellStyle name="Currency 3 2 2 2 2 12" xfId="9709" xr:uid="{4CF4B7FF-FB4C-4112-AE53-45F7A9423216}"/>
    <cellStyle name="Currency 3 2 2 2 2 12 2" xfId="29917" xr:uid="{875726C9-2A6E-47D5-AB94-A4C3F9520601}"/>
    <cellStyle name="Currency 3 2 2 2 2 12 3" xfId="50125" xr:uid="{4E5D0276-15F6-4D19-9A41-974F964C08CC}"/>
    <cellStyle name="Currency 3 2 2 2 2 13" xfId="12596" xr:uid="{7F06EC29-15FF-45C0-89FA-A71B757FB093}"/>
    <cellStyle name="Currency 3 2 2 2 2 13 2" xfId="32804" xr:uid="{54C1BE87-32BB-48F5-AA40-373D51679A96}"/>
    <cellStyle name="Currency 3 2 2 2 2 13 3" xfId="53012" xr:uid="{AF3AE0C2-BBED-47A8-9330-995F3DDD93F1}"/>
    <cellStyle name="Currency 3 2 2 2 2 14" xfId="15482" xr:uid="{A19E3A10-884C-4956-8B01-C24F02A08B7B}"/>
    <cellStyle name="Currency 3 2 2 2 2 14 2" xfId="35690" xr:uid="{7278727E-632F-4966-8938-8524CAEF2999}"/>
    <cellStyle name="Currency 3 2 2 2 2 14 3" xfId="55898" xr:uid="{924E2AB9-CF5B-4E28-8DD5-4D3B216C02AF}"/>
    <cellStyle name="Currency 3 2 2 2 2 15" xfId="18369" xr:uid="{9916AAE5-953A-4E07-B341-8D7B5DA6756F}"/>
    <cellStyle name="Currency 3 2 2 2 2 15 2" xfId="38577" xr:uid="{D8B8D69E-4F98-4345-8A28-B4044059878B}"/>
    <cellStyle name="Currency 3 2 2 2 2 16" xfId="21257" xr:uid="{06AC0334-70FC-40AD-B7D8-91AAC9AEDCBC}"/>
    <cellStyle name="Currency 3 2 2 2 2 17" xfId="41465" xr:uid="{E06219DE-3923-43E1-9B3B-8E238DEFE659}"/>
    <cellStyle name="Currency 3 2 2 2 2 2" xfId="70" xr:uid="{6EE3F3ED-9155-4761-A182-17793F9C1630}"/>
    <cellStyle name="Currency 3 2 2 2 2 2 10" xfId="9701" xr:uid="{A5D4F293-B034-495D-9215-9B11D124F559}"/>
    <cellStyle name="Currency 3 2 2 2 2 2 10 2" xfId="29909" xr:uid="{2678BADD-94DC-4970-BECB-C0DC128EA5B5}"/>
    <cellStyle name="Currency 3 2 2 2 2 2 10 3" xfId="50117" xr:uid="{09826465-D9D2-4A9C-BEE3-F734ABFE22CF}"/>
    <cellStyle name="Currency 3 2 2 2 2 2 11" xfId="12588" xr:uid="{BCD33504-2457-4679-8A13-51D2C5065DD8}"/>
    <cellStyle name="Currency 3 2 2 2 2 2 11 2" xfId="32796" xr:uid="{6C36223F-292E-46A2-91D5-56197122313E}"/>
    <cellStyle name="Currency 3 2 2 2 2 2 11 3" xfId="53004" xr:uid="{2D1BB1CE-1738-4315-BA5B-D4755738CBF9}"/>
    <cellStyle name="Currency 3 2 2 2 2 2 12" xfId="15474" xr:uid="{FA9B2A5C-1E8C-483D-B6F1-8A54810DD495}"/>
    <cellStyle name="Currency 3 2 2 2 2 2 12 2" xfId="35682" xr:uid="{D64B467D-5585-4A4E-807D-AEA842390BA2}"/>
    <cellStyle name="Currency 3 2 2 2 2 2 12 3" xfId="55890" xr:uid="{1EBDA5B3-DC4E-4FB8-A282-5506F397DCFC}"/>
    <cellStyle name="Currency 3 2 2 2 2 2 13" xfId="18361" xr:uid="{A726A5DF-D226-4DAD-AA46-D9D5BB8686D6}"/>
    <cellStyle name="Currency 3 2 2 2 2 2 13 2" xfId="38569" xr:uid="{8E8DCA42-6C16-4108-BD9D-196E36D7A8BB}"/>
    <cellStyle name="Currency 3 2 2 2 2 2 14" xfId="21249" xr:uid="{05B25C21-8951-43BF-A357-A5E23550B6BE}"/>
    <cellStyle name="Currency 3 2 2 2 2 2 15" xfId="41457" xr:uid="{50707C0A-EAFF-42EA-AF9E-49B3ADF21FE7}"/>
    <cellStyle name="Currency 3 2 2 2 2 2 2" xfId="255" xr:uid="{00000000-0005-0000-0000-00000D000000}"/>
    <cellStyle name="Currency 3 2 2 2 2 2 2 10" xfId="15624" xr:uid="{D8B6EC6D-F5EA-490F-956B-C8431C39A2C6}"/>
    <cellStyle name="Currency 3 2 2 2 2 2 2 10 2" xfId="35832" xr:uid="{0FAFFD1C-EB37-4944-9FD0-8AD761600D24}"/>
    <cellStyle name="Currency 3 2 2 2 2 2 2 10 3" xfId="56040" xr:uid="{FB67DF3D-FD84-4794-926A-FC413022E148}"/>
    <cellStyle name="Currency 3 2 2 2 2 2 2 11" xfId="18511" xr:uid="{11D370AB-77FE-4CD8-BA3F-045064796A9F}"/>
    <cellStyle name="Currency 3 2 2 2 2 2 2 11 2" xfId="38719" xr:uid="{48F5AA9B-56D1-4641-B630-DFDC09F956DE}"/>
    <cellStyle name="Currency 3 2 2 2 2 2 2 12" xfId="21399" xr:uid="{339FAAEC-F297-4A1C-B06C-DA169DCE36E3}"/>
    <cellStyle name="Currency 3 2 2 2 2 2 2 13" xfId="41607" xr:uid="{5E6AD84A-70A0-4409-BDF3-B629FB17B27D}"/>
    <cellStyle name="Currency 3 2 2 2 2 2 2 2" xfId="610" xr:uid="{00000000-0005-0000-0000-00000D000000}"/>
    <cellStyle name="Currency 3 2 2 2 2 2 2 2 10" xfId="18797" xr:uid="{A0481FF1-E301-4652-BBD8-BDE2691CA484}"/>
    <cellStyle name="Currency 3 2 2 2 2 2 2 2 10 2" xfId="39005" xr:uid="{8752A962-991F-4342-AB82-1D6D2A6D5219}"/>
    <cellStyle name="Currency 3 2 2 2 2 2 2 2 11" xfId="21685" xr:uid="{1B9C8990-87F1-444F-959E-F846A6EA5CEC}"/>
    <cellStyle name="Currency 3 2 2 2 2 2 2 2 12" xfId="41893" xr:uid="{A37887D3-2B18-4A0C-9CA2-F39E5C5CB931}"/>
    <cellStyle name="Currency 3 2 2 2 2 2 2 2 2" xfId="1202" xr:uid="{00000000-0005-0000-0000-00000D000000}"/>
    <cellStyle name="Currency 3 2 2 2 2 2 2 2 2 10" xfId="22166" xr:uid="{247D447C-C2C7-4088-A0BF-4C8AD2892E79}"/>
    <cellStyle name="Currency 3 2 2 2 2 2 2 2 2 11" xfId="42374" xr:uid="{7D7B8E2D-C7A3-4B64-A7EA-F347A31EB12C}"/>
    <cellStyle name="Currency 3 2 2 2 2 2 2 2 2 2" xfId="2648" xr:uid="{00000000-0005-0000-0000-00000D000000}"/>
    <cellStyle name="Currency 3 2 2 2 2 2 2 2 2 2 2" xfId="5806" xr:uid="{AF06FDEE-C94D-47A4-9C2D-D4671D3E0351}"/>
    <cellStyle name="Currency 3 2 2 2 2 2 2 2 2 2 2 2" xfId="26014" xr:uid="{87E6A0EB-6264-457C-BBB7-ED3D32436958}"/>
    <cellStyle name="Currency 3 2 2 2 2 2 2 2 2 2 2 3" xfId="46222" xr:uid="{A5956B13-D93E-4F39-A913-F5E7B64DC68A}"/>
    <cellStyle name="Currency 3 2 2 2 2 2 2 2 2 2 3" xfId="8693" xr:uid="{396C87CB-7B7F-491B-9BEB-3B0D284A35E4}"/>
    <cellStyle name="Currency 3 2 2 2 2 2 2 2 2 2 3 2" xfId="28901" xr:uid="{47C0239B-B1D0-4961-B070-2F2168C6ED4F}"/>
    <cellStyle name="Currency 3 2 2 2 2 2 2 2 2 2 3 3" xfId="49109" xr:uid="{87A134AA-DE20-4423-BEAB-7FD07675101F}"/>
    <cellStyle name="Currency 3 2 2 2 2 2 2 2 2 2 4" xfId="11580" xr:uid="{3CA7FA22-3FDD-43F1-83DC-ED17A949BC0D}"/>
    <cellStyle name="Currency 3 2 2 2 2 2 2 2 2 2 4 2" xfId="31788" xr:uid="{AF5DED9D-E82A-48A9-AED9-6C1300E29B3A}"/>
    <cellStyle name="Currency 3 2 2 2 2 2 2 2 2 2 4 3" xfId="51996" xr:uid="{65BE3483-7E76-4113-8FE1-6FB476813A1B}"/>
    <cellStyle name="Currency 3 2 2 2 2 2 2 2 2 2 5" xfId="14467" xr:uid="{821A897E-7291-4978-BBD6-B8B1350AE342}"/>
    <cellStyle name="Currency 3 2 2 2 2 2 2 2 2 2 5 2" xfId="34675" xr:uid="{80E78498-59E8-4ACC-A3D1-2745F3161886}"/>
    <cellStyle name="Currency 3 2 2 2 2 2 2 2 2 2 5 3" xfId="54883" xr:uid="{0D1FEC39-DD2F-40C0-B5EF-73C199377BD9}"/>
    <cellStyle name="Currency 3 2 2 2 2 2 2 2 2 2 6" xfId="17353" xr:uid="{0522A472-AA04-48BF-83C8-9E10D0B08C00}"/>
    <cellStyle name="Currency 3 2 2 2 2 2 2 2 2 2 6 2" xfId="37561" xr:uid="{50709CD4-33EF-42AC-9D32-AEE5760B44DC}"/>
    <cellStyle name="Currency 3 2 2 2 2 2 2 2 2 2 6 3" xfId="57769" xr:uid="{6BF8DE07-AA59-4C4B-A64A-7F597C2A622E}"/>
    <cellStyle name="Currency 3 2 2 2 2 2 2 2 2 2 7" xfId="20240" xr:uid="{61A4AA29-7F62-40AA-BCD2-9B7FCCB85673}"/>
    <cellStyle name="Currency 3 2 2 2 2 2 2 2 2 2 7 2" xfId="40448" xr:uid="{43FDF620-05B4-4353-A917-A00C7E1D12CA}"/>
    <cellStyle name="Currency 3 2 2 2 2 2 2 2 2 2 8" xfId="23128" xr:uid="{C002D91B-C557-47BE-84BB-53FA0E079830}"/>
    <cellStyle name="Currency 3 2 2 2 2 2 2 2 2 2 9" xfId="43336" xr:uid="{328E15C3-AA35-490A-8313-483BEEEDF4E3}"/>
    <cellStyle name="Currency 3 2 2 2 2 2 2 2 2 3" xfId="3872" xr:uid="{00000000-0005-0000-0000-00000D000000}"/>
    <cellStyle name="Currency 3 2 2 2 2 2 2 2 2 3 2" xfId="6768" xr:uid="{36C752F7-37D7-4BE6-BD38-E6B3240C9312}"/>
    <cellStyle name="Currency 3 2 2 2 2 2 2 2 2 3 2 2" xfId="26976" xr:uid="{8F7F1335-26A7-45AD-9CE3-0A9C324EC2AC}"/>
    <cellStyle name="Currency 3 2 2 2 2 2 2 2 2 3 2 3" xfId="47184" xr:uid="{F3C67E4F-F068-4869-83F8-A621D6A44DD2}"/>
    <cellStyle name="Currency 3 2 2 2 2 2 2 2 2 3 3" xfId="9655" xr:uid="{C8231D8E-F061-472E-BEC7-2A83A4E41AF2}"/>
    <cellStyle name="Currency 3 2 2 2 2 2 2 2 2 3 3 2" xfId="29863" xr:uid="{CE419E1D-3A95-45DA-B3EA-CE05962E44AC}"/>
    <cellStyle name="Currency 3 2 2 2 2 2 2 2 2 3 3 3" xfId="50071" xr:uid="{899C7EB0-D796-4A40-816E-EA9F505EA60A}"/>
    <cellStyle name="Currency 3 2 2 2 2 2 2 2 2 3 4" xfId="12542" xr:uid="{E75646A9-56A0-45B3-8869-84329EED9C21}"/>
    <cellStyle name="Currency 3 2 2 2 2 2 2 2 2 3 4 2" xfId="32750" xr:uid="{5F808A7D-8927-42D2-8C8B-D95FCCAE906F}"/>
    <cellStyle name="Currency 3 2 2 2 2 2 2 2 2 3 4 3" xfId="52958" xr:uid="{F1315DCD-29ED-419B-B744-AE5F6F1D538F}"/>
    <cellStyle name="Currency 3 2 2 2 2 2 2 2 2 3 5" xfId="15429" xr:uid="{5EECB45A-F581-4039-94D9-0F8A45861520}"/>
    <cellStyle name="Currency 3 2 2 2 2 2 2 2 2 3 5 2" xfId="35637" xr:uid="{CC3F30AE-464B-46E0-BAF6-CD2F8880B726}"/>
    <cellStyle name="Currency 3 2 2 2 2 2 2 2 2 3 5 3" xfId="55845" xr:uid="{D977BD48-21A7-4AF5-B934-6044C928D5C7}"/>
    <cellStyle name="Currency 3 2 2 2 2 2 2 2 2 3 6" xfId="18315" xr:uid="{4701465B-F01C-44D0-8D5B-7AA8B096CEA3}"/>
    <cellStyle name="Currency 3 2 2 2 2 2 2 2 2 3 6 2" xfId="38523" xr:uid="{9086FB57-1699-4248-A339-A350370BB1CD}"/>
    <cellStyle name="Currency 3 2 2 2 2 2 2 2 2 3 6 3" xfId="58731" xr:uid="{C5715A07-CBD3-433D-8234-76B685D17969}"/>
    <cellStyle name="Currency 3 2 2 2 2 2 2 2 2 3 7" xfId="21202" xr:uid="{F55D14ED-7656-4691-9827-78604E0A9AAF}"/>
    <cellStyle name="Currency 3 2 2 2 2 2 2 2 2 3 7 2" xfId="41410" xr:uid="{FBAB1AFE-FB31-4F8E-9994-5BD0D2AA51AE}"/>
    <cellStyle name="Currency 3 2 2 2 2 2 2 2 2 3 8" xfId="24090" xr:uid="{A2602B2C-48C4-4E2E-9621-0D685810CA94}"/>
    <cellStyle name="Currency 3 2 2 2 2 2 2 2 2 3 9" xfId="44298" xr:uid="{FFF4E7FA-37B5-4593-B091-592FB3E526C2}"/>
    <cellStyle name="Currency 3 2 2 2 2 2 2 2 2 4" xfId="4844" xr:uid="{15871E59-7DAE-45F1-98A3-1AC36C0F6934}"/>
    <cellStyle name="Currency 3 2 2 2 2 2 2 2 2 4 2" xfId="25052" xr:uid="{5BD7B312-F069-4B2E-8A1E-82BFEA29BE8D}"/>
    <cellStyle name="Currency 3 2 2 2 2 2 2 2 2 4 3" xfId="45260" xr:uid="{1F15C4D4-9F42-4CE1-8012-440CDF147157}"/>
    <cellStyle name="Currency 3 2 2 2 2 2 2 2 2 5" xfId="7731" xr:uid="{44E4CE2C-574D-47D4-921D-0EEE12464FCD}"/>
    <cellStyle name="Currency 3 2 2 2 2 2 2 2 2 5 2" xfId="27939" xr:uid="{B288C07D-BCCF-4CCE-8192-C085F58FC8FC}"/>
    <cellStyle name="Currency 3 2 2 2 2 2 2 2 2 5 3" xfId="48147" xr:uid="{8DB23568-A82E-4F41-9A81-7FC41B686F0A}"/>
    <cellStyle name="Currency 3 2 2 2 2 2 2 2 2 6" xfId="10618" xr:uid="{778EE628-D8B8-4285-AF19-B032AA6042FC}"/>
    <cellStyle name="Currency 3 2 2 2 2 2 2 2 2 6 2" xfId="30826" xr:uid="{D8BCDD34-2B7A-4D08-A3B5-AA9FF9CC4315}"/>
    <cellStyle name="Currency 3 2 2 2 2 2 2 2 2 6 3" xfId="51034" xr:uid="{75F3FE19-B5C8-442E-93AF-DDA2A10C8021}"/>
    <cellStyle name="Currency 3 2 2 2 2 2 2 2 2 7" xfId="13505" xr:uid="{97A8A66F-33E5-4759-B169-F7FDE57B4591}"/>
    <cellStyle name="Currency 3 2 2 2 2 2 2 2 2 7 2" xfId="33713" xr:uid="{451EA3CB-1FA0-4399-8A45-7DEA37B3C84C}"/>
    <cellStyle name="Currency 3 2 2 2 2 2 2 2 2 7 3" xfId="53921" xr:uid="{04987DAE-67EE-4834-BDB9-3480C6304A65}"/>
    <cellStyle name="Currency 3 2 2 2 2 2 2 2 2 8" xfId="16391" xr:uid="{43391224-99AD-4911-8B35-1856DD12B6FA}"/>
    <cellStyle name="Currency 3 2 2 2 2 2 2 2 2 8 2" xfId="36599" xr:uid="{2922A9C3-75AC-4095-AC19-FE6A11FC83C8}"/>
    <cellStyle name="Currency 3 2 2 2 2 2 2 2 2 8 3" xfId="56807" xr:uid="{7A8C9037-B506-4226-94DD-7D426B58DF03}"/>
    <cellStyle name="Currency 3 2 2 2 2 2 2 2 2 9" xfId="19278" xr:uid="{16ABF373-D30D-4DF4-B289-52AFA254C5FB}"/>
    <cellStyle name="Currency 3 2 2 2 2 2 2 2 2 9 2" xfId="39486" xr:uid="{F79614FD-BEF8-4DF5-985C-7DB42C4CC537}"/>
    <cellStyle name="Currency 3 2 2 2 2 2 2 2 3" xfId="2056" xr:uid="{00000000-0005-0000-0000-00000D000000}"/>
    <cellStyle name="Currency 3 2 2 2 2 2 2 2 3 2" xfId="5325" xr:uid="{0AE83638-93F5-4735-8069-5AADA25AC67B}"/>
    <cellStyle name="Currency 3 2 2 2 2 2 2 2 3 2 2" xfId="25533" xr:uid="{F18470A8-0842-4443-9784-715C7E386C88}"/>
    <cellStyle name="Currency 3 2 2 2 2 2 2 2 3 2 3" xfId="45741" xr:uid="{4DFC2895-793B-4376-92CB-FFC867DE46AB}"/>
    <cellStyle name="Currency 3 2 2 2 2 2 2 2 3 3" xfId="8212" xr:uid="{8299369A-BA60-42FA-B3F0-647CF9298499}"/>
    <cellStyle name="Currency 3 2 2 2 2 2 2 2 3 3 2" xfId="28420" xr:uid="{84AA89EE-9021-4DD6-9861-87400B7F1C3F}"/>
    <cellStyle name="Currency 3 2 2 2 2 2 2 2 3 3 3" xfId="48628" xr:uid="{A25ABC44-166A-4B39-B40E-83E6BA7DF7AD}"/>
    <cellStyle name="Currency 3 2 2 2 2 2 2 2 3 4" xfId="11099" xr:uid="{EADD4FA1-14C5-4B92-8388-4638814C75BA}"/>
    <cellStyle name="Currency 3 2 2 2 2 2 2 2 3 4 2" xfId="31307" xr:uid="{BD3DACFA-D9F6-4836-A30A-29E9B41AD707}"/>
    <cellStyle name="Currency 3 2 2 2 2 2 2 2 3 4 3" xfId="51515" xr:uid="{C2342B6D-C5D9-49A6-851A-9E52C6C60020}"/>
    <cellStyle name="Currency 3 2 2 2 2 2 2 2 3 5" xfId="13986" xr:uid="{44C76470-114D-42EB-B6AA-C367904E5338}"/>
    <cellStyle name="Currency 3 2 2 2 2 2 2 2 3 5 2" xfId="34194" xr:uid="{D902B223-EB83-4571-A84A-827D21847989}"/>
    <cellStyle name="Currency 3 2 2 2 2 2 2 2 3 5 3" xfId="54402" xr:uid="{FC3F63E3-D9DE-44A0-932A-319C4DA360F2}"/>
    <cellStyle name="Currency 3 2 2 2 2 2 2 2 3 6" xfId="16872" xr:uid="{DAB1D0E1-8D18-43E9-93A0-36143ADE0D2A}"/>
    <cellStyle name="Currency 3 2 2 2 2 2 2 2 3 6 2" xfId="37080" xr:uid="{6EA92196-632E-4BF5-B4B5-8F35C082F083}"/>
    <cellStyle name="Currency 3 2 2 2 2 2 2 2 3 6 3" xfId="57288" xr:uid="{485E7372-3027-4831-BA76-C2E98DA3443A}"/>
    <cellStyle name="Currency 3 2 2 2 2 2 2 2 3 7" xfId="19759" xr:uid="{166401B5-CA67-4586-A7EC-89B5F9E3DBB0}"/>
    <cellStyle name="Currency 3 2 2 2 2 2 2 2 3 7 2" xfId="39967" xr:uid="{9A5ADE5F-9BD4-4B80-A0BC-9174F82F812B}"/>
    <cellStyle name="Currency 3 2 2 2 2 2 2 2 3 8" xfId="22647" xr:uid="{1EBABD85-06BB-43C3-A685-AE1077D34C87}"/>
    <cellStyle name="Currency 3 2 2 2 2 2 2 2 3 9" xfId="42855" xr:uid="{257B72E3-1A29-475C-A08F-A8230390F803}"/>
    <cellStyle name="Currency 3 2 2 2 2 2 2 2 4" xfId="3280" xr:uid="{00000000-0005-0000-0000-00000D000000}"/>
    <cellStyle name="Currency 3 2 2 2 2 2 2 2 4 2" xfId="6287" xr:uid="{708E8013-FD66-4DF0-AC83-F10EB059BB82}"/>
    <cellStyle name="Currency 3 2 2 2 2 2 2 2 4 2 2" xfId="26495" xr:uid="{2EE69D7E-6F56-4100-AEC2-2898F8BD358A}"/>
    <cellStyle name="Currency 3 2 2 2 2 2 2 2 4 2 3" xfId="46703" xr:uid="{C0D12051-3E89-4B0E-A222-548ED83BD01D}"/>
    <cellStyle name="Currency 3 2 2 2 2 2 2 2 4 3" xfId="9174" xr:uid="{DE4839D6-CEA2-40A4-AE8C-4C50B5ED1432}"/>
    <cellStyle name="Currency 3 2 2 2 2 2 2 2 4 3 2" xfId="29382" xr:uid="{E7F903B3-5C14-42C1-AAEE-7991A02B4E4D}"/>
    <cellStyle name="Currency 3 2 2 2 2 2 2 2 4 3 3" xfId="49590" xr:uid="{6AD07F78-8E2A-465B-BE77-5BB553062FD9}"/>
    <cellStyle name="Currency 3 2 2 2 2 2 2 2 4 4" xfId="12061" xr:uid="{5E7AA482-BDDA-4AA4-8B35-445F91468985}"/>
    <cellStyle name="Currency 3 2 2 2 2 2 2 2 4 4 2" xfId="32269" xr:uid="{AC57D768-9895-42E0-9427-01CB52793ADF}"/>
    <cellStyle name="Currency 3 2 2 2 2 2 2 2 4 4 3" xfId="52477" xr:uid="{96D3BCDC-9963-4762-A8B4-839D5E6F4F2E}"/>
    <cellStyle name="Currency 3 2 2 2 2 2 2 2 4 5" xfId="14948" xr:uid="{C81BA63E-1845-44F3-A0E7-84875D101CBD}"/>
    <cellStyle name="Currency 3 2 2 2 2 2 2 2 4 5 2" xfId="35156" xr:uid="{6952AB48-5139-45B1-A8D2-1B502E884148}"/>
    <cellStyle name="Currency 3 2 2 2 2 2 2 2 4 5 3" xfId="55364" xr:uid="{61E3D865-7361-4522-8846-C97AF87C6151}"/>
    <cellStyle name="Currency 3 2 2 2 2 2 2 2 4 6" xfId="17834" xr:uid="{52F8D44D-06EA-4657-928D-74BFE672C132}"/>
    <cellStyle name="Currency 3 2 2 2 2 2 2 2 4 6 2" xfId="38042" xr:uid="{C9A938B7-7938-4220-AAF6-0BE3515DE011}"/>
    <cellStyle name="Currency 3 2 2 2 2 2 2 2 4 6 3" xfId="58250" xr:uid="{93869A20-F8AE-4D9C-AEE3-4AC8E01BA594}"/>
    <cellStyle name="Currency 3 2 2 2 2 2 2 2 4 7" xfId="20721" xr:uid="{0BA29C4B-D9B5-48A8-998B-6715701C9A9C}"/>
    <cellStyle name="Currency 3 2 2 2 2 2 2 2 4 7 2" xfId="40929" xr:uid="{921435B6-D892-4A9E-AAED-605EEFEEACEC}"/>
    <cellStyle name="Currency 3 2 2 2 2 2 2 2 4 8" xfId="23609" xr:uid="{C334EE18-0915-4885-B560-22D6744E22AF}"/>
    <cellStyle name="Currency 3 2 2 2 2 2 2 2 4 9" xfId="43817" xr:uid="{F446F476-B0CF-49DB-9408-F9037909BA88}"/>
    <cellStyle name="Currency 3 2 2 2 2 2 2 2 5" xfId="4363" xr:uid="{965673A4-8648-4586-9BB6-2F6F2E86CA7F}"/>
    <cellStyle name="Currency 3 2 2 2 2 2 2 2 5 2" xfId="24571" xr:uid="{71BDEF8D-CDF5-4D67-B4C7-51584B0F957F}"/>
    <cellStyle name="Currency 3 2 2 2 2 2 2 2 5 3" xfId="44779" xr:uid="{BFA4F2F8-BDA0-4F00-879E-946CE563E595}"/>
    <cellStyle name="Currency 3 2 2 2 2 2 2 2 6" xfId="7250" xr:uid="{03BA1F20-783C-4E55-B4D1-126CCCAE1997}"/>
    <cellStyle name="Currency 3 2 2 2 2 2 2 2 6 2" xfId="27458" xr:uid="{154FE2A9-20F1-46DB-BC2F-4774D86BCB71}"/>
    <cellStyle name="Currency 3 2 2 2 2 2 2 2 6 3" xfId="47666" xr:uid="{1E8171EE-BEE4-4D75-81B4-3C27B3802910}"/>
    <cellStyle name="Currency 3 2 2 2 2 2 2 2 7" xfId="10137" xr:uid="{629EA045-B542-4DED-AAE2-47B55FEFCC35}"/>
    <cellStyle name="Currency 3 2 2 2 2 2 2 2 7 2" xfId="30345" xr:uid="{4C0FAEFB-FC15-4D7A-BDB7-6FF93EED6689}"/>
    <cellStyle name="Currency 3 2 2 2 2 2 2 2 7 3" xfId="50553" xr:uid="{67A08525-F850-4B42-911C-EEDF2427B117}"/>
    <cellStyle name="Currency 3 2 2 2 2 2 2 2 8" xfId="13024" xr:uid="{E75E92B0-AE4E-41E1-860C-4A6A7F129051}"/>
    <cellStyle name="Currency 3 2 2 2 2 2 2 2 8 2" xfId="33232" xr:uid="{E39CF763-F79C-4646-8381-74C8F7E227F6}"/>
    <cellStyle name="Currency 3 2 2 2 2 2 2 2 8 3" xfId="53440" xr:uid="{878E092B-3995-47F1-A313-3B4CDA89B87D}"/>
    <cellStyle name="Currency 3 2 2 2 2 2 2 2 9" xfId="15910" xr:uid="{03303408-F1FA-457B-B9CF-5B69A59C2D0F}"/>
    <cellStyle name="Currency 3 2 2 2 2 2 2 2 9 2" xfId="36118" xr:uid="{41A39455-9871-40D4-9FC8-58081540C743}"/>
    <cellStyle name="Currency 3 2 2 2 2 2 2 2 9 3" xfId="56326" xr:uid="{4B40E1D8-79B3-49A7-8FC6-F61591C6FD8E}"/>
    <cellStyle name="Currency 3 2 2 2 2 2 2 3" xfId="850" xr:uid="{00000000-0005-0000-0000-00000D000000}"/>
    <cellStyle name="Currency 3 2 2 2 2 2 2 3 10" xfId="21880" xr:uid="{04AF5A3F-B056-42D3-AF00-8361DE899308}"/>
    <cellStyle name="Currency 3 2 2 2 2 2 2 3 11" xfId="42088" xr:uid="{443767D0-0492-4578-9DAB-47623B1364FB}"/>
    <cellStyle name="Currency 3 2 2 2 2 2 2 3 2" xfId="2296" xr:uid="{00000000-0005-0000-0000-00000D000000}"/>
    <cellStyle name="Currency 3 2 2 2 2 2 2 3 2 2" xfId="5520" xr:uid="{4AD7B202-0389-40C4-9FD2-0E87557426E5}"/>
    <cellStyle name="Currency 3 2 2 2 2 2 2 3 2 2 2" xfId="25728" xr:uid="{5AA021AE-8C5A-4651-AF78-181417D0C8D3}"/>
    <cellStyle name="Currency 3 2 2 2 2 2 2 3 2 2 3" xfId="45936" xr:uid="{6A713E2D-8AEC-4A0A-AA97-E39C31A98206}"/>
    <cellStyle name="Currency 3 2 2 2 2 2 2 3 2 3" xfId="8407" xr:uid="{FAA74AFF-239A-43F8-B0E0-3A73FE4702BB}"/>
    <cellStyle name="Currency 3 2 2 2 2 2 2 3 2 3 2" xfId="28615" xr:uid="{1AD60ADA-7F04-4C5C-8575-5A66D6134395}"/>
    <cellStyle name="Currency 3 2 2 2 2 2 2 3 2 3 3" xfId="48823" xr:uid="{E8DE5826-C39C-4646-AABE-CEA8D2E36B7B}"/>
    <cellStyle name="Currency 3 2 2 2 2 2 2 3 2 4" xfId="11294" xr:uid="{48D70802-0B5B-4785-A9F2-4FE248E827AE}"/>
    <cellStyle name="Currency 3 2 2 2 2 2 2 3 2 4 2" xfId="31502" xr:uid="{FDF1739F-DB2B-4D46-9755-934D1EBFEC94}"/>
    <cellStyle name="Currency 3 2 2 2 2 2 2 3 2 4 3" xfId="51710" xr:uid="{350F9DDB-173C-4B6A-A04E-75267173218B}"/>
    <cellStyle name="Currency 3 2 2 2 2 2 2 3 2 5" xfId="14181" xr:uid="{B2F82F53-DA10-481D-8809-78F888623BA5}"/>
    <cellStyle name="Currency 3 2 2 2 2 2 2 3 2 5 2" xfId="34389" xr:uid="{70DEE63E-5126-4C31-BAB4-A374776A5F88}"/>
    <cellStyle name="Currency 3 2 2 2 2 2 2 3 2 5 3" xfId="54597" xr:uid="{065A1A63-EACD-4ADC-9732-F8EA25103FC8}"/>
    <cellStyle name="Currency 3 2 2 2 2 2 2 3 2 6" xfId="17067" xr:uid="{6B8CAF87-6DEB-46FE-972F-16A54F855A98}"/>
    <cellStyle name="Currency 3 2 2 2 2 2 2 3 2 6 2" xfId="37275" xr:uid="{0F6F8701-ECFD-4C54-B6A8-8255F79ABA20}"/>
    <cellStyle name="Currency 3 2 2 2 2 2 2 3 2 6 3" xfId="57483" xr:uid="{15E0958F-CC62-4A49-A2C1-F53DE107B4E3}"/>
    <cellStyle name="Currency 3 2 2 2 2 2 2 3 2 7" xfId="19954" xr:uid="{4AAB4E6A-A1D3-46C4-9B2D-9C5B2E0481D9}"/>
    <cellStyle name="Currency 3 2 2 2 2 2 2 3 2 7 2" xfId="40162" xr:uid="{177819B9-DDCB-4F40-AA6A-8E162E76107D}"/>
    <cellStyle name="Currency 3 2 2 2 2 2 2 3 2 8" xfId="22842" xr:uid="{952E989C-20E2-45F3-96B9-5CBA9FC88448}"/>
    <cellStyle name="Currency 3 2 2 2 2 2 2 3 2 9" xfId="43050" xr:uid="{C64585EE-0C53-47F8-A673-B14083E19EA6}"/>
    <cellStyle name="Currency 3 2 2 2 2 2 2 3 3" xfId="3520" xr:uid="{00000000-0005-0000-0000-00000D000000}"/>
    <cellStyle name="Currency 3 2 2 2 2 2 2 3 3 2" xfId="6482" xr:uid="{510D6695-9A0D-47B9-A971-AF43273869D1}"/>
    <cellStyle name="Currency 3 2 2 2 2 2 2 3 3 2 2" xfId="26690" xr:uid="{2523F053-2D9E-45C5-A23F-327652A4AA23}"/>
    <cellStyle name="Currency 3 2 2 2 2 2 2 3 3 2 3" xfId="46898" xr:uid="{51855746-0C07-4EE1-9C39-C36FFD9B87AC}"/>
    <cellStyle name="Currency 3 2 2 2 2 2 2 3 3 3" xfId="9369" xr:uid="{BDEEBD0D-374E-4F8A-9CA7-F0CD956891FE}"/>
    <cellStyle name="Currency 3 2 2 2 2 2 2 3 3 3 2" xfId="29577" xr:uid="{0B8F28CD-C489-472A-B008-B8F591CCA8FC}"/>
    <cellStyle name="Currency 3 2 2 2 2 2 2 3 3 3 3" xfId="49785" xr:uid="{A83A3299-98A2-48A0-B6D1-EA944444BEF1}"/>
    <cellStyle name="Currency 3 2 2 2 2 2 2 3 3 4" xfId="12256" xr:uid="{1AA0CFB6-6ED9-4FB7-950E-5F5EF5AAAE62}"/>
    <cellStyle name="Currency 3 2 2 2 2 2 2 3 3 4 2" xfId="32464" xr:uid="{7718BE1C-6B96-4DD4-91E0-93E649BB6C9C}"/>
    <cellStyle name="Currency 3 2 2 2 2 2 2 3 3 4 3" xfId="52672" xr:uid="{975CE5A1-47D6-4058-9E2C-F7388AD431C3}"/>
    <cellStyle name="Currency 3 2 2 2 2 2 2 3 3 5" xfId="15143" xr:uid="{7453AE37-5DF0-41BE-AB23-777FCBE1DF17}"/>
    <cellStyle name="Currency 3 2 2 2 2 2 2 3 3 5 2" xfId="35351" xr:uid="{E5653E5E-4EB6-46E4-8062-5DA9CFEFF4BA}"/>
    <cellStyle name="Currency 3 2 2 2 2 2 2 3 3 5 3" xfId="55559" xr:uid="{6407A320-1B9A-4FFB-8193-410DB04BA96D}"/>
    <cellStyle name="Currency 3 2 2 2 2 2 2 3 3 6" xfId="18029" xr:uid="{EFE817B7-AC44-4314-99C5-66DADC98508D}"/>
    <cellStyle name="Currency 3 2 2 2 2 2 2 3 3 6 2" xfId="38237" xr:uid="{995CA09C-F4F5-44DD-8693-A8DA573ADE57}"/>
    <cellStyle name="Currency 3 2 2 2 2 2 2 3 3 6 3" xfId="58445" xr:uid="{1CED610F-7F4B-4F98-B312-F6D6D5BEFC3B}"/>
    <cellStyle name="Currency 3 2 2 2 2 2 2 3 3 7" xfId="20916" xr:uid="{C54FBC1B-0C1D-412C-983B-102E9CAC213E}"/>
    <cellStyle name="Currency 3 2 2 2 2 2 2 3 3 7 2" xfId="41124" xr:uid="{7219BB06-78D5-490F-A15C-6D6DBBBC8C5C}"/>
    <cellStyle name="Currency 3 2 2 2 2 2 2 3 3 8" xfId="23804" xr:uid="{7DD342AD-ADA1-4824-A0BE-9ABC60BDB376}"/>
    <cellStyle name="Currency 3 2 2 2 2 2 2 3 3 9" xfId="44012" xr:uid="{3B9B8E5D-DE70-482F-998C-F7E12631DEBF}"/>
    <cellStyle name="Currency 3 2 2 2 2 2 2 3 4" xfId="4558" xr:uid="{AA3D75F8-DF23-42D2-9F4C-00055C92D5C8}"/>
    <cellStyle name="Currency 3 2 2 2 2 2 2 3 4 2" xfId="24766" xr:uid="{BEC63919-BD1C-4269-9C39-784C0C9F2937}"/>
    <cellStyle name="Currency 3 2 2 2 2 2 2 3 4 3" xfId="44974" xr:uid="{53787FF1-7ECA-4488-A37E-94AFFEA27777}"/>
    <cellStyle name="Currency 3 2 2 2 2 2 2 3 5" xfId="7445" xr:uid="{6E1E2671-EBC1-4514-BED0-268089C8AB6A}"/>
    <cellStyle name="Currency 3 2 2 2 2 2 2 3 5 2" xfId="27653" xr:uid="{8B0D0914-5E80-45BC-ABB1-197F7C85712A}"/>
    <cellStyle name="Currency 3 2 2 2 2 2 2 3 5 3" xfId="47861" xr:uid="{0E6F9986-7824-417B-B3EE-8FA929D15E33}"/>
    <cellStyle name="Currency 3 2 2 2 2 2 2 3 6" xfId="10332" xr:uid="{B6B20D5A-3DB6-4D62-9FA9-21AD62AC94C9}"/>
    <cellStyle name="Currency 3 2 2 2 2 2 2 3 6 2" xfId="30540" xr:uid="{6311F0BB-DC5A-4C35-9772-791B53A0AD95}"/>
    <cellStyle name="Currency 3 2 2 2 2 2 2 3 6 3" xfId="50748" xr:uid="{1B8C1CE5-4903-4C9C-85D0-7B308F8B09AB}"/>
    <cellStyle name="Currency 3 2 2 2 2 2 2 3 7" xfId="13219" xr:uid="{F2F9C288-D50A-4169-8DBD-7847DB830992}"/>
    <cellStyle name="Currency 3 2 2 2 2 2 2 3 7 2" xfId="33427" xr:uid="{E01F3133-BA88-4D3F-B458-077F0D8D675C}"/>
    <cellStyle name="Currency 3 2 2 2 2 2 2 3 7 3" xfId="53635" xr:uid="{F0A3C5B8-EDBA-47BC-AD26-CA1156A06E45}"/>
    <cellStyle name="Currency 3 2 2 2 2 2 2 3 8" xfId="16105" xr:uid="{2953C677-2169-42BC-99D5-29E7982453FE}"/>
    <cellStyle name="Currency 3 2 2 2 2 2 2 3 8 2" xfId="36313" xr:uid="{B3FD715A-5519-4BAC-8EB5-FFA03423D5E7}"/>
    <cellStyle name="Currency 3 2 2 2 2 2 2 3 8 3" xfId="56521" xr:uid="{5E0B2D36-3396-47FB-8D71-FA79B773BEBA}"/>
    <cellStyle name="Currency 3 2 2 2 2 2 2 3 9" xfId="18992" xr:uid="{8743B011-DF2E-444F-AD2A-1955D1DEDD7E}"/>
    <cellStyle name="Currency 3 2 2 2 2 2 2 3 9 2" xfId="39200" xr:uid="{8D98F634-5648-4A5E-B8D1-F2179FF7B52F}"/>
    <cellStyle name="Currency 3 2 2 2 2 2 2 4" xfId="1704" xr:uid="{00000000-0005-0000-0000-00000D000000}"/>
    <cellStyle name="Currency 3 2 2 2 2 2 2 4 2" xfId="5039" xr:uid="{8F86E889-B619-4E0B-8275-E88861F68966}"/>
    <cellStyle name="Currency 3 2 2 2 2 2 2 4 2 2" xfId="25247" xr:uid="{CAC12B91-55AD-4620-AA86-53EA486E1D0E}"/>
    <cellStyle name="Currency 3 2 2 2 2 2 2 4 2 3" xfId="45455" xr:uid="{532FB2D7-CC32-46E3-B4AA-C5C396357979}"/>
    <cellStyle name="Currency 3 2 2 2 2 2 2 4 3" xfId="7926" xr:uid="{150B72A7-7A82-49F9-9F96-15E8F7F9D236}"/>
    <cellStyle name="Currency 3 2 2 2 2 2 2 4 3 2" xfId="28134" xr:uid="{780DA478-BEAA-4B41-9194-873A3B9DCDE2}"/>
    <cellStyle name="Currency 3 2 2 2 2 2 2 4 3 3" xfId="48342" xr:uid="{1F800F3B-9396-4FC1-8CD3-30B650CC79FD}"/>
    <cellStyle name="Currency 3 2 2 2 2 2 2 4 4" xfId="10813" xr:uid="{6C0F8290-DC38-440D-A0CA-C9DC14D416C4}"/>
    <cellStyle name="Currency 3 2 2 2 2 2 2 4 4 2" xfId="31021" xr:uid="{8E4D9BCA-6F7F-4683-BEE6-3DF94A30E787}"/>
    <cellStyle name="Currency 3 2 2 2 2 2 2 4 4 3" xfId="51229" xr:uid="{5F63D8D0-2B14-4D59-B95C-172448752BEB}"/>
    <cellStyle name="Currency 3 2 2 2 2 2 2 4 5" xfId="13700" xr:uid="{673E5563-79C6-4319-9A5D-6D39C09EE070}"/>
    <cellStyle name="Currency 3 2 2 2 2 2 2 4 5 2" xfId="33908" xr:uid="{C071E026-36C1-4C9F-A6BF-92247A763D8F}"/>
    <cellStyle name="Currency 3 2 2 2 2 2 2 4 5 3" xfId="54116" xr:uid="{C3AFE02F-14A6-4E2C-8B13-DEDF2F956AF4}"/>
    <cellStyle name="Currency 3 2 2 2 2 2 2 4 6" xfId="16586" xr:uid="{F9775A5D-5BD8-4076-AB0B-3A85AAA70673}"/>
    <cellStyle name="Currency 3 2 2 2 2 2 2 4 6 2" xfId="36794" xr:uid="{409C379C-BAA2-48A6-9DF8-F15E360ED57A}"/>
    <cellStyle name="Currency 3 2 2 2 2 2 2 4 6 3" xfId="57002" xr:uid="{2A363941-4461-418D-819B-2A8A4CC92FDC}"/>
    <cellStyle name="Currency 3 2 2 2 2 2 2 4 7" xfId="19473" xr:uid="{0B1B6A72-F2DA-4930-A70B-BCD2C5911D73}"/>
    <cellStyle name="Currency 3 2 2 2 2 2 2 4 7 2" xfId="39681" xr:uid="{C3F5DFE7-5A48-48C3-B1F8-1F28741FED72}"/>
    <cellStyle name="Currency 3 2 2 2 2 2 2 4 8" xfId="22361" xr:uid="{177DDA75-0A66-4280-9E5F-92FDD4A70A92}"/>
    <cellStyle name="Currency 3 2 2 2 2 2 2 4 9" xfId="42569" xr:uid="{35A554BE-96CB-4AD9-9ADF-272875D71172}"/>
    <cellStyle name="Currency 3 2 2 2 2 2 2 5" xfId="2922" xr:uid="{00000000-0005-0000-0000-00000D000000}"/>
    <cellStyle name="Currency 3 2 2 2 2 2 2 5 2" xfId="6001" xr:uid="{7AB15542-2B9C-4CBC-A6EE-879F31C17D8E}"/>
    <cellStyle name="Currency 3 2 2 2 2 2 2 5 2 2" xfId="26209" xr:uid="{2D1D8394-9586-4EE9-ADAB-858E7A5C7FED}"/>
    <cellStyle name="Currency 3 2 2 2 2 2 2 5 2 3" xfId="46417" xr:uid="{B1FA0F24-41DD-47C4-8CC4-C87FC3E378C3}"/>
    <cellStyle name="Currency 3 2 2 2 2 2 2 5 3" xfId="8888" xr:uid="{2A9600FB-6FC5-4C79-AAAB-E18A4E5A88C3}"/>
    <cellStyle name="Currency 3 2 2 2 2 2 2 5 3 2" xfId="29096" xr:uid="{F31D0AEE-72B2-400C-9D11-F3402F7C7C61}"/>
    <cellStyle name="Currency 3 2 2 2 2 2 2 5 3 3" xfId="49304" xr:uid="{1444E0E2-D5B9-4C7F-B24A-5CBB0237786D}"/>
    <cellStyle name="Currency 3 2 2 2 2 2 2 5 4" xfId="11775" xr:uid="{27F52F05-CDFE-48C7-B35D-3FFD03C89FF8}"/>
    <cellStyle name="Currency 3 2 2 2 2 2 2 5 4 2" xfId="31983" xr:uid="{2F231C4A-29FF-45E0-A356-52BE37C22951}"/>
    <cellStyle name="Currency 3 2 2 2 2 2 2 5 4 3" xfId="52191" xr:uid="{128E82D2-20F3-4E3B-BF8F-EC438C38119C}"/>
    <cellStyle name="Currency 3 2 2 2 2 2 2 5 5" xfId="14662" xr:uid="{94064A21-B539-4771-A8BD-FDBCA09557C0}"/>
    <cellStyle name="Currency 3 2 2 2 2 2 2 5 5 2" xfId="34870" xr:uid="{290EF5BC-6CCA-4077-A93E-8AAD2A8AD8C6}"/>
    <cellStyle name="Currency 3 2 2 2 2 2 2 5 5 3" xfId="55078" xr:uid="{A48D37AE-DD2E-4D28-83DB-55480BF5FF21}"/>
    <cellStyle name="Currency 3 2 2 2 2 2 2 5 6" xfId="17548" xr:uid="{619BFEC2-28E0-4B4F-AFE6-1F9F1A24A488}"/>
    <cellStyle name="Currency 3 2 2 2 2 2 2 5 6 2" xfId="37756" xr:uid="{9055E8C1-A428-4EA0-9578-6BE678B02721}"/>
    <cellStyle name="Currency 3 2 2 2 2 2 2 5 6 3" xfId="57964" xr:uid="{6283BD74-9A0C-49F0-B6D3-FDA1DF2BD1B0}"/>
    <cellStyle name="Currency 3 2 2 2 2 2 2 5 7" xfId="20435" xr:uid="{B540C43F-91F6-4C25-BD3F-7F6C72085B45}"/>
    <cellStyle name="Currency 3 2 2 2 2 2 2 5 7 2" xfId="40643" xr:uid="{BDEB1283-D9C3-4CCC-98D9-23F6F3C28135}"/>
    <cellStyle name="Currency 3 2 2 2 2 2 2 5 8" xfId="23323" xr:uid="{D219679E-5F0F-4A4D-8D0D-04BED753F84F}"/>
    <cellStyle name="Currency 3 2 2 2 2 2 2 5 9" xfId="43531" xr:uid="{3CA84C1C-6B39-4824-8132-124B3D48DEBF}"/>
    <cellStyle name="Currency 3 2 2 2 2 2 2 6" xfId="4077" xr:uid="{F3B5DAC3-543C-420B-9998-C6CA89257D05}"/>
    <cellStyle name="Currency 3 2 2 2 2 2 2 6 2" xfId="24285" xr:uid="{F757EEFA-5682-4571-99F9-651EAF62CF25}"/>
    <cellStyle name="Currency 3 2 2 2 2 2 2 6 3" xfId="44493" xr:uid="{69F52A9F-50B3-45D6-9EB3-9A46C15331A3}"/>
    <cellStyle name="Currency 3 2 2 2 2 2 2 7" xfId="6964" xr:uid="{87A1626F-6A5D-4A36-B1A6-940406CD0ADD}"/>
    <cellStyle name="Currency 3 2 2 2 2 2 2 7 2" xfId="27172" xr:uid="{E422174B-BD28-440A-BDC1-DFBC5C154ADA}"/>
    <cellStyle name="Currency 3 2 2 2 2 2 2 7 3" xfId="47380" xr:uid="{1C7E3237-96FE-4CAA-922E-BB0E0A091ACD}"/>
    <cellStyle name="Currency 3 2 2 2 2 2 2 8" xfId="9851" xr:uid="{5D954483-1B9F-4A67-A544-F4ECF7B2B29C}"/>
    <cellStyle name="Currency 3 2 2 2 2 2 2 8 2" xfId="30059" xr:uid="{99DD5C6C-5AA6-4998-86C3-86845F33D8DF}"/>
    <cellStyle name="Currency 3 2 2 2 2 2 2 8 3" xfId="50267" xr:uid="{BBA8BC24-1660-49A2-8461-0A9A26E26026}"/>
    <cellStyle name="Currency 3 2 2 2 2 2 2 9" xfId="12738" xr:uid="{5CFEE630-3C19-4E39-9657-2BAB25958749}"/>
    <cellStyle name="Currency 3 2 2 2 2 2 2 9 2" xfId="32946" xr:uid="{B9E8133D-E086-4C44-A7F0-2AC8815FDB31}"/>
    <cellStyle name="Currency 3 2 2 2 2 2 2 9 3" xfId="53154" xr:uid="{356544B9-27F9-49C0-8863-807B8DD26487}"/>
    <cellStyle name="Currency 3 2 2 2 2 2 3" xfId="367" xr:uid="{00000000-0005-0000-0000-00000D000000}"/>
    <cellStyle name="Currency 3 2 2 2 2 2 3 10" xfId="18602" xr:uid="{35A77EA1-021C-4A03-9ACB-24A327DF6AA2}"/>
    <cellStyle name="Currency 3 2 2 2 2 2 3 10 2" xfId="38810" xr:uid="{C62C8FD8-58BB-4264-BEBE-94AA3B1ECF27}"/>
    <cellStyle name="Currency 3 2 2 2 2 2 3 11" xfId="21490" xr:uid="{7CEE68AD-8326-464F-9042-FFAE090F99D1}"/>
    <cellStyle name="Currency 3 2 2 2 2 2 3 12" xfId="41698" xr:uid="{45CF58B6-1E15-4EA8-893F-811ED87D67F5}"/>
    <cellStyle name="Currency 3 2 2 2 2 2 3 2" xfId="962" xr:uid="{00000000-0005-0000-0000-00000D000000}"/>
    <cellStyle name="Currency 3 2 2 2 2 2 3 2 10" xfId="21971" xr:uid="{EDE6925F-00AB-49B2-A06D-8D0B56D556D8}"/>
    <cellStyle name="Currency 3 2 2 2 2 2 3 2 11" xfId="42179" xr:uid="{B5399EC9-DA1B-4A8D-BD28-35CBEBE1666B}"/>
    <cellStyle name="Currency 3 2 2 2 2 2 3 2 2" xfId="2408" xr:uid="{00000000-0005-0000-0000-00000D000000}"/>
    <cellStyle name="Currency 3 2 2 2 2 2 3 2 2 2" xfId="5611" xr:uid="{E2C363F5-A759-43D0-B5D7-C05A3DD1C652}"/>
    <cellStyle name="Currency 3 2 2 2 2 2 3 2 2 2 2" xfId="25819" xr:uid="{1742D723-87A2-4344-9B80-3D21437E0D9C}"/>
    <cellStyle name="Currency 3 2 2 2 2 2 3 2 2 2 3" xfId="46027" xr:uid="{B727214B-7B52-485F-A5D3-AD12515FFB06}"/>
    <cellStyle name="Currency 3 2 2 2 2 2 3 2 2 3" xfId="8498" xr:uid="{C7A8568E-4005-40C6-8C1D-2F45BF6CF471}"/>
    <cellStyle name="Currency 3 2 2 2 2 2 3 2 2 3 2" xfId="28706" xr:uid="{27276745-A853-4449-82F6-7631550B872C}"/>
    <cellStyle name="Currency 3 2 2 2 2 2 3 2 2 3 3" xfId="48914" xr:uid="{57878C46-2C78-4D92-88DC-D8738664B81A}"/>
    <cellStyle name="Currency 3 2 2 2 2 2 3 2 2 4" xfId="11385" xr:uid="{5E84B6CB-3A45-4855-850E-2AFF406955B0}"/>
    <cellStyle name="Currency 3 2 2 2 2 2 3 2 2 4 2" xfId="31593" xr:uid="{A963E626-9B31-4276-AE07-BC96FA444EEC}"/>
    <cellStyle name="Currency 3 2 2 2 2 2 3 2 2 4 3" xfId="51801" xr:uid="{DEEA7CFB-9290-4D8D-9DD1-0C5CB1118909}"/>
    <cellStyle name="Currency 3 2 2 2 2 2 3 2 2 5" xfId="14272" xr:uid="{9C9D4304-5DB4-40EC-AECB-0B917E2CA7F4}"/>
    <cellStyle name="Currency 3 2 2 2 2 2 3 2 2 5 2" xfId="34480" xr:uid="{34F547DD-2A0A-48F5-A4DE-C9099D5E2D88}"/>
    <cellStyle name="Currency 3 2 2 2 2 2 3 2 2 5 3" xfId="54688" xr:uid="{54A042F7-0288-4E14-92BA-68DFF266F0AA}"/>
    <cellStyle name="Currency 3 2 2 2 2 2 3 2 2 6" xfId="17158" xr:uid="{41176FA3-D7C2-483D-B5C4-AF1CCE127BBF}"/>
    <cellStyle name="Currency 3 2 2 2 2 2 3 2 2 6 2" xfId="37366" xr:uid="{25D5DF01-E119-4372-A8ED-1924EFAEF06F}"/>
    <cellStyle name="Currency 3 2 2 2 2 2 3 2 2 6 3" xfId="57574" xr:uid="{B06CA5F7-392B-43FD-B316-BE8AA89B3737}"/>
    <cellStyle name="Currency 3 2 2 2 2 2 3 2 2 7" xfId="20045" xr:uid="{A82F42C0-A721-40E8-AB09-F6C0A8941F53}"/>
    <cellStyle name="Currency 3 2 2 2 2 2 3 2 2 7 2" xfId="40253" xr:uid="{0EB18E80-410B-4F29-AD9F-130D4AE06747}"/>
    <cellStyle name="Currency 3 2 2 2 2 2 3 2 2 8" xfId="22933" xr:uid="{6ED14F91-9FE1-4E71-B870-A5728F5760C5}"/>
    <cellStyle name="Currency 3 2 2 2 2 2 3 2 2 9" xfId="43141" xr:uid="{29A38F98-2156-4695-9714-145A6FD9DFBC}"/>
    <cellStyle name="Currency 3 2 2 2 2 2 3 2 3" xfId="3632" xr:uid="{00000000-0005-0000-0000-00000D000000}"/>
    <cellStyle name="Currency 3 2 2 2 2 2 3 2 3 2" xfId="6573" xr:uid="{6CA812DD-2D7D-481B-BB30-6AFF6CD83135}"/>
    <cellStyle name="Currency 3 2 2 2 2 2 3 2 3 2 2" xfId="26781" xr:uid="{86B0EAB9-10C9-452B-8447-3178F474DABE}"/>
    <cellStyle name="Currency 3 2 2 2 2 2 3 2 3 2 3" xfId="46989" xr:uid="{478CF0E9-0B47-4DD1-8A85-8C06673C9B1E}"/>
    <cellStyle name="Currency 3 2 2 2 2 2 3 2 3 3" xfId="9460" xr:uid="{3193EBC5-0F0E-4020-9C4E-0B0DEA05162A}"/>
    <cellStyle name="Currency 3 2 2 2 2 2 3 2 3 3 2" xfId="29668" xr:uid="{6746D165-2158-491F-986B-0639700DB23B}"/>
    <cellStyle name="Currency 3 2 2 2 2 2 3 2 3 3 3" xfId="49876" xr:uid="{35F5EF03-41C5-448E-BE84-EB6E3B01763E}"/>
    <cellStyle name="Currency 3 2 2 2 2 2 3 2 3 4" xfId="12347" xr:uid="{3A42C25E-368B-4722-8FD7-7582666B3F6F}"/>
    <cellStyle name="Currency 3 2 2 2 2 2 3 2 3 4 2" xfId="32555" xr:uid="{AB365594-C566-4DAF-8AD3-BEC5C43A01D8}"/>
    <cellStyle name="Currency 3 2 2 2 2 2 3 2 3 4 3" xfId="52763" xr:uid="{A4089280-0C17-4A33-B0C4-FE27BB72EFEB}"/>
    <cellStyle name="Currency 3 2 2 2 2 2 3 2 3 5" xfId="15234" xr:uid="{3971D62E-3326-4C42-9589-7285975AE9CE}"/>
    <cellStyle name="Currency 3 2 2 2 2 2 3 2 3 5 2" xfId="35442" xr:uid="{B69EBEA3-F945-451D-B613-4693B650B9BC}"/>
    <cellStyle name="Currency 3 2 2 2 2 2 3 2 3 5 3" xfId="55650" xr:uid="{E166D5DD-7E10-4433-A65E-73B783188096}"/>
    <cellStyle name="Currency 3 2 2 2 2 2 3 2 3 6" xfId="18120" xr:uid="{315531A6-D0F8-456A-94A0-830A476E98B8}"/>
    <cellStyle name="Currency 3 2 2 2 2 2 3 2 3 6 2" xfId="38328" xr:uid="{BB259427-6DF3-47D3-BB65-B88F0D2E91A8}"/>
    <cellStyle name="Currency 3 2 2 2 2 2 3 2 3 6 3" xfId="58536" xr:uid="{36E4E799-557A-4FF4-B82B-2F93F17FF748}"/>
    <cellStyle name="Currency 3 2 2 2 2 2 3 2 3 7" xfId="21007" xr:uid="{ADA5A8A5-EAE7-4DE7-A34C-E9592E9C5E05}"/>
    <cellStyle name="Currency 3 2 2 2 2 2 3 2 3 7 2" xfId="41215" xr:uid="{C6E86D07-015F-4358-BDC3-780313D7E4D3}"/>
    <cellStyle name="Currency 3 2 2 2 2 2 3 2 3 8" xfId="23895" xr:uid="{B7E77705-21B5-4167-877F-22757D6C44BB}"/>
    <cellStyle name="Currency 3 2 2 2 2 2 3 2 3 9" xfId="44103" xr:uid="{9BA9BC6A-7E76-466F-938B-09463CF389EE}"/>
    <cellStyle name="Currency 3 2 2 2 2 2 3 2 4" xfId="4649" xr:uid="{87B5F719-A52D-4A8C-BB1E-3DD2E5396011}"/>
    <cellStyle name="Currency 3 2 2 2 2 2 3 2 4 2" xfId="24857" xr:uid="{F9D93798-6DAB-45D8-9093-4601732E1AE8}"/>
    <cellStyle name="Currency 3 2 2 2 2 2 3 2 4 3" xfId="45065" xr:uid="{AE1516E7-5C1D-4B2A-B63B-4AD3E9F8103C}"/>
    <cellStyle name="Currency 3 2 2 2 2 2 3 2 5" xfId="7536" xr:uid="{9E06D520-104E-4842-9FEA-D3682AB574E0}"/>
    <cellStyle name="Currency 3 2 2 2 2 2 3 2 5 2" xfId="27744" xr:uid="{E82A6723-563B-41ED-B5F0-46FB266D5798}"/>
    <cellStyle name="Currency 3 2 2 2 2 2 3 2 5 3" xfId="47952" xr:uid="{F5AA494A-C1BD-4A27-A662-2591FF647436}"/>
    <cellStyle name="Currency 3 2 2 2 2 2 3 2 6" xfId="10423" xr:uid="{57141A5A-EA4C-4A1C-9A17-A46260E104B2}"/>
    <cellStyle name="Currency 3 2 2 2 2 2 3 2 6 2" xfId="30631" xr:uid="{2628D815-F7FE-4300-9DC9-F6DE13C85354}"/>
    <cellStyle name="Currency 3 2 2 2 2 2 3 2 6 3" xfId="50839" xr:uid="{B9B54F92-145C-4F0B-B8EC-D3F772D40208}"/>
    <cellStyle name="Currency 3 2 2 2 2 2 3 2 7" xfId="13310" xr:uid="{BB9CA273-5AD5-4C38-917E-A906F38124F6}"/>
    <cellStyle name="Currency 3 2 2 2 2 2 3 2 7 2" xfId="33518" xr:uid="{2E2675AF-D40E-42F8-8429-A58A23DE5F4A}"/>
    <cellStyle name="Currency 3 2 2 2 2 2 3 2 7 3" xfId="53726" xr:uid="{9AEB11DD-A260-4A74-9EBC-3D822577D24F}"/>
    <cellStyle name="Currency 3 2 2 2 2 2 3 2 8" xfId="16196" xr:uid="{F02FA4B1-9174-42E7-91CE-41FD176F27D8}"/>
    <cellStyle name="Currency 3 2 2 2 2 2 3 2 8 2" xfId="36404" xr:uid="{38E839CA-347B-422F-9A8D-4E510C191743}"/>
    <cellStyle name="Currency 3 2 2 2 2 2 3 2 8 3" xfId="56612" xr:uid="{35E10EC1-3D8E-439E-AEF0-C9EA6E33CAC7}"/>
    <cellStyle name="Currency 3 2 2 2 2 2 3 2 9" xfId="19083" xr:uid="{E003DA4B-1EC7-4FBA-BE57-8AF9BC1EAC30}"/>
    <cellStyle name="Currency 3 2 2 2 2 2 3 2 9 2" xfId="39291" xr:uid="{A1389644-96B5-4D32-9B54-84138D04D0A5}"/>
    <cellStyle name="Currency 3 2 2 2 2 2 3 3" xfId="1816" xr:uid="{00000000-0005-0000-0000-00000D000000}"/>
    <cellStyle name="Currency 3 2 2 2 2 2 3 3 2" xfId="5130" xr:uid="{CC304AC2-BBB6-471D-BA09-CDD6C7E9A22A}"/>
    <cellStyle name="Currency 3 2 2 2 2 2 3 3 2 2" xfId="25338" xr:uid="{E2F1BA3B-04A2-40BC-A739-950948C35DAA}"/>
    <cellStyle name="Currency 3 2 2 2 2 2 3 3 2 3" xfId="45546" xr:uid="{BE9FAEDD-188E-43EC-9261-6CF2E4ED25EC}"/>
    <cellStyle name="Currency 3 2 2 2 2 2 3 3 3" xfId="8017" xr:uid="{1D55880E-2791-4816-8AD8-BAB7B0CC3C22}"/>
    <cellStyle name="Currency 3 2 2 2 2 2 3 3 3 2" xfId="28225" xr:uid="{4F13A00F-A15B-4DB2-A86C-B6D92A7BE0CD}"/>
    <cellStyle name="Currency 3 2 2 2 2 2 3 3 3 3" xfId="48433" xr:uid="{7D6D86EE-6933-457B-A73C-45BABD1F7270}"/>
    <cellStyle name="Currency 3 2 2 2 2 2 3 3 4" xfId="10904" xr:uid="{1D6A51A1-1BBF-44C1-96EB-21CD4F33DAA4}"/>
    <cellStyle name="Currency 3 2 2 2 2 2 3 3 4 2" xfId="31112" xr:uid="{4BECD2A6-3605-4F31-9ABA-5BFBD26B5401}"/>
    <cellStyle name="Currency 3 2 2 2 2 2 3 3 4 3" xfId="51320" xr:uid="{414F0EF4-5D25-4603-9386-E0BF660ED2D0}"/>
    <cellStyle name="Currency 3 2 2 2 2 2 3 3 5" xfId="13791" xr:uid="{EE8F9CE0-3D21-4906-90FA-DD4BB0CEBD7B}"/>
    <cellStyle name="Currency 3 2 2 2 2 2 3 3 5 2" xfId="33999" xr:uid="{BC3245CC-BE73-49A7-B536-438D7B76F7ED}"/>
    <cellStyle name="Currency 3 2 2 2 2 2 3 3 5 3" xfId="54207" xr:uid="{5558A88D-40E2-403E-9B65-ACDA4489AD78}"/>
    <cellStyle name="Currency 3 2 2 2 2 2 3 3 6" xfId="16677" xr:uid="{6D95024B-B420-45A5-B198-1A46292F7455}"/>
    <cellStyle name="Currency 3 2 2 2 2 2 3 3 6 2" xfId="36885" xr:uid="{70F4AEE3-9056-4259-81E8-8B2261791E06}"/>
    <cellStyle name="Currency 3 2 2 2 2 2 3 3 6 3" xfId="57093" xr:uid="{3CD8C1F1-3C3C-4960-854C-32C45B69668D}"/>
    <cellStyle name="Currency 3 2 2 2 2 2 3 3 7" xfId="19564" xr:uid="{4EEE4E8E-9EB1-4BB9-8499-24290723977C}"/>
    <cellStyle name="Currency 3 2 2 2 2 2 3 3 7 2" xfId="39772" xr:uid="{533E90CA-5767-4F20-9837-0E92FD3E4E2D}"/>
    <cellStyle name="Currency 3 2 2 2 2 2 3 3 8" xfId="22452" xr:uid="{95AD0F2D-E0D1-4E69-B494-34337129D61F}"/>
    <cellStyle name="Currency 3 2 2 2 2 2 3 3 9" xfId="42660" xr:uid="{825BC2FC-B4B4-44DC-BE7C-80CD5833E909}"/>
    <cellStyle name="Currency 3 2 2 2 2 2 3 4" xfId="3034" xr:uid="{00000000-0005-0000-0000-00000D000000}"/>
    <cellStyle name="Currency 3 2 2 2 2 2 3 4 2" xfId="6092" xr:uid="{6460D915-EEA6-4C55-8C60-B7ED2DEB7258}"/>
    <cellStyle name="Currency 3 2 2 2 2 2 3 4 2 2" xfId="26300" xr:uid="{F665B56A-A47B-4D41-ADDB-D4509C2E4272}"/>
    <cellStyle name="Currency 3 2 2 2 2 2 3 4 2 3" xfId="46508" xr:uid="{FC4EA7A1-A39E-4ED1-9F7D-EBF8272576A1}"/>
    <cellStyle name="Currency 3 2 2 2 2 2 3 4 3" xfId="8979" xr:uid="{922E367C-0397-4439-B447-880A29ADBE3F}"/>
    <cellStyle name="Currency 3 2 2 2 2 2 3 4 3 2" xfId="29187" xr:uid="{5E07C75A-43C0-4F0D-A582-512262D07DDD}"/>
    <cellStyle name="Currency 3 2 2 2 2 2 3 4 3 3" xfId="49395" xr:uid="{7542DDD5-01AC-4184-9BCB-84C3F2CD536E}"/>
    <cellStyle name="Currency 3 2 2 2 2 2 3 4 4" xfId="11866" xr:uid="{A9C6D54E-5231-4F10-9E01-44BBA861FB82}"/>
    <cellStyle name="Currency 3 2 2 2 2 2 3 4 4 2" xfId="32074" xr:uid="{2B595E3C-A51A-45F0-9BDB-908E73D2DF60}"/>
    <cellStyle name="Currency 3 2 2 2 2 2 3 4 4 3" xfId="52282" xr:uid="{DF9180FA-545B-43A7-A027-FA7ECF4EF024}"/>
    <cellStyle name="Currency 3 2 2 2 2 2 3 4 5" xfId="14753" xr:uid="{CDB3BCBE-E45E-45FA-B8CD-A08EDF50E971}"/>
    <cellStyle name="Currency 3 2 2 2 2 2 3 4 5 2" xfId="34961" xr:uid="{68649487-8D09-4894-AA0D-AF325547360D}"/>
    <cellStyle name="Currency 3 2 2 2 2 2 3 4 5 3" xfId="55169" xr:uid="{996109D8-DB04-41AA-96B4-2D46F8A5BCB5}"/>
    <cellStyle name="Currency 3 2 2 2 2 2 3 4 6" xfId="17639" xr:uid="{3A73AEEF-3BF9-4F65-8D9D-92A630004C09}"/>
    <cellStyle name="Currency 3 2 2 2 2 2 3 4 6 2" xfId="37847" xr:uid="{80E3B745-77A8-4739-BEEA-4641B0B7FFAA}"/>
    <cellStyle name="Currency 3 2 2 2 2 2 3 4 6 3" xfId="58055" xr:uid="{84173894-448B-4727-AB40-D0DAAF297A4F}"/>
    <cellStyle name="Currency 3 2 2 2 2 2 3 4 7" xfId="20526" xr:uid="{7D0DBF4D-CD18-46DA-927C-65AEEC71C991}"/>
    <cellStyle name="Currency 3 2 2 2 2 2 3 4 7 2" xfId="40734" xr:uid="{190C5752-B06B-4D12-8E10-9C91F37D0E6B}"/>
    <cellStyle name="Currency 3 2 2 2 2 2 3 4 8" xfId="23414" xr:uid="{24A3A134-886F-4F02-8CC8-A5AC9D3EBE5B}"/>
    <cellStyle name="Currency 3 2 2 2 2 2 3 4 9" xfId="43622" xr:uid="{F7917598-6662-44CF-A84B-25D517A3A94F}"/>
    <cellStyle name="Currency 3 2 2 2 2 2 3 5" xfId="4168" xr:uid="{1B6B5009-3681-46D1-A68B-AE497A625027}"/>
    <cellStyle name="Currency 3 2 2 2 2 2 3 5 2" xfId="24376" xr:uid="{7A012D12-C0DF-4A03-A7CA-8743AF5B3694}"/>
    <cellStyle name="Currency 3 2 2 2 2 2 3 5 3" xfId="44584" xr:uid="{59793614-015F-467D-9C72-73F647EC86C1}"/>
    <cellStyle name="Currency 3 2 2 2 2 2 3 6" xfId="7055" xr:uid="{D0E91F0B-CD3B-4FA1-84A0-B486CB886640}"/>
    <cellStyle name="Currency 3 2 2 2 2 2 3 6 2" xfId="27263" xr:uid="{B2D54D3A-C75A-4BBA-A054-DC7BE4658A3B}"/>
    <cellStyle name="Currency 3 2 2 2 2 2 3 6 3" xfId="47471" xr:uid="{66D294F0-2863-4971-8E0B-38F26B1D16D3}"/>
    <cellStyle name="Currency 3 2 2 2 2 2 3 7" xfId="9942" xr:uid="{4625494F-646F-41F4-B315-86B12FE239EF}"/>
    <cellStyle name="Currency 3 2 2 2 2 2 3 7 2" xfId="30150" xr:uid="{63054821-7BB1-40D9-8B32-F1AFA284E873}"/>
    <cellStyle name="Currency 3 2 2 2 2 2 3 7 3" xfId="50358" xr:uid="{FCF8BE75-6949-41E6-92B7-8CD8CB977F36}"/>
    <cellStyle name="Currency 3 2 2 2 2 2 3 8" xfId="12829" xr:uid="{4D6F0AA1-3F50-4669-926D-B46387205F8B}"/>
    <cellStyle name="Currency 3 2 2 2 2 2 3 8 2" xfId="33037" xr:uid="{45337F03-F4EC-401E-AF0A-A8E568EE4E52}"/>
    <cellStyle name="Currency 3 2 2 2 2 2 3 8 3" xfId="53245" xr:uid="{C92D72AE-FDC2-4BFD-B2B7-3166024492ED}"/>
    <cellStyle name="Currency 3 2 2 2 2 2 3 9" xfId="15715" xr:uid="{CD1D2B39-1AE7-4306-9C44-13C860A537D4}"/>
    <cellStyle name="Currency 3 2 2 2 2 2 3 9 2" xfId="35923" xr:uid="{505CFBC8-6241-4D98-B521-19D18E86000B}"/>
    <cellStyle name="Currency 3 2 2 2 2 2 3 9 3" xfId="56131" xr:uid="{0BEA3288-4B55-4FCE-8A96-5CA77DEE629E}"/>
    <cellStyle name="Currency 3 2 2 2 2 2 4" xfId="482" xr:uid="{00000000-0005-0000-0000-00000D000000}"/>
    <cellStyle name="Currency 3 2 2 2 2 2 4 10" xfId="18693" xr:uid="{82A64E27-534B-49A1-8A76-2F7287FA6D1C}"/>
    <cellStyle name="Currency 3 2 2 2 2 2 4 10 2" xfId="38901" xr:uid="{7874C8AB-9BD5-40FA-8D8F-D204744772F7}"/>
    <cellStyle name="Currency 3 2 2 2 2 2 4 11" xfId="21581" xr:uid="{F0772F1C-FC72-4C20-BE3E-7068A6CDD130}"/>
    <cellStyle name="Currency 3 2 2 2 2 2 4 12" xfId="41789" xr:uid="{F3604737-09FC-4E21-8F86-9068ECF3C7C3}"/>
    <cellStyle name="Currency 3 2 2 2 2 2 4 2" xfId="1074" xr:uid="{00000000-0005-0000-0000-00000D000000}"/>
    <cellStyle name="Currency 3 2 2 2 2 2 4 2 10" xfId="22062" xr:uid="{EE10FCBB-CC7A-4FF5-A46D-899BD40E9232}"/>
    <cellStyle name="Currency 3 2 2 2 2 2 4 2 11" xfId="42270" xr:uid="{079AACAE-E558-438B-B619-422B3C8B36C3}"/>
    <cellStyle name="Currency 3 2 2 2 2 2 4 2 2" xfId="2520" xr:uid="{00000000-0005-0000-0000-00000D000000}"/>
    <cellStyle name="Currency 3 2 2 2 2 2 4 2 2 2" xfId="5702" xr:uid="{33FEFFBA-53C0-44CC-A15F-6BEE7DD05014}"/>
    <cellStyle name="Currency 3 2 2 2 2 2 4 2 2 2 2" xfId="25910" xr:uid="{E924410E-1DF4-4616-9C27-8655A26395B9}"/>
    <cellStyle name="Currency 3 2 2 2 2 2 4 2 2 2 3" xfId="46118" xr:uid="{AECB0084-0BE7-4D6B-A429-D29475FA3567}"/>
    <cellStyle name="Currency 3 2 2 2 2 2 4 2 2 3" xfId="8589" xr:uid="{42F31F6E-D5DF-4533-B835-352B6BA783BC}"/>
    <cellStyle name="Currency 3 2 2 2 2 2 4 2 2 3 2" xfId="28797" xr:uid="{3336F705-49BA-42BA-8E39-D49789B04384}"/>
    <cellStyle name="Currency 3 2 2 2 2 2 4 2 2 3 3" xfId="49005" xr:uid="{0FBC1C36-9C22-4132-8002-0AB5FC59E2A7}"/>
    <cellStyle name="Currency 3 2 2 2 2 2 4 2 2 4" xfId="11476" xr:uid="{739CB33C-824B-4E83-9847-8FD1945E54AE}"/>
    <cellStyle name="Currency 3 2 2 2 2 2 4 2 2 4 2" xfId="31684" xr:uid="{3F0E0071-052E-4D75-871C-383FEF279CBC}"/>
    <cellStyle name="Currency 3 2 2 2 2 2 4 2 2 4 3" xfId="51892" xr:uid="{E5D22F32-0354-44A2-9AA9-88717B35B408}"/>
    <cellStyle name="Currency 3 2 2 2 2 2 4 2 2 5" xfId="14363" xr:uid="{FE2BDC89-4D51-4230-8E3C-741A9D5EECD7}"/>
    <cellStyle name="Currency 3 2 2 2 2 2 4 2 2 5 2" xfId="34571" xr:uid="{D84F6B47-8906-4B7A-A186-B059082AED93}"/>
    <cellStyle name="Currency 3 2 2 2 2 2 4 2 2 5 3" xfId="54779" xr:uid="{B6F68D70-F34A-41EE-8785-F6E45932EFA0}"/>
    <cellStyle name="Currency 3 2 2 2 2 2 4 2 2 6" xfId="17249" xr:uid="{9B4EAF28-33F7-4AB7-B429-1451965E4451}"/>
    <cellStyle name="Currency 3 2 2 2 2 2 4 2 2 6 2" xfId="37457" xr:uid="{7242C8B4-1A23-4F79-98AF-24F59AF7CD75}"/>
    <cellStyle name="Currency 3 2 2 2 2 2 4 2 2 6 3" xfId="57665" xr:uid="{55DC2877-5C04-4CBA-BE24-723A9C040DBF}"/>
    <cellStyle name="Currency 3 2 2 2 2 2 4 2 2 7" xfId="20136" xr:uid="{F82ECD9C-94CD-4ADC-9D69-3676A40BEEE7}"/>
    <cellStyle name="Currency 3 2 2 2 2 2 4 2 2 7 2" xfId="40344" xr:uid="{D082AA0F-BD06-4C6D-91E4-836D8B79BC42}"/>
    <cellStyle name="Currency 3 2 2 2 2 2 4 2 2 8" xfId="23024" xr:uid="{9EEF7334-949D-4E79-9FBF-65BBFA4E2C91}"/>
    <cellStyle name="Currency 3 2 2 2 2 2 4 2 2 9" xfId="43232" xr:uid="{97B6C9DC-D933-4891-B1C4-FB8F59F408A6}"/>
    <cellStyle name="Currency 3 2 2 2 2 2 4 2 3" xfId="3744" xr:uid="{00000000-0005-0000-0000-00000D000000}"/>
    <cellStyle name="Currency 3 2 2 2 2 2 4 2 3 2" xfId="6664" xr:uid="{D96F6748-77DF-4D34-A7CE-6B19A8BBDD26}"/>
    <cellStyle name="Currency 3 2 2 2 2 2 4 2 3 2 2" xfId="26872" xr:uid="{40E3D79B-3858-4FFF-B91C-7F36F3182A86}"/>
    <cellStyle name="Currency 3 2 2 2 2 2 4 2 3 2 3" xfId="47080" xr:uid="{1C7BB954-6654-4EAB-B03E-C746335A4DA8}"/>
    <cellStyle name="Currency 3 2 2 2 2 2 4 2 3 3" xfId="9551" xr:uid="{4125F3E5-4F43-4A19-AC98-E0743F3243DC}"/>
    <cellStyle name="Currency 3 2 2 2 2 2 4 2 3 3 2" xfId="29759" xr:uid="{ED86E883-BE76-4B74-BCD6-BA3E28F0C8E2}"/>
    <cellStyle name="Currency 3 2 2 2 2 2 4 2 3 3 3" xfId="49967" xr:uid="{15DA47C4-0193-4E0D-8055-3DC68C199733}"/>
    <cellStyle name="Currency 3 2 2 2 2 2 4 2 3 4" xfId="12438" xr:uid="{C6B93392-AF56-44E1-8C07-6202BEFA8DAE}"/>
    <cellStyle name="Currency 3 2 2 2 2 2 4 2 3 4 2" xfId="32646" xr:uid="{794697BE-786D-4157-8407-0CACBD5E43C3}"/>
    <cellStyle name="Currency 3 2 2 2 2 2 4 2 3 4 3" xfId="52854" xr:uid="{3D82B5DC-EC19-4A2C-BF6A-61D33BDD65BE}"/>
    <cellStyle name="Currency 3 2 2 2 2 2 4 2 3 5" xfId="15325" xr:uid="{4990EE0F-450A-4D59-A07A-D8A565164D2C}"/>
    <cellStyle name="Currency 3 2 2 2 2 2 4 2 3 5 2" xfId="35533" xr:uid="{28F11853-2E37-4B10-BFBE-E27B27DEE3CC}"/>
    <cellStyle name="Currency 3 2 2 2 2 2 4 2 3 5 3" xfId="55741" xr:uid="{8C9E5BC3-9B2E-40FF-BA4C-E770E1031635}"/>
    <cellStyle name="Currency 3 2 2 2 2 2 4 2 3 6" xfId="18211" xr:uid="{6ED16034-AA96-4981-9103-51B4FE7B3C95}"/>
    <cellStyle name="Currency 3 2 2 2 2 2 4 2 3 6 2" xfId="38419" xr:uid="{EF27FC67-CBB0-4980-B588-2C3931DDEC5B}"/>
    <cellStyle name="Currency 3 2 2 2 2 2 4 2 3 6 3" xfId="58627" xr:uid="{DC4FA515-FEC3-4B85-AB6A-BA5ADF62935F}"/>
    <cellStyle name="Currency 3 2 2 2 2 2 4 2 3 7" xfId="21098" xr:uid="{6D9BF8BC-648D-4CCB-A1E0-E286BFE70D06}"/>
    <cellStyle name="Currency 3 2 2 2 2 2 4 2 3 7 2" xfId="41306" xr:uid="{E7CDC619-D242-4F65-82A5-A6AA34A1FDFB}"/>
    <cellStyle name="Currency 3 2 2 2 2 2 4 2 3 8" xfId="23986" xr:uid="{7B72B17D-2B35-438C-AB86-BD81DABFDD4F}"/>
    <cellStyle name="Currency 3 2 2 2 2 2 4 2 3 9" xfId="44194" xr:uid="{CCA84FE7-9977-4934-8859-E4C188180A20}"/>
    <cellStyle name="Currency 3 2 2 2 2 2 4 2 4" xfId="4740" xr:uid="{4EBF679B-33BF-4AC6-B8CC-04792DA28216}"/>
    <cellStyle name="Currency 3 2 2 2 2 2 4 2 4 2" xfId="24948" xr:uid="{8E510837-A0D1-4264-8E67-EF7B50E04FE2}"/>
    <cellStyle name="Currency 3 2 2 2 2 2 4 2 4 3" xfId="45156" xr:uid="{B38F7075-3DBD-4767-8FEA-D4967BA300A9}"/>
    <cellStyle name="Currency 3 2 2 2 2 2 4 2 5" xfId="7627" xr:uid="{929C8352-39B9-40C3-8A0F-F6A5C19DEDD4}"/>
    <cellStyle name="Currency 3 2 2 2 2 2 4 2 5 2" xfId="27835" xr:uid="{C88BF3D1-8089-4749-A848-BB61EBE095B7}"/>
    <cellStyle name="Currency 3 2 2 2 2 2 4 2 5 3" xfId="48043" xr:uid="{79A664E0-E591-45D6-A7FA-EABC58CB675E}"/>
    <cellStyle name="Currency 3 2 2 2 2 2 4 2 6" xfId="10514" xr:uid="{3BA91A8C-F95F-4E98-8055-81C2C005CEC5}"/>
    <cellStyle name="Currency 3 2 2 2 2 2 4 2 6 2" xfId="30722" xr:uid="{7CBFAB2C-7CEB-4D03-AAB2-1F77B9F7898A}"/>
    <cellStyle name="Currency 3 2 2 2 2 2 4 2 6 3" xfId="50930" xr:uid="{4DEB0453-31EF-461C-9C98-91441F838D7B}"/>
    <cellStyle name="Currency 3 2 2 2 2 2 4 2 7" xfId="13401" xr:uid="{7768FEF6-0DE8-4E7E-8883-A63D413478AB}"/>
    <cellStyle name="Currency 3 2 2 2 2 2 4 2 7 2" xfId="33609" xr:uid="{A79EF5E5-D7C0-4781-A79A-6B79A6664462}"/>
    <cellStyle name="Currency 3 2 2 2 2 2 4 2 7 3" xfId="53817" xr:uid="{FA51EEFD-BCCE-4059-994C-CF6B64C4692F}"/>
    <cellStyle name="Currency 3 2 2 2 2 2 4 2 8" xfId="16287" xr:uid="{A28827F3-FD4B-4205-BBBF-40780EC080E3}"/>
    <cellStyle name="Currency 3 2 2 2 2 2 4 2 8 2" xfId="36495" xr:uid="{A00643AB-062E-4D55-8020-F9CF1979A29F}"/>
    <cellStyle name="Currency 3 2 2 2 2 2 4 2 8 3" xfId="56703" xr:uid="{2B5161DD-34E8-4F33-B887-61382F24C03F}"/>
    <cellStyle name="Currency 3 2 2 2 2 2 4 2 9" xfId="19174" xr:uid="{38014536-E59E-4579-92C4-F9C337FA2ED3}"/>
    <cellStyle name="Currency 3 2 2 2 2 2 4 2 9 2" xfId="39382" xr:uid="{31F56AFC-663E-4674-AB52-D5E17A67F07E}"/>
    <cellStyle name="Currency 3 2 2 2 2 2 4 3" xfId="1928" xr:uid="{00000000-0005-0000-0000-00000D000000}"/>
    <cellStyle name="Currency 3 2 2 2 2 2 4 3 2" xfId="5221" xr:uid="{3AA7A6E0-2AA8-4592-AA21-C46626287D8A}"/>
    <cellStyle name="Currency 3 2 2 2 2 2 4 3 2 2" xfId="25429" xr:uid="{2DDA76F6-92E0-4916-9927-9C0AED86C37C}"/>
    <cellStyle name="Currency 3 2 2 2 2 2 4 3 2 3" xfId="45637" xr:uid="{21D8CEC3-92E9-4451-BCB1-EEAA5ED17E53}"/>
    <cellStyle name="Currency 3 2 2 2 2 2 4 3 3" xfId="8108" xr:uid="{7FBDE0A0-F763-4D2F-BE3D-6634DB595B6D}"/>
    <cellStyle name="Currency 3 2 2 2 2 2 4 3 3 2" xfId="28316" xr:uid="{A6494BE4-BFA1-4FE6-8AC8-D94E1FBAF01D}"/>
    <cellStyle name="Currency 3 2 2 2 2 2 4 3 3 3" xfId="48524" xr:uid="{C79E94AB-FAC0-4EEA-9E56-A4494CD783A1}"/>
    <cellStyle name="Currency 3 2 2 2 2 2 4 3 4" xfId="10995" xr:uid="{B0FF3DF4-9861-4ACA-9BF8-3886FE6B7ACE}"/>
    <cellStyle name="Currency 3 2 2 2 2 2 4 3 4 2" xfId="31203" xr:uid="{1AF9BB50-BAB3-43AE-AE14-DBCEFA4AF7B8}"/>
    <cellStyle name="Currency 3 2 2 2 2 2 4 3 4 3" xfId="51411" xr:uid="{38522B6D-B67E-4678-97F1-C633F1986BB5}"/>
    <cellStyle name="Currency 3 2 2 2 2 2 4 3 5" xfId="13882" xr:uid="{0AB21DBC-2323-45D1-B3F1-E0CF7CBF4987}"/>
    <cellStyle name="Currency 3 2 2 2 2 2 4 3 5 2" xfId="34090" xr:uid="{3EBD0629-D31E-4DC2-8133-D358BE67D805}"/>
    <cellStyle name="Currency 3 2 2 2 2 2 4 3 5 3" xfId="54298" xr:uid="{CA5A045F-8EF1-4720-A680-DDC685F9C381}"/>
    <cellStyle name="Currency 3 2 2 2 2 2 4 3 6" xfId="16768" xr:uid="{AD70A8DA-A94E-4835-9CA3-B320982A5388}"/>
    <cellStyle name="Currency 3 2 2 2 2 2 4 3 6 2" xfId="36976" xr:uid="{6C1EC23A-5D35-48DF-9B98-662D10B2FC9C}"/>
    <cellStyle name="Currency 3 2 2 2 2 2 4 3 6 3" xfId="57184" xr:uid="{5F7F7F50-4F50-438F-A5D7-987DC4F67C35}"/>
    <cellStyle name="Currency 3 2 2 2 2 2 4 3 7" xfId="19655" xr:uid="{05CF3E2C-FC94-46B0-ACD6-8D2D1FA50776}"/>
    <cellStyle name="Currency 3 2 2 2 2 2 4 3 7 2" xfId="39863" xr:uid="{BECCF8B4-5A11-495C-9F64-4ADA43A75A00}"/>
    <cellStyle name="Currency 3 2 2 2 2 2 4 3 8" xfId="22543" xr:uid="{7EC1DDE1-5FE1-4468-B9EB-638CA67D40E2}"/>
    <cellStyle name="Currency 3 2 2 2 2 2 4 3 9" xfId="42751" xr:uid="{67450BA4-73AF-4F2C-9416-EF25E1283EED}"/>
    <cellStyle name="Currency 3 2 2 2 2 2 4 4" xfId="3151" xr:uid="{00000000-0005-0000-0000-00000D000000}"/>
    <cellStyle name="Currency 3 2 2 2 2 2 4 4 2" xfId="6183" xr:uid="{D12C11E8-3564-4506-8AC8-6410345B89CD}"/>
    <cellStyle name="Currency 3 2 2 2 2 2 4 4 2 2" xfId="26391" xr:uid="{CF92D27F-AC42-4A24-8AA1-345B603FA3DB}"/>
    <cellStyle name="Currency 3 2 2 2 2 2 4 4 2 3" xfId="46599" xr:uid="{17987F1F-BCDA-49A8-8853-65C7D47180A1}"/>
    <cellStyle name="Currency 3 2 2 2 2 2 4 4 3" xfId="9070" xr:uid="{98EFF31C-A85E-4C09-8C4A-121A5C8D6325}"/>
    <cellStyle name="Currency 3 2 2 2 2 2 4 4 3 2" xfId="29278" xr:uid="{84076963-A777-43E7-BB55-E0828F24992D}"/>
    <cellStyle name="Currency 3 2 2 2 2 2 4 4 3 3" xfId="49486" xr:uid="{943D7683-0CBF-48A5-B052-65FA3BD642E2}"/>
    <cellStyle name="Currency 3 2 2 2 2 2 4 4 4" xfId="11957" xr:uid="{2E6A7918-1EB3-458D-94B9-4A7EB88FDF7D}"/>
    <cellStyle name="Currency 3 2 2 2 2 2 4 4 4 2" xfId="32165" xr:uid="{280F68ED-E982-4929-ABD1-BFCAB8912960}"/>
    <cellStyle name="Currency 3 2 2 2 2 2 4 4 4 3" xfId="52373" xr:uid="{56265ED6-2CFE-435B-B94B-D5622AFB140C}"/>
    <cellStyle name="Currency 3 2 2 2 2 2 4 4 5" xfId="14844" xr:uid="{7478FE2F-E188-44DA-8A7F-ECEE13A13E28}"/>
    <cellStyle name="Currency 3 2 2 2 2 2 4 4 5 2" xfId="35052" xr:uid="{D9CA88DE-FB3D-43EC-8CEC-07C377465F10}"/>
    <cellStyle name="Currency 3 2 2 2 2 2 4 4 5 3" xfId="55260" xr:uid="{55E75BA4-3D25-45E9-ADA0-1C2F288B0735}"/>
    <cellStyle name="Currency 3 2 2 2 2 2 4 4 6" xfId="17730" xr:uid="{1231C821-3CCF-4314-AD62-964711CDCA01}"/>
    <cellStyle name="Currency 3 2 2 2 2 2 4 4 6 2" xfId="37938" xr:uid="{CD4A8EB9-9F5C-496C-9ACE-ED6F273107BD}"/>
    <cellStyle name="Currency 3 2 2 2 2 2 4 4 6 3" xfId="58146" xr:uid="{CA214A23-90B6-4F16-90D2-F814279D3EEC}"/>
    <cellStyle name="Currency 3 2 2 2 2 2 4 4 7" xfId="20617" xr:uid="{6E1FEF76-BCFB-448C-B3BC-5EDA57284D2E}"/>
    <cellStyle name="Currency 3 2 2 2 2 2 4 4 7 2" xfId="40825" xr:uid="{0E243498-09D5-4A92-9830-4C160ECF9DB8}"/>
    <cellStyle name="Currency 3 2 2 2 2 2 4 4 8" xfId="23505" xr:uid="{7EB2FEF8-DFBA-4C95-B204-FE2B543D8792}"/>
    <cellStyle name="Currency 3 2 2 2 2 2 4 4 9" xfId="43713" xr:uid="{DEE3DE2C-2AD2-4C7B-AFDF-CE50E217D76E}"/>
    <cellStyle name="Currency 3 2 2 2 2 2 4 5" xfId="4259" xr:uid="{3156134F-D6FB-4DD0-9B9B-7E4C48C3D913}"/>
    <cellStyle name="Currency 3 2 2 2 2 2 4 5 2" xfId="24467" xr:uid="{DFD90F6D-EA07-4E95-A5AE-0C1098777AF1}"/>
    <cellStyle name="Currency 3 2 2 2 2 2 4 5 3" xfId="44675" xr:uid="{E1A13867-0AFA-4BBC-8591-7A001D9B7472}"/>
    <cellStyle name="Currency 3 2 2 2 2 2 4 6" xfId="7146" xr:uid="{D8C7D54F-4FE9-4315-8C6B-D2DDAC7ECE5E}"/>
    <cellStyle name="Currency 3 2 2 2 2 2 4 6 2" xfId="27354" xr:uid="{609796A5-94F9-4E49-BEE9-66BD117FCE63}"/>
    <cellStyle name="Currency 3 2 2 2 2 2 4 6 3" xfId="47562" xr:uid="{CC9A12CC-A845-46A6-8C9A-20C25375F4A5}"/>
    <cellStyle name="Currency 3 2 2 2 2 2 4 7" xfId="10033" xr:uid="{5554869E-9F35-476A-BB42-FCDFF6185012}"/>
    <cellStyle name="Currency 3 2 2 2 2 2 4 7 2" xfId="30241" xr:uid="{8927DDAC-BC41-4CFE-B5DD-FE86E44F8054}"/>
    <cellStyle name="Currency 3 2 2 2 2 2 4 7 3" xfId="50449" xr:uid="{E3ED7A65-E253-4846-9C32-E7913FEDB567}"/>
    <cellStyle name="Currency 3 2 2 2 2 2 4 8" xfId="12920" xr:uid="{7011032F-3D2A-443E-A2DC-5698FD3458FA}"/>
    <cellStyle name="Currency 3 2 2 2 2 2 4 8 2" xfId="33128" xr:uid="{198ECD9D-53B1-4ABD-8275-1316FF01F16D}"/>
    <cellStyle name="Currency 3 2 2 2 2 2 4 8 3" xfId="53336" xr:uid="{AE372C56-82B5-41B3-A4C6-F2F758376884}"/>
    <cellStyle name="Currency 3 2 2 2 2 2 4 9" xfId="15806" xr:uid="{50DEE0F2-AF7C-4CEA-B0C4-54B2D6107164}"/>
    <cellStyle name="Currency 3 2 2 2 2 2 4 9 2" xfId="36014" xr:uid="{8B506A2C-21D6-4FEB-89BD-B78A3E6932E7}"/>
    <cellStyle name="Currency 3 2 2 2 2 2 4 9 3" xfId="56222" xr:uid="{19842C73-2DB9-4246-91BD-E3B0A159AFD7}"/>
    <cellStyle name="Currency 3 2 2 2 2 2 5" xfId="722" xr:uid="{00000000-0005-0000-0000-00000D000000}"/>
    <cellStyle name="Currency 3 2 2 2 2 2 5 10" xfId="21776" xr:uid="{E6C31938-D7A9-4BBF-9065-48D1B7963150}"/>
    <cellStyle name="Currency 3 2 2 2 2 2 5 11" xfId="41984" xr:uid="{D2F15BFE-F620-4CBF-A3CF-B8AEDE193DD4}"/>
    <cellStyle name="Currency 3 2 2 2 2 2 5 2" xfId="2168" xr:uid="{00000000-0005-0000-0000-00000D000000}"/>
    <cellStyle name="Currency 3 2 2 2 2 2 5 2 2" xfId="5416" xr:uid="{6256D2DB-25C7-4EF0-A9C4-3D28E4622914}"/>
    <cellStyle name="Currency 3 2 2 2 2 2 5 2 2 2" xfId="25624" xr:uid="{EF67FC89-E5D7-4E51-B16E-9BD824C31D00}"/>
    <cellStyle name="Currency 3 2 2 2 2 2 5 2 2 3" xfId="45832" xr:uid="{D3348BC4-AA5B-4396-A575-B7B000FA9B99}"/>
    <cellStyle name="Currency 3 2 2 2 2 2 5 2 3" xfId="8303" xr:uid="{338BDE22-4878-4C1B-AFE1-8BA034E63F14}"/>
    <cellStyle name="Currency 3 2 2 2 2 2 5 2 3 2" xfId="28511" xr:uid="{BA350B23-55E5-4746-98D2-78155C10DDA5}"/>
    <cellStyle name="Currency 3 2 2 2 2 2 5 2 3 3" xfId="48719" xr:uid="{1AD863AA-0171-4C63-BFCF-4DE4BEF23DFE}"/>
    <cellStyle name="Currency 3 2 2 2 2 2 5 2 4" xfId="11190" xr:uid="{107425DD-A401-469C-A0A6-9B8F47517EC4}"/>
    <cellStyle name="Currency 3 2 2 2 2 2 5 2 4 2" xfId="31398" xr:uid="{FFCBC9AE-51B1-4702-B81F-12E4F4B3BD2B}"/>
    <cellStyle name="Currency 3 2 2 2 2 2 5 2 4 3" xfId="51606" xr:uid="{E66B140D-CEC1-49F2-9BF6-56F41D21897C}"/>
    <cellStyle name="Currency 3 2 2 2 2 2 5 2 5" xfId="14077" xr:uid="{DEE32CB0-B0E4-4D42-915A-3BB682185105}"/>
    <cellStyle name="Currency 3 2 2 2 2 2 5 2 5 2" xfId="34285" xr:uid="{1497EAD9-F44A-4AD4-BF57-52B9246C67E0}"/>
    <cellStyle name="Currency 3 2 2 2 2 2 5 2 5 3" xfId="54493" xr:uid="{17D6BFBD-E03D-47FC-8263-E2F53BF3D749}"/>
    <cellStyle name="Currency 3 2 2 2 2 2 5 2 6" xfId="16963" xr:uid="{1B07A888-B89B-4028-B4F1-F54D91D84EB0}"/>
    <cellStyle name="Currency 3 2 2 2 2 2 5 2 6 2" xfId="37171" xr:uid="{4E34074D-C583-4BF6-81A5-E460CD8EB5AC}"/>
    <cellStyle name="Currency 3 2 2 2 2 2 5 2 6 3" xfId="57379" xr:uid="{0DE84C49-F409-4FA1-BA26-70D8726097C7}"/>
    <cellStyle name="Currency 3 2 2 2 2 2 5 2 7" xfId="19850" xr:uid="{BF2F05A2-B9D9-444B-8865-7AACBC728968}"/>
    <cellStyle name="Currency 3 2 2 2 2 2 5 2 7 2" xfId="40058" xr:uid="{D917A2B9-3ECB-4925-868F-B46043C66D07}"/>
    <cellStyle name="Currency 3 2 2 2 2 2 5 2 8" xfId="22738" xr:uid="{4927FC67-794A-4898-921D-AC086E4C0639}"/>
    <cellStyle name="Currency 3 2 2 2 2 2 5 2 9" xfId="42946" xr:uid="{D069D6A2-7836-4759-B20E-D3216433BED1}"/>
    <cellStyle name="Currency 3 2 2 2 2 2 5 3" xfId="3392" xr:uid="{00000000-0005-0000-0000-00000D000000}"/>
    <cellStyle name="Currency 3 2 2 2 2 2 5 3 2" xfId="6378" xr:uid="{1DA24261-6AE1-4767-BB46-032D51445BA9}"/>
    <cellStyle name="Currency 3 2 2 2 2 2 5 3 2 2" xfId="26586" xr:uid="{66542BCA-693D-4F95-905B-98C96966EB60}"/>
    <cellStyle name="Currency 3 2 2 2 2 2 5 3 2 3" xfId="46794" xr:uid="{DCF194CA-3175-4023-B197-2F1DF79E5956}"/>
    <cellStyle name="Currency 3 2 2 2 2 2 5 3 3" xfId="9265" xr:uid="{9181D835-ED52-4D23-99DC-1B84AB1B9B00}"/>
    <cellStyle name="Currency 3 2 2 2 2 2 5 3 3 2" xfId="29473" xr:uid="{C498A7FC-CCBD-4A0D-AD36-390FE1030DC5}"/>
    <cellStyle name="Currency 3 2 2 2 2 2 5 3 3 3" xfId="49681" xr:uid="{C2E0BF6F-5D3A-45B1-852F-6E0DCAC4FB78}"/>
    <cellStyle name="Currency 3 2 2 2 2 2 5 3 4" xfId="12152" xr:uid="{11DD28EF-892D-45B2-8265-A0C8A0A9BD3B}"/>
    <cellStyle name="Currency 3 2 2 2 2 2 5 3 4 2" xfId="32360" xr:uid="{06DDBF6F-7A0A-4EB4-9514-7E9F27BD2493}"/>
    <cellStyle name="Currency 3 2 2 2 2 2 5 3 4 3" xfId="52568" xr:uid="{0DE93ADE-2E6E-423A-A883-C1FEDC74BF42}"/>
    <cellStyle name="Currency 3 2 2 2 2 2 5 3 5" xfId="15039" xr:uid="{491172E4-1A7D-4638-81F8-47A6C75B0E70}"/>
    <cellStyle name="Currency 3 2 2 2 2 2 5 3 5 2" xfId="35247" xr:uid="{5B59CFF5-FCA2-4A74-861E-B4254BD8E577}"/>
    <cellStyle name="Currency 3 2 2 2 2 2 5 3 5 3" xfId="55455" xr:uid="{93B35F87-640C-4FCD-B3EC-C16D57EBFAE2}"/>
    <cellStyle name="Currency 3 2 2 2 2 2 5 3 6" xfId="17925" xr:uid="{C4E7E31E-7513-4EB8-AA6B-6D0209196789}"/>
    <cellStyle name="Currency 3 2 2 2 2 2 5 3 6 2" xfId="38133" xr:uid="{58CEDEF3-4AFD-4664-A1BD-774C9DD7A9A5}"/>
    <cellStyle name="Currency 3 2 2 2 2 2 5 3 6 3" xfId="58341" xr:uid="{351E96EA-2543-4A33-95E4-DA75D0D925F4}"/>
    <cellStyle name="Currency 3 2 2 2 2 2 5 3 7" xfId="20812" xr:uid="{963F8C09-1273-4B16-B564-C2843EF82451}"/>
    <cellStyle name="Currency 3 2 2 2 2 2 5 3 7 2" xfId="41020" xr:uid="{8588B2E7-4F19-4DA7-98B4-280A70F60B72}"/>
    <cellStyle name="Currency 3 2 2 2 2 2 5 3 8" xfId="23700" xr:uid="{A1298056-1F35-4EAB-A5DD-F2AA6D40D116}"/>
    <cellStyle name="Currency 3 2 2 2 2 2 5 3 9" xfId="43908" xr:uid="{72AC89C5-8783-485E-A065-4AEDF4F07F7F}"/>
    <cellStyle name="Currency 3 2 2 2 2 2 5 4" xfId="4454" xr:uid="{5AFFCF19-6BF5-46A6-9FB0-E75061B4CEF6}"/>
    <cellStyle name="Currency 3 2 2 2 2 2 5 4 2" xfId="24662" xr:uid="{7BBED481-625A-4E57-AC5A-3006A09E8295}"/>
    <cellStyle name="Currency 3 2 2 2 2 2 5 4 3" xfId="44870" xr:uid="{792D1040-C750-47FB-B6D8-F3BEF5928F42}"/>
    <cellStyle name="Currency 3 2 2 2 2 2 5 5" xfId="7341" xr:uid="{4C6A1EDF-23F7-494B-A883-E09F0FDC949D}"/>
    <cellStyle name="Currency 3 2 2 2 2 2 5 5 2" xfId="27549" xr:uid="{1519DC7A-697A-48AC-8983-E74F7D516529}"/>
    <cellStyle name="Currency 3 2 2 2 2 2 5 5 3" xfId="47757" xr:uid="{2B4F5FF8-90AA-4880-AAAA-3C3170D7B0C3}"/>
    <cellStyle name="Currency 3 2 2 2 2 2 5 6" xfId="10228" xr:uid="{4456AF1B-9DE5-4EF7-8AA3-E7B838C9EA22}"/>
    <cellStyle name="Currency 3 2 2 2 2 2 5 6 2" xfId="30436" xr:uid="{250818D3-E0C2-44FB-BEDD-8221E4FB2EE1}"/>
    <cellStyle name="Currency 3 2 2 2 2 2 5 6 3" xfId="50644" xr:uid="{636EFBF5-6045-44E5-8DB7-CE5ECEEBFD53}"/>
    <cellStyle name="Currency 3 2 2 2 2 2 5 7" xfId="13115" xr:uid="{6C5AE1D2-A23C-4619-9519-CA73405C3297}"/>
    <cellStyle name="Currency 3 2 2 2 2 2 5 7 2" xfId="33323" xr:uid="{C2B12049-3653-417D-B2C0-8AFB5F87AE2F}"/>
    <cellStyle name="Currency 3 2 2 2 2 2 5 7 3" xfId="53531" xr:uid="{C9A75E29-7635-439D-8B61-4272AB2B9848}"/>
    <cellStyle name="Currency 3 2 2 2 2 2 5 8" xfId="16001" xr:uid="{A4D9A088-B716-4F31-A709-5F47D4B2A20C}"/>
    <cellStyle name="Currency 3 2 2 2 2 2 5 8 2" xfId="36209" xr:uid="{972A45F5-D49B-4374-8F31-A72A7467A979}"/>
    <cellStyle name="Currency 3 2 2 2 2 2 5 8 3" xfId="56417" xr:uid="{F00A97F8-1492-4096-B770-2D44AF5F9195}"/>
    <cellStyle name="Currency 3 2 2 2 2 2 5 9" xfId="18888" xr:uid="{9A21BEA4-50C0-4723-BA9C-56BAD199F639}"/>
    <cellStyle name="Currency 3 2 2 2 2 2 5 9 2" xfId="39096" xr:uid="{8FBE1F13-6345-4169-A932-5244F8D96327}"/>
    <cellStyle name="Currency 3 2 2 2 2 2 6" xfId="1576" xr:uid="{00000000-0005-0000-0000-00000D000000}"/>
    <cellStyle name="Currency 3 2 2 2 2 2 6 2" xfId="4935" xr:uid="{3411C372-DCAD-4A92-88F5-57BF61BB07A0}"/>
    <cellStyle name="Currency 3 2 2 2 2 2 6 2 2" xfId="25143" xr:uid="{8C83C7EA-9257-4E8C-9C28-F8E757BE5415}"/>
    <cellStyle name="Currency 3 2 2 2 2 2 6 2 3" xfId="45351" xr:uid="{8357D309-B893-4606-AD30-F19C762CE481}"/>
    <cellStyle name="Currency 3 2 2 2 2 2 6 3" xfId="7822" xr:uid="{BBCE7C82-A72F-4F41-BADC-E6C3726A72CF}"/>
    <cellStyle name="Currency 3 2 2 2 2 2 6 3 2" xfId="28030" xr:uid="{EE6F5532-0282-4ACA-AB17-21A5390F9979}"/>
    <cellStyle name="Currency 3 2 2 2 2 2 6 3 3" xfId="48238" xr:uid="{CA671F42-5089-4D82-A37A-79B42494D208}"/>
    <cellStyle name="Currency 3 2 2 2 2 2 6 4" xfId="10709" xr:uid="{89878EE2-E7F3-438D-BF5C-4B133C3B579D}"/>
    <cellStyle name="Currency 3 2 2 2 2 2 6 4 2" xfId="30917" xr:uid="{9A200768-62FD-4FAB-971A-C4D9580E3F51}"/>
    <cellStyle name="Currency 3 2 2 2 2 2 6 4 3" xfId="51125" xr:uid="{6900D94F-D8F2-4A80-9E7C-3A192CE36558}"/>
    <cellStyle name="Currency 3 2 2 2 2 2 6 5" xfId="13596" xr:uid="{C9DE89F1-58AB-478F-9C36-69FC694481B3}"/>
    <cellStyle name="Currency 3 2 2 2 2 2 6 5 2" xfId="33804" xr:uid="{F5E88DA2-D76C-42A4-9ECF-6B4D17781A51}"/>
    <cellStyle name="Currency 3 2 2 2 2 2 6 5 3" xfId="54012" xr:uid="{B59C2EBA-D265-4FE3-89FB-006C50BD683B}"/>
    <cellStyle name="Currency 3 2 2 2 2 2 6 6" xfId="16482" xr:uid="{AB5B823B-E55D-4859-A19B-A33107B24CE0}"/>
    <cellStyle name="Currency 3 2 2 2 2 2 6 6 2" xfId="36690" xr:uid="{1C8FBF4E-CFF5-4DAF-B785-F783AE031130}"/>
    <cellStyle name="Currency 3 2 2 2 2 2 6 6 3" xfId="56898" xr:uid="{A497B660-817B-44D1-8458-73875C5429CA}"/>
    <cellStyle name="Currency 3 2 2 2 2 2 6 7" xfId="19369" xr:uid="{5EB742D1-7D06-4F83-9DE0-C894E623D51F}"/>
    <cellStyle name="Currency 3 2 2 2 2 2 6 7 2" xfId="39577" xr:uid="{DBB8EEA0-6134-4DFD-9818-EC0D4213F008}"/>
    <cellStyle name="Currency 3 2 2 2 2 2 6 8" xfId="22257" xr:uid="{01BD2432-0A1C-433F-BC18-4C2AF32D69E7}"/>
    <cellStyle name="Currency 3 2 2 2 2 2 6 9" xfId="42465" xr:uid="{25E0BFA2-9D89-481E-872D-47AC2B474A19}"/>
    <cellStyle name="Currency 3 2 2 2 2 2 7" xfId="2794" xr:uid="{00000000-0005-0000-0000-00000D000000}"/>
    <cellStyle name="Currency 3 2 2 2 2 2 7 2" xfId="5897" xr:uid="{FE3776CD-E815-43B2-AF7D-3E37AB3737F2}"/>
    <cellStyle name="Currency 3 2 2 2 2 2 7 2 2" xfId="26105" xr:uid="{87F7FD16-2FD8-478E-B8B4-D23C9CD0D44B}"/>
    <cellStyle name="Currency 3 2 2 2 2 2 7 2 3" xfId="46313" xr:uid="{F07D3F96-B6A1-4F82-8033-1ADF288ACD7D}"/>
    <cellStyle name="Currency 3 2 2 2 2 2 7 3" xfId="8784" xr:uid="{867B7ACF-326B-4BB5-A1AB-AC39D895CA7A}"/>
    <cellStyle name="Currency 3 2 2 2 2 2 7 3 2" xfId="28992" xr:uid="{2CC5A83B-7D80-4654-9563-D12D66CCED54}"/>
    <cellStyle name="Currency 3 2 2 2 2 2 7 3 3" xfId="49200" xr:uid="{6A7B212C-F73B-40B0-8666-72EB3A19939B}"/>
    <cellStyle name="Currency 3 2 2 2 2 2 7 4" xfId="11671" xr:uid="{B440996C-31C8-4E21-93C8-CF3749196393}"/>
    <cellStyle name="Currency 3 2 2 2 2 2 7 4 2" xfId="31879" xr:uid="{AC3A86EB-A114-4DBE-AD9C-60909E3624CC}"/>
    <cellStyle name="Currency 3 2 2 2 2 2 7 4 3" xfId="52087" xr:uid="{D19D74A4-E392-4249-B818-0956C03DC593}"/>
    <cellStyle name="Currency 3 2 2 2 2 2 7 5" xfId="14558" xr:uid="{CC7254E6-5FDB-4831-A2F2-5C2AE95D2069}"/>
    <cellStyle name="Currency 3 2 2 2 2 2 7 5 2" xfId="34766" xr:uid="{B0F32AD3-97EB-4730-89E6-9E20A7BB05ED}"/>
    <cellStyle name="Currency 3 2 2 2 2 2 7 5 3" xfId="54974" xr:uid="{77D08D5F-99E4-4463-AF59-2A96FFF8B246}"/>
    <cellStyle name="Currency 3 2 2 2 2 2 7 6" xfId="17444" xr:uid="{730712C1-FB34-4C04-8E7E-636C26A22A15}"/>
    <cellStyle name="Currency 3 2 2 2 2 2 7 6 2" xfId="37652" xr:uid="{798916CD-B072-4D07-A834-5E411A5344E3}"/>
    <cellStyle name="Currency 3 2 2 2 2 2 7 6 3" xfId="57860" xr:uid="{F4E14698-5C86-486F-A349-02C04597754D}"/>
    <cellStyle name="Currency 3 2 2 2 2 2 7 7" xfId="20331" xr:uid="{97F56DE9-3288-4D88-A5DB-4217B0D8D6C9}"/>
    <cellStyle name="Currency 3 2 2 2 2 2 7 7 2" xfId="40539" xr:uid="{134095CD-1EA4-4111-96D9-EE9FBAB4B8C2}"/>
    <cellStyle name="Currency 3 2 2 2 2 2 7 8" xfId="23219" xr:uid="{B0580A12-8B8C-474E-BC73-626211AAF94B}"/>
    <cellStyle name="Currency 3 2 2 2 2 2 7 9" xfId="43427" xr:uid="{F3D60359-D598-4B5B-A477-EBEDBBE53D52}"/>
    <cellStyle name="Currency 3 2 2 2 2 2 8" xfId="3927" xr:uid="{2F519588-B61A-4A18-8335-292E679C4030}"/>
    <cellStyle name="Currency 3 2 2 2 2 2 8 2" xfId="24135" xr:uid="{905367A8-4648-4FE5-8B3D-6954C8F3451B}"/>
    <cellStyle name="Currency 3 2 2 2 2 2 8 3" xfId="44343" xr:uid="{C9F9310D-A811-4B7B-9D68-8B28399B1E52}"/>
    <cellStyle name="Currency 3 2 2 2 2 2 9" xfId="6814" xr:uid="{E675F957-ACD8-4C8D-8438-82F5943DC1A5}"/>
    <cellStyle name="Currency 3 2 2 2 2 2 9 2" xfId="27022" xr:uid="{85526B93-E5B6-4B5F-8967-D08D156BC390}"/>
    <cellStyle name="Currency 3 2 2 2 2 2 9 3" xfId="47230" xr:uid="{A7CBC18E-840C-4035-8942-D10572157B42}"/>
    <cellStyle name="Currency 3 2 2 2 2 3" xfId="159" xr:uid="{00000000-0005-0000-0000-00000D000000}"/>
    <cellStyle name="Currency 3 2 2 2 2 3 10" xfId="9773" xr:uid="{9B1944F5-54CE-47FA-8E45-99948245ECC3}"/>
    <cellStyle name="Currency 3 2 2 2 2 3 10 2" xfId="29981" xr:uid="{410B7330-A869-4A18-AA7F-674A1B38A1C3}"/>
    <cellStyle name="Currency 3 2 2 2 2 3 10 3" xfId="50189" xr:uid="{FE550A36-CFA7-48FB-8C66-C4423F39F25E}"/>
    <cellStyle name="Currency 3 2 2 2 2 3 11" xfId="12660" xr:uid="{3588CCBA-EECB-46DD-8177-8C0CAE06B4CD}"/>
    <cellStyle name="Currency 3 2 2 2 2 3 11 2" xfId="32868" xr:uid="{F4A5FD94-E1B5-4D85-9050-832356DB7BE1}"/>
    <cellStyle name="Currency 3 2 2 2 2 3 11 3" xfId="53076" xr:uid="{84994EDD-4C2E-4E60-8FAB-85330923636F}"/>
    <cellStyle name="Currency 3 2 2 2 2 3 12" xfId="15546" xr:uid="{E06A76BE-00CE-4F4D-99FE-01A67639E630}"/>
    <cellStyle name="Currency 3 2 2 2 2 3 12 2" xfId="35754" xr:uid="{93767068-C3A9-481A-8409-941281818BA0}"/>
    <cellStyle name="Currency 3 2 2 2 2 3 12 3" xfId="55962" xr:uid="{B8D7F4CE-1E44-4181-98EC-3E7B105FE547}"/>
    <cellStyle name="Currency 3 2 2 2 2 3 13" xfId="18433" xr:uid="{8CA6ED52-8C6D-4C97-9452-355BA9964A7F}"/>
    <cellStyle name="Currency 3 2 2 2 2 3 13 2" xfId="38641" xr:uid="{E636FC8E-C6B6-4136-901B-DBF7A6DB9354}"/>
    <cellStyle name="Currency 3 2 2 2 2 3 14" xfId="21321" xr:uid="{53D6C335-EAA1-4244-8514-9A9827180F92}"/>
    <cellStyle name="Currency 3 2 2 2 2 3 15" xfId="41529" xr:uid="{B1004081-C2C3-48AE-8218-16D0215D163A}"/>
    <cellStyle name="Currency 3 2 2 2 2 3 2" xfId="287" xr:uid="{00000000-0005-0000-0000-00000D000000}"/>
    <cellStyle name="Currency 3 2 2 2 2 3 2 10" xfId="15650" xr:uid="{BD38EAAB-5791-4B12-A355-344214152D93}"/>
    <cellStyle name="Currency 3 2 2 2 2 3 2 10 2" xfId="35858" xr:uid="{0F542163-0648-4B2D-ACFF-4B532B928725}"/>
    <cellStyle name="Currency 3 2 2 2 2 3 2 10 3" xfId="56066" xr:uid="{5C428565-7880-4DC0-B6E0-A771A916B5B3}"/>
    <cellStyle name="Currency 3 2 2 2 2 3 2 11" xfId="18537" xr:uid="{78ACBC83-C5D2-4280-922F-D346293CB1CB}"/>
    <cellStyle name="Currency 3 2 2 2 2 3 2 11 2" xfId="38745" xr:uid="{4163C894-52B2-4467-BC6F-DFF93AF7E1A9}"/>
    <cellStyle name="Currency 3 2 2 2 2 3 2 12" xfId="21425" xr:uid="{76237FC2-04D4-4014-8E59-76294F20B419}"/>
    <cellStyle name="Currency 3 2 2 2 2 3 2 13" xfId="41633" xr:uid="{88D4CF3A-0D7A-4FF3-AF67-48116B3E8445}"/>
    <cellStyle name="Currency 3 2 2 2 2 3 2 2" xfId="642" xr:uid="{00000000-0005-0000-0000-00000D000000}"/>
    <cellStyle name="Currency 3 2 2 2 2 3 2 2 10" xfId="18823" xr:uid="{A8B14717-7C3F-4415-8B6B-62909B027FE4}"/>
    <cellStyle name="Currency 3 2 2 2 2 3 2 2 10 2" xfId="39031" xr:uid="{E03A2880-0C06-444E-835F-43AEA3246C4E}"/>
    <cellStyle name="Currency 3 2 2 2 2 3 2 2 11" xfId="21711" xr:uid="{39D45E7C-3CB0-4A01-9C70-8BE03573642C}"/>
    <cellStyle name="Currency 3 2 2 2 2 3 2 2 12" xfId="41919" xr:uid="{D6AA2961-6F43-4577-B6E8-9AA9B6B9C533}"/>
    <cellStyle name="Currency 3 2 2 2 2 3 2 2 2" xfId="1234" xr:uid="{00000000-0005-0000-0000-00000D000000}"/>
    <cellStyle name="Currency 3 2 2 2 2 3 2 2 2 10" xfId="22192" xr:uid="{D0B7745F-681A-40A9-8342-3F7026421EAC}"/>
    <cellStyle name="Currency 3 2 2 2 2 3 2 2 2 11" xfId="42400" xr:uid="{16B9231C-BD71-4F5F-9783-2DA6089FBA72}"/>
    <cellStyle name="Currency 3 2 2 2 2 3 2 2 2 2" xfId="2680" xr:uid="{00000000-0005-0000-0000-00000D000000}"/>
    <cellStyle name="Currency 3 2 2 2 2 3 2 2 2 2 2" xfId="5832" xr:uid="{BB888D33-0151-45D0-AC88-DFA41319EE81}"/>
    <cellStyle name="Currency 3 2 2 2 2 3 2 2 2 2 2 2" xfId="26040" xr:uid="{572C3F8C-DB93-40BD-B007-5473F09CCD2B}"/>
    <cellStyle name="Currency 3 2 2 2 2 3 2 2 2 2 2 3" xfId="46248" xr:uid="{1E4E089F-3C66-4C91-8B1C-48E806E4B538}"/>
    <cellStyle name="Currency 3 2 2 2 2 3 2 2 2 2 3" xfId="8719" xr:uid="{94EFDAB7-69FC-4F85-BAAD-DDCD9F26F83F}"/>
    <cellStyle name="Currency 3 2 2 2 2 3 2 2 2 2 3 2" xfId="28927" xr:uid="{D868EB0F-639E-4326-93DB-C5F4201B862C}"/>
    <cellStyle name="Currency 3 2 2 2 2 3 2 2 2 2 3 3" xfId="49135" xr:uid="{2B05FB52-82B0-4585-84CC-3B3FCC60EF62}"/>
    <cellStyle name="Currency 3 2 2 2 2 3 2 2 2 2 4" xfId="11606" xr:uid="{5D6E97FD-2D24-455B-B645-34D0F4E729A2}"/>
    <cellStyle name="Currency 3 2 2 2 2 3 2 2 2 2 4 2" xfId="31814" xr:uid="{F6754EEB-29C1-4B55-AD96-875DF60756ED}"/>
    <cellStyle name="Currency 3 2 2 2 2 3 2 2 2 2 4 3" xfId="52022" xr:uid="{CB483133-16B4-40AA-9286-7E119DB539CF}"/>
    <cellStyle name="Currency 3 2 2 2 2 3 2 2 2 2 5" xfId="14493" xr:uid="{6B49EE52-23B4-4A4C-9CDB-4AB04C75CD6A}"/>
    <cellStyle name="Currency 3 2 2 2 2 3 2 2 2 2 5 2" xfId="34701" xr:uid="{729A2927-9BDF-4B78-889B-90BBDFB9F2DC}"/>
    <cellStyle name="Currency 3 2 2 2 2 3 2 2 2 2 5 3" xfId="54909" xr:uid="{9611C307-A595-473E-9418-0C2DCBB13C43}"/>
    <cellStyle name="Currency 3 2 2 2 2 3 2 2 2 2 6" xfId="17379" xr:uid="{5A288984-8A35-40A6-96C5-CEFB7F556427}"/>
    <cellStyle name="Currency 3 2 2 2 2 3 2 2 2 2 6 2" xfId="37587" xr:uid="{088011E0-B3C1-4DC4-B383-C7D787C62E9C}"/>
    <cellStyle name="Currency 3 2 2 2 2 3 2 2 2 2 6 3" xfId="57795" xr:uid="{91D5C47C-E76C-4823-91EB-65BE264C84B6}"/>
    <cellStyle name="Currency 3 2 2 2 2 3 2 2 2 2 7" xfId="20266" xr:uid="{5FCD0234-63C6-47DA-ABFD-69B946A90A95}"/>
    <cellStyle name="Currency 3 2 2 2 2 3 2 2 2 2 7 2" xfId="40474" xr:uid="{6F07C16A-1978-44CC-A9EC-0A96A03D8683}"/>
    <cellStyle name="Currency 3 2 2 2 2 3 2 2 2 2 8" xfId="23154" xr:uid="{63988A01-D6E0-4C8B-973B-3EE1475EFC2A}"/>
    <cellStyle name="Currency 3 2 2 2 2 3 2 2 2 2 9" xfId="43362" xr:uid="{D2C70968-947A-48B5-B3AB-852EF4334890}"/>
    <cellStyle name="Currency 3 2 2 2 2 3 2 2 2 3" xfId="3904" xr:uid="{00000000-0005-0000-0000-00000D000000}"/>
    <cellStyle name="Currency 3 2 2 2 2 3 2 2 2 3 2" xfId="6794" xr:uid="{8ADCA754-CB89-49F0-B359-C15DDCC85143}"/>
    <cellStyle name="Currency 3 2 2 2 2 3 2 2 2 3 2 2" xfId="27002" xr:uid="{3065EE4E-52C8-4A9A-89A5-13FB8290EF14}"/>
    <cellStyle name="Currency 3 2 2 2 2 3 2 2 2 3 2 3" xfId="47210" xr:uid="{6193A8A7-2F23-4848-A117-3530C5ECAA99}"/>
    <cellStyle name="Currency 3 2 2 2 2 3 2 2 2 3 3" xfId="9681" xr:uid="{29E080FD-CBAC-441B-BD65-81053B849BD8}"/>
    <cellStyle name="Currency 3 2 2 2 2 3 2 2 2 3 3 2" xfId="29889" xr:uid="{6D09C802-3F51-465C-96A8-96F556972BCB}"/>
    <cellStyle name="Currency 3 2 2 2 2 3 2 2 2 3 3 3" xfId="50097" xr:uid="{68FDE8FF-CAE5-4D5C-B0BE-8984E2A5BF97}"/>
    <cellStyle name="Currency 3 2 2 2 2 3 2 2 2 3 4" xfId="12568" xr:uid="{529A68F2-3BAA-4544-83DD-57F88DE321CA}"/>
    <cellStyle name="Currency 3 2 2 2 2 3 2 2 2 3 4 2" xfId="32776" xr:uid="{E163C953-A44A-4B13-89E9-4952EC5D137C}"/>
    <cellStyle name="Currency 3 2 2 2 2 3 2 2 2 3 4 3" xfId="52984" xr:uid="{C90BFF6A-13BE-442C-A4BD-7B97994BECC4}"/>
    <cellStyle name="Currency 3 2 2 2 2 3 2 2 2 3 5" xfId="15455" xr:uid="{EAAA347D-3363-4D34-AB78-C3C2CDED0B6D}"/>
    <cellStyle name="Currency 3 2 2 2 2 3 2 2 2 3 5 2" xfId="35663" xr:uid="{0252E797-D4B0-4D76-A845-FD8945334972}"/>
    <cellStyle name="Currency 3 2 2 2 2 3 2 2 2 3 5 3" xfId="55871" xr:uid="{4B943E0F-0007-42C5-885B-B6B511C3F83F}"/>
    <cellStyle name="Currency 3 2 2 2 2 3 2 2 2 3 6" xfId="18341" xr:uid="{2E0ADCC3-11B3-433E-AC4C-93CF98098546}"/>
    <cellStyle name="Currency 3 2 2 2 2 3 2 2 2 3 6 2" xfId="38549" xr:uid="{C9FF9496-2DB5-420A-97BA-B0669049020C}"/>
    <cellStyle name="Currency 3 2 2 2 2 3 2 2 2 3 6 3" xfId="58757" xr:uid="{9178C63E-3E6F-49B2-93C5-59C1D1EA6145}"/>
    <cellStyle name="Currency 3 2 2 2 2 3 2 2 2 3 7" xfId="21228" xr:uid="{95791ED9-9368-42EC-A165-57702A38A09A}"/>
    <cellStyle name="Currency 3 2 2 2 2 3 2 2 2 3 7 2" xfId="41436" xr:uid="{687FDFF6-5AFD-47A5-B245-997D43F9A691}"/>
    <cellStyle name="Currency 3 2 2 2 2 3 2 2 2 3 8" xfId="24116" xr:uid="{02DF216D-A5AF-48A6-A42C-073FD9A49DB7}"/>
    <cellStyle name="Currency 3 2 2 2 2 3 2 2 2 3 9" xfId="44324" xr:uid="{36F966EE-51AB-4FE8-96E3-BE982FA8F734}"/>
    <cellStyle name="Currency 3 2 2 2 2 3 2 2 2 4" xfId="4870" xr:uid="{64F1A587-EAC5-4EBB-886B-702073D0E3BF}"/>
    <cellStyle name="Currency 3 2 2 2 2 3 2 2 2 4 2" xfId="25078" xr:uid="{FE2387F2-245F-41E0-BB9D-0BBCDFA63BBB}"/>
    <cellStyle name="Currency 3 2 2 2 2 3 2 2 2 4 3" xfId="45286" xr:uid="{090A8FEF-49D2-4B20-A990-77D448DFFBA9}"/>
    <cellStyle name="Currency 3 2 2 2 2 3 2 2 2 5" xfId="7757" xr:uid="{7090C4EF-4832-4480-BF9B-684C39F60C7D}"/>
    <cellStyle name="Currency 3 2 2 2 2 3 2 2 2 5 2" xfId="27965" xr:uid="{031D0A77-BA4D-4CA1-9901-5F366AAFBDEE}"/>
    <cellStyle name="Currency 3 2 2 2 2 3 2 2 2 5 3" xfId="48173" xr:uid="{AA6DC18B-23F1-4B04-985D-BD6794989C82}"/>
    <cellStyle name="Currency 3 2 2 2 2 3 2 2 2 6" xfId="10644" xr:uid="{EC088730-942F-4CCA-8F65-CE3260FFFF2E}"/>
    <cellStyle name="Currency 3 2 2 2 2 3 2 2 2 6 2" xfId="30852" xr:uid="{7106D444-9FAB-4BED-B1CE-2AC804E2BFA9}"/>
    <cellStyle name="Currency 3 2 2 2 2 3 2 2 2 6 3" xfId="51060" xr:uid="{07BED0F2-C486-4D09-8FB5-1504CBC924E0}"/>
    <cellStyle name="Currency 3 2 2 2 2 3 2 2 2 7" xfId="13531" xr:uid="{90059028-63F3-43DC-92BF-2CF6197975CE}"/>
    <cellStyle name="Currency 3 2 2 2 2 3 2 2 2 7 2" xfId="33739" xr:uid="{164F4EB6-1E3A-40FA-AE45-2FE95A2E9FF6}"/>
    <cellStyle name="Currency 3 2 2 2 2 3 2 2 2 7 3" xfId="53947" xr:uid="{D89112F4-E883-4F37-A20E-BB9C9CDB8F39}"/>
    <cellStyle name="Currency 3 2 2 2 2 3 2 2 2 8" xfId="16417" xr:uid="{8DF0E203-4C04-45ED-8CEF-2D19CA5F1C9F}"/>
    <cellStyle name="Currency 3 2 2 2 2 3 2 2 2 8 2" xfId="36625" xr:uid="{4550A3B0-A71D-43C8-A31B-103729B160B3}"/>
    <cellStyle name="Currency 3 2 2 2 2 3 2 2 2 8 3" xfId="56833" xr:uid="{5EF8D168-0583-4BB1-8314-A3D1D0D2E942}"/>
    <cellStyle name="Currency 3 2 2 2 2 3 2 2 2 9" xfId="19304" xr:uid="{16211487-E0C1-4714-B955-56BFA42959AE}"/>
    <cellStyle name="Currency 3 2 2 2 2 3 2 2 2 9 2" xfId="39512" xr:uid="{C68295B5-2FB3-41A7-93F2-8D4B01E4F931}"/>
    <cellStyle name="Currency 3 2 2 2 2 3 2 2 3" xfId="2088" xr:uid="{00000000-0005-0000-0000-00000D000000}"/>
    <cellStyle name="Currency 3 2 2 2 2 3 2 2 3 2" xfId="5351" xr:uid="{31C69720-9BFD-4D2C-B149-AD7EF437B0AB}"/>
    <cellStyle name="Currency 3 2 2 2 2 3 2 2 3 2 2" xfId="25559" xr:uid="{670B4E4E-F91B-4AFF-8AC4-1E1FC3E9852D}"/>
    <cellStyle name="Currency 3 2 2 2 2 3 2 2 3 2 3" xfId="45767" xr:uid="{89FDAEC4-E4DB-4E26-97AB-AF9A8D3CBCC5}"/>
    <cellStyle name="Currency 3 2 2 2 2 3 2 2 3 3" xfId="8238" xr:uid="{DE961774-1DE8-48A2-A01D-BCF6083879B6}"/>
    <cellStyle name="Currency 3 2 2 2 2 3 2 2 3 3 2" xfId="28446" xr:uid="{99187685-ECCD-46E3-87AE-BA47977E06A7}"/>
    <cellStyle name="Currency 3 2 2 2 2 3 2 2 3 3 3" xfId="48654" xr:uid="{33721607-F209-48D2-819F-759BC79BF80C}"/>
    <cellStyle name="Currency 3 2 2 2 2 3 2 2 3 4" xfId="11125" xr:uid="{A1B200B3-27BD-4558-BD43-A99DE39DCE44}"/>
    <cellStyle name="Currency 3 2 2 2 2 3 2 2 3 4 2" xfId="31333" xr:uid="{C1B0EA71-962E-48CE-B10D-6C86EE71DAF2}"/>
    <cellStyle name="Currency 3 2 2 2 2 3 2 2 3 4 3" xfId="51541" xr:uid="{BA098518-7783-419E-A2C9-6C9FFB87216D}"/>
    <cellStyle name="Currency 3 2 2 2 2 3 2 2 3 5" xfId="14012" xr:uid="{407EE72A-A822-49DA-B2C3-08DACB1228E1}"/>
    <cellStyle name="Currency 3 2 2 2 2 3 2 2 3 5 2" xfId="34220" xr:uid="{2F4A0B61-675E-4A54-8044-60C71BE10CBE}"/>
    <cellStyle name="Currency 3 2 2 2 2 3 2 2 3 5 3" xfId="54428" xr:uid="{6D5EF583-35A7-4EA3-A384-0A3A275173CD}"/>
    <cellStyle name="Currency 3 2 2 2 2 3 2 2 3 6" xfId="16898" xr:uid="{E510E18C-333B-4EC0-8647-A5B9F6B43660}"/>
    <cellStyle name="Currency 3 2 2 2 2 3 2 2 3 6 2" xfId="37106" xr:uid="{18FDBE1D-7C66-43E2-AA69-008718643002}"/>
    <cellStyle name="Currency 3 2 2 2 2 3 2 2 3 6 3" xfId="57314" xr:uid="{C890EDE2-809B-4961-8CB5-DF6C1383496C}"/>
    <cellStyle name="Currency 3 2 2 2 2 3 2 2 3 7" xfId="19785" xr:uid="{99C385CD-14A7-4D04-9AEC-80988D14F7AB}"/>
    <cellStyle name="Currency 3 2 2 2 2 3 2 2 3 7 2" xfId="39993" xr:uid="{D3155644-5A38-4F27-A24D-48E7B7CE22DC}"/>
    <cellStyle name="Currency 3 2 2 2 2 3 2 2 3 8" xfId="22673" xr:uid="{9B563B81-416E-436F-9B3F-881FE3F12C74}"/>
    <cellStyle name="Currency 3 2 2 2 2 3 2 2 3 9" xfId="42881" xr:uid="{FD199B95-21A2-4557-B8A8-1AC9B45EE811}"/>
    <cellStyle name="Currency 3 2 2 2 2 3 2 2 4" xfId="3312" xr:uid="{00000000-0005-0000-0000-00000D000000}"/>
    <cellStyle name="Currency 3 2 2 2 2 3 2 2 4 2" xfId="6313" xr:uid="{C382BF08-F81C-4664-A266-251DF6BBCF38}"/>
    <cellStyle name="Currency 3 2 2 2 2 3 2 2 4 2 2" xfId="26521" xr:uid="{3FF19E0C-65E0-4640-BAC5-CD27C2E2929D}"/>
    <cellStyle name="Currency 3 2 2 2 2 3 2 2 4 2 3" xfId="46729" xr:uid="{C90943D0-6D59-425A-AABB-A9C405A43AB5}"/>
    <cellStyle name="Currency 3 2 2 2 2 3 2 2 4 3" xfId="9200" xr:uid="{9D188374-00B9-4783-A6C3-048D4B28DA86}"/>
    <cellStyle name="Currency 3 2 2 2 2 3 2 2 4 3 2" xfId="29408" xr:uid="{121923A9-E0AE-469D-BA32-D5655780DF99}"/>
    <cellStyle name="Currency 3 2 2 2 2 3 2 2 4 3 3" xfId="49616" xr:uid="{1E0D18E8-8549-4D3D-8DC5-7123A9316DE2}"/>
    <cellStyle name="Currency 3 2 2 2 2 3 2 2 4 4" xfId="12087" xr:uid="{F2B380BE-07E0-46D2-858B-9937DC45650C}"/>
    <cellStyle name="Currency 3 2 2 2 2 3 2 2 4 4 2" xfId="32295" xr:uid="{599B3122-1F95-4D50-AFAC-A4429204CFD7}"/>
    <cellStyle name="Currency 3 2 2 2 2 3 2 2 4 4 3" xfId="52503" xr:uid="{879C6C9C-2C3F-40CB-80F5-61408DEB8675}"/>
    <cellStyle name="Currency 3 2 2 2 2 3 2 2 4 5" xfId="14974" xr:uid="{C3DD053E-AF22-4DB9-BF0C-99839AF8C476}"/>
    <cellStyle name="Currency 3 2 2 2 2 3 2 2 4 5 2" xfId="35182" xr:uid="{EB871648-ADAD-43AC-BF3C-557E71C7AB1D}"/>
    <cellStyle name="Currency 3 2 2 2 2 3 2 2 4 5 3" xfId="55390" xr:uid="{C95A1B24-8BF6-4F9D-B303-413B833AAAD9}"/>
    <cellStyle name="Currency 3 2 2 2 2 3 2 2 4 6" xfId="17860" xr:uid="{AB8389A6-5653-44C0-8AAE-0ECCA62940E1}"/>
    <cellStyle name="Currency 3 2 2 2 2 3 2 2 4 6 2" xfId="38068" xr:uid="{906A03D4-4A3A-4B98-89AF-2DF784F414FC}"/>
    <cellStyle name="Currency 3 2 2 2 2 3 2 2 4 6 3" xfId="58276" xr:uid="{74E9515F-7B5E-405D-A11B-94ACCA0FA19E}"/>
    <cellStyle name="Currency 3 2 2 2 2 3 2 2 4 7" xfId="20747" xr:uid="{4DE9685B-B601-42F4-9449-FFF20133B1D8}"/>
    <cellStyle name="Currency 3 2 2 2 2 3 2 2 4 7 2" xfId="40955" xr:uid="{90F633DB-7E7F-48F2-A712-52C55B60CB8A}"/>
    <cellStyle name="Currency 3 2 2 2 2 3 2 2 4 8" xfId="23635" xr:uid="{BA1B8ABE-52B7-4E4D-9868-FC7835434406}"/>
    <cellStyle name="Currency 3 2 2 2 2 3 2 2 4 9" xfId="43843" xr:uid="{4E20EA9A-4E2D-4AD1-AD16-E0F28520ECC9}"/>
    <cellStyle name="Currency 3 2 2 2 2 3 2 2 5" xfId="4389" xr:uid="{C6F8F454-8A15-46FA-8A9E-8C3F41DFE754}"/>
    <cellStyle name="Currency 3 2 2 2 2 3 2 2 5 2" xfId="24597" xr:uid="{148DB4F9-83C2-4326-9B79-A9206CE0DEC3}"/>
    <cellStyle name="Currency 3 2 2 2 2 3 2 2 5 3" xfId="44805" xr:uid="{31CD919E-D668-4617-B09E-DF349331B5D3}"/>
    <cellStyle name="Currency 3 2 2 2 2 3 2 2 6" xfId="7276" xr:uid="{39118ACB-F012-43E1-932E-B824FE8AA95A}"/>
    <cellStyle name="Currency 3 2 2 2 2 3 2 2 6 2" xfId="27484" xr:uid="{84FB1F25-EB37-40BA-BBBB-DDC232D6019E}"/>
    <cellStyle name="Currency 3 2 2 2 2 3 2 2 6 3" xfId="47692" xr:uid="{F10B7E7E-ACD9-49A7-8147-526EC9761A41}"/>
    <cellStyle name="Currency 3 2 2 2 2 3 2 2 7" xfId="10163" xr:uid="{3D0E7F07-D7F1-4F16-9861-B45FC299FA58}"/>
    <cellStyle name="Currency 3 2 2 2 2 3 2 2 7 2" xfId="30371" xr:uid="{C16AE16F-EB1B-4C04-942C-B78188F821E1}"/>
    <cellStyle name="Currency 3 2 2 2 2 3 2 2 7 3" xfId="50579" xr:uid="{7809C551-CD84-4B25-B06E-BC8C551495E1}"/>
    <cellStyle name="Currency 3 2 2 2 2 3 2 2 8" xfId="13050" xr:uid="{F19A4141-D2F2-40A9-A6EE-1C4B5DB65567}"/>
    <cellStyle name="Currency 3 2 2 2 2 3 2 2 8 2" xfId="33258" xr:uid="{B08253FD-F646-4A9D-8F98-D4F90216DF1C}"/>
    <cellStyle name="Currency 3 2 2 2 2 3 2 2 8 3" xfId="53466" xr:uid="{ECE00FC5-AE7E-4FC2-A0CF-E973AE86BDAA}"/>
    <cellStyle name="Currency 3 2 2 2 2 3 2 2 9" xfId="15936" xr:uid="{9E67FD0A-B6CD-40D5-8780-D9CCF6F95ED0}"/>
    <cellStyle name="Currency 3 2 2 2 2 3 2 2 9 2" xfId="36144" xr:uid="{8A5584FF-88A0-4A79-A330-13AA2D1ED973}"/>
    <cellStyle name="Currency 3 2 2 2 2 3 2 2 9 3" xfId="56352" xr:uid="{444CC0A1-BE40-45F8-B95F-248EEC65F380}"/>
    <cellStyle name="Currency 3 2 2 2 2 3 2 3" xfId="882" xr:uid="{00000000-0005-0000-0000-00000D000000}"/>
    <cellStyle name="Currency 3 2 2 2 2 3 2 3 10" xfId="21906" xr:uid="{E55DCCBE-7700-451B-9E3E-335CC0B511D9}"/>
    <cellStyle name="Currency 3 2 2 2 2 3 2 3 11" xfId="42114" xr:uid="{D45967AA-5602-4804-AA4A-B3F4012D16B6}"/>
    <cellStyle name="Currency 3 2 2 2 2 3 2 3 2" xfId="2328" xr:uid="{00000000-0005-0000-0000-00000D000000}"/>
    <cellStyle name="Currency 3 2 2 2 2 3 2 3 2 2" xfId="5546" xr:uid="{12044E6C-5798-4E7E-8714-5C795C88DFEA}"/>
    <cellStyle name="Currency 3 2 2 2 2 3 2 3 2 2 2" xfId="25754" xr:uid="{059B02D6-45D8-4E20-90B7-0B02BC9DBAF6}"/>
    <cellStyle name="Currency 3 2 2 2 2 3 2 3 2 2 3" xfId="45962" xr:uid="{26A794B6-03B8-4175-BD98-48EADD095AC1}"/>
    <cellStyle name="Currency 3 2 2 2 2 3 2 3 2 3" xfId="8433" xr:uid="{B57AD434-E7C1-4ADA-AFC1-8851395600A2}"/>
    <cellStyle name="Currency 3 2 2 2 2 3 2 3 2 3 2" xfId="28641" xr:uid="{1C6C424D-6EA4-4B71-859D-3026030AB9D6}"/>
    <cellStyle name="Currency 3 2 2 2 2 3 2 3 2 3 3" xfId="48849" xr:uid="{1BB1B62C-CC51-44F2-B545-7E5EBAF0F3B4}"/>
    <cellStyle name="Currency 3 2 2 2 2 3 2 3 2 4" xfId="11320" xr:uid="{D5B01AF2-1892-4462-ABD7-B28D208AB85A}"/>
    <cellStyle name="Currency 3 2 2 2 2 3 2 3 2 4 2" xfId="31528" xr:uid="{4DD98445-85E7-47DD-B689-A63FB876D3C6}"/>
    <cellStyle name="Currency 3 2 2 2 2 3 2 3 2 4 3" xfId="51736" xr:uid="{1C437D19-985F-465B-92F5-D0D6BC1356EF}"/>
    <cellStyle name="Currency 3 2 2 2 2 3 2 3 2 5" xfId="14207" xr:uid="{92D35850-EC53-47EB-8406-A807235939B7}"/>
    <cellStyle name="Currency 3 2 2 2 2 3 2 3 2 5 2" xfId="34415" xr:uid="{AB074EBE-2693-42DC-BC32-54330A0B22A5}"/>
    <cellStyle name="Currency 3 2 2 2 2 3 2 3 2 5 3" xfId="54623" xr:uid="{13C0467C-3664-490A-8322-57C80AD556A7}"/>
    <cellStyle name="Currency 3 2 2 2 2 3 2 3 2 6" xfId="17093" xr:uid="{778777A9-1948-4726-AC70-F2069D235842}"/>
    <cellStyle name="Currency 3 2 2 2 2 3 2 3 2 6 2" xfId="37301" xr:uid="{1F727FE4-478F-4C35-8A2E-AA506CB0EF28}"/>
    <cellStyle name="Currency 3 2 2 2 2 3 2 3 2 6 3" xfId="57509" xr:uid="{F7BB325E-4825-43FB-AEBA-9F332DD0F732}"/>
    <cellStyle name="Currency 3 2 2 2 2 3 2 3 2 7" xfId="19980" xr:uid="{36084DDE-D3F3-4AA3-BE98-0428C857B5ED}"/>
    <cellStyle name="Currency 3 2 2 2 2 3 2 3 2 7 2" xfId="40188" xr:uid="{FC929C4E-F0E2-4B84-B50A-86FAA920FD49}"/>
    <cellStyle name="Currency 3 2 2 2 2 3 2 3 2 8" xfId="22868" xr:uid="{1AD664BB-2751-4282-AAA2-83B203C0479B}"/>
    <cellStyle name="Currency 3 2 2 2 2 3 2 3 2 9" xfId="43076" xr:uid="{33E76802-F330-4EB8-9EF9-13E4756C251A}"/>
    <cellStyle name="Currency 3 2 2 2 2 3 2 3 3" xfId="3552" xr:uid="{00000000-0005-0000-0000-00000D000000}"/>
    <cellStyle name="Currency 3 2 2 2 2 3 2 3 3 2" xfId="6508" xr:uid="{F129D6E4-3C7E-46BF-A57E-10E7D0E44E20}"/>
    <cellStyle name="Currency 3 2 2 2 2 3 2 3 3 2 2" xfId="26716" xr:uid="{BFEC1440-B8D9-4C59-9A75-3B136B2B11D4}"/>
    <cellStyle name="Currency 3 2 2 2 2 3 2 3 3 2 3" xfId="46924" xr:uid="{77758A02-ACB3-426B-915E-5D842B3562AA}"/>
    <cellStyle name="Currency 3 2 2 2 2 3 2 3 3 3" xfId="9395" xr:uid="{1E89C757-DC4B-4161-9BEC-12CACF107EBB}"/>
    <cellStyle name="Currency 3 2 2 2 2 3 2 3 3 3 2" xfId="29603" xr:uid="{A6464F9D-216F-426D-84C8-1B07DFB767E1}"/>
    <cellStyle name="Currency 3 2 2 2 2 3 2 3 3 3 3" xfId="49811" xr:uid="{F52B7966-AA4F-4A85-A252-F25429D5827B}"/>
    <cellStyle name="Currency 3 2 2 2 2 3 2 3 3 4" xfId="12282" xr:uid="{C5769243-3D82-49A6-B59C-9D7B1ECC3EDF}"/>
    <cellStyle name="Currency 3 2 2 2 2 3 2 3 3 4 2" xfId="32490" xr:uid="{4791D9D6-3D6A-4FF0-9AA2-0D922DC6D7AE}"/>
    <cellStyle name="Currency 3 2 2 2 2 3 2 3 3 4 3" xfId="52698" xr:uid="{5AD23BDC-F1A5-41DC-ADF3-5CDB9647DDD2}"/>
    <cellStyle name="Currency 3 2 2 2 2 3 2 3 3 5" xfId="15169" xr:uid="{F2908038-6137-4755-9A1C-4EEAD67D1A99}"/>
    <cellStyle name="Currency 3 2 2 2 2 3 2 3 3 5 2" xfId="35377" xr:uid="{46C0EFEF-8481-45EE-80FA-A1928A84ADBD}"/>
    <cellStyle name="Currency 3 2 2 2 2 3 2 3 3 5 3" xfId="55585" xr:uid="{BD3872B8-3148-4A07-ADB2-648F2CE2B9F0}"/>
    <cellStyle name="Currency 3 2 2 2 2 3 2 3 3 6" xfId="18055" xr:uid="{722AE932-4B58-4E80-BBBE-E80597EC0F4B}"/>
    <cellStyle name="Currency 3 2 2 2 2 3 2 3 3 6 2" xfId="38263" xr:uid="{EF7F90CC-69BB-4BE8-8A0B-3E24441D4F6C}"/>
    <cellStyle name="Currency 3 2 2 2 2 3 2 3 3 6 3" xfId="58471" xr:uid="{F287EE5C-3057-4BB2-82A3-59295E59B95F}"/>
    <cellStyle name="Currency 3 2 2 2 2 3 2 3 3 7" xfId="20942" xr:uid="{6E6A78E7-0A71-4F7B-B0AE-7B7C6B847E0F}"/>
    <cellStyle name="Currency 3 2 2 2 2 3 2 3 3 7 2" xfId="41150" xr:uid="{D27F0D49-E69B-4A08-BD6D-E897B32021F5}"/>
    <cellStyle name="Currency 3 2 2 2 2 3 2 3 3 8" xfId="23830" xr:uid="{40A26DB5-E1A9-42CF-83AA-D356443DCE50}"/>
    <cellStyle name="Currency 3 2 2 2 2 3 2 3 3 9" xfId="44038" xr:uid="{CFD98202-A395-4009-8785-5981EE2A645B}"/>
    <cellStyle name="Currency 3 2 2 2 2 3 2 3 4" xfId="4584" xr:uid="{2A4DEA06-776E-43AE-B6FF-ED4EC82E5D64}"/>
    <cellStyle name="Currency 3 2 2 2 2 3 2 3 4 2" xfId="24792" xr:uid="{97A439E3-B6D4-419A-A582-2F6923BA63C3}"/>
    <cellStyle name="Currency 3 2 2 2 2 3 2 3 4 3" xfId="45000" xr:uid="{FAAEDE98-0E59-4046-A0EA-585498B78E7F}"/>
    <cellStyle name="Currency 3 2 2 2 2 3 2 3 5" xfId="7471" xr:uid="{F3171C3A-B7FA-487D-ACE9-23A886EB5C68}"/>
    <cellStyle name="Currency 3 2 2 2 2 3 2 3 5 2" xfId="27679" xr:uid="{C6E14BC7-7D3C-401E-9D93-101EAF5533FF}"/>
    <cellStyle name="Currency 3 2 2 2 2 3 2 3 5 3" xfId="47887" xr:uid="{030B8597-3F21-4337-83FC-C75F78D757DF}"/>
    <cellStyle name="Currency 3 2 2 2 2 3 2 3 6" xfId="10358" xr:uid="{FC3FCBEB-72DF-4117-9114-ED0E76CA2615}"/>
    <cellStyle name="Currency 3 2 2 2 2 3 2 3 6 2" xfId="30566" xr:uid="{3C641C9A-DC5D-4977-9795-A0292E062895}"/>
    <cellStyle name="Currency 3 2 2 2 2 3 2 3 6 3" xfId="50774" xr:uid="{36D1303C-A761-4A51-AEC1-0E23FFC60075}"/>
    <cellStyle name="Currency 3 2 2 2 2 3 2 3 7" xfId="13245" xr:uid="{A4FDA273-2729-43CD-BE52-A8CC77679950}"/>
    <cellStyle name="Currency 3 2 2 2 2 3 2 3 7 2" xfId="33453" xr:uid="{F11E0D77-BCDA-4044-B70F-B069C93A0D62}"/>
    <cellStyle name="Currency 3 2 2 2 2 3 2 3 7 3" xfId="53661" xr:uid="{E9853FB4-9FBC-42DB-B0F9-58C2F78CD068}"/>
    <cellStyle name="Currency 3 2 2 2 2 3 2 3 8" xfId="16131" xr:uid="{29A357A3-534D-4C1C-9BE4-7F835EBF6C6F}"/>
    <cellStyle name="Currency 3 2 2 2 2 3 2 3 8 2" xfId="36339" xr:uid="{1841A16F-8599-4250-8ADD-95D5C870148C}"/>
    <cellStyle name="Currency 3 2 2 2 2 3 2 3 8 3" xfId="56547" xr:uid="{3A26A369-3D42-4DDE-887D-4DE7AF107421}"/>
    <cellStyle name="Currency 3 2 2 2 2 3 2 3 9" xfId="19018" xr:uid="{10696968-775E-4D41-9980-CC897904B763}"/>
    <cellStyle name="Currency 3 2 2 2 2 3 2 3 9 2" xfId="39226" xr:uid="{8E834E55-D7F6-4982-BF17-AD1929AE9B60}"/>
    <cellStyle name="Currency 3 2 2 2 2 3 2 4" xfId="1736" xr:uid="{00000000-0005-0000-0000-00000D000000}"/>
    <cellStyle name="Currency 3 2 2 2 2 3 2 4 2" xfId="5065" xr:uid="{2D208ECE-1A7B-4B60-8186-E33FE5B5F0F8}"/>
    <cellStyle name="Currency 3 2 2 2 2 3 2 4 2 2" xfId="25273" xr:uid="{14F3B459-1083-4E6B-B555-D3BFD1A83EBE}"/>
    <cellStyle name="Currency 3 2 2 2 2 3 2 4 2 3" xfId="45481" xr:uid="{33D61BDC-3265-4547-935D-6CD3A387B7BD}"/>
    <cellStyle name="Currency 3 2 2 2 2 3 2 4 3" xfId="7952" xr:uid="{86E54378-E45C-4C0D-89F0-E8C14A65CF60}"/>
    <cellStyle name="Currency 3 2 2 2 2 3 2 4 3 2" xfId="28160" xr:uid="{44DDC87D-99B1-4F0D-B7C9-C0964EFEB3A2}"/>
    <cellStyle name="Currency 3 2 2 2 2 3 2 4 3 3" xfId="48368" xr:uid="{59E39612-8D32-4725-8C68-B74E35B20FBD}"/>
    <cellStyle name="Currency 3 2 2 2 2 3 2 4 4" xfId="10839" xr:uid="{14D28DC8-5323-4DCD-B448-FDAA55159681}"/>
    <cellStyle name="Currency 3 2 2 2 2 3 2 4 4 2" xfId="31047" xr:uid="{E7726296-3072-47CC-8F3A-6CE0ED95DDBA}"/>
    <cellStyle name="Currency 3 2 2 2 2 3 2 4 4 3" xfId="51255" xr:uid="{F948E4AF-5AB1-4A2C-BD94-E83E8D0A96E6}"/>
    <cellStyle name="Currency 3 2 2 2 2 3 2 4 5" xfId="13726" xr:uid="{08D1145E-C77B-48DB-B5F2-12B9C5D9C692}"/>
    <cellStyle name="Currency 3 2 2 2 2 3 2 4 5 2" xfId="33934" xr:uid="{35D9EEEB-CC28-48BB-9C9E-E6A83E2D354A}"/>
    <cellStyle name="Currency 3 2 2 2 2 3 2 4 5 3" xfId="54142" xr:uid="{1BD8A4BA-767B-4DC7-B71E-B61CDDD24F45}"/>
    <cellStyle name="Currency 3 2 2 2 2 3 2 4 6" xfId="16612" xr:uid="{C750B06C-BB8F-42A3-8FA0-0102DDC20CA2}"/>
    <cellStyle name="Currency 3 2 2 2 2 3 2 4 6 2" xfId="36820" xr:uid="{323DF939-DD76-491D-93FA-7AD2045F3152}"/>
    <cellStyle name="Currency 3 2 2 2 2 3 2 4 6 3" xfId="57028" xr:uid="{451EF358-50CB-4FA7-ADBD-3CA013004AD8}"/>
    <cellStyle name="Currency 3 2 2 2 2 3 2 4 7" xfId="19499" xr:uid="{AE2DE262-7C5F-4D87-81AE-F79260148788}"/>
    <cellStyle name="Currency 3 2 2 2 2 3 2 4 7 2" xfId="39707" xr:uid="{80C56A25-8D8B-4874-90D9-A330359AEB79}"/>
    <cellStyle name="Currency 3 2 2 2 2 3 2 4 8" xfId="22387" xr:uid="{BC0565C5-4EA9-4A7E-9969-5B573F4EACD8}"/>
    <cellStyle name="Currency 3 2 2 2 2 3 2 4 9" xfId="42595" xr:uid="{FFB4CAA5-DAF5-4416-9920-8E3D7B74A264}"/>
    <cellStyle name="Currency 3 2 2 2 2 3 2 5" xfId="2954" xr:uid="{00000000-0005-0000-0000-00000D000000}"/>
    <cellStyle name="Currency 3 2 2 2 2 3 2 5 2" xfId="6027" xr:uid="{BC179ADD-9CB8-48D9-B06D-30293AFE379D}"/>
    <cellStyle name="Currency 3 2 2 2 2 3 2 5 2 2" xfId="26235" xr:uid="{7E14B5B3-5A35-46AF-9AE4-29B50CE364E9}"/>
    <cellStyle name="Currency 3 2 2 2 2 3 2 5 2 3" xfId="46443" xr:uid="{2B523CAB-84E5-4EBF-91BC-D8F4668AC01F}"/>
    <cellStyle name="Currency 3 2 2 2 2 3 2 5 3" xfId="8914" xr:uid="{9A0315C5-AA52-4F86-BD38-CE04F3E53758}"/>
    <cellStyle name="Currency 3 2 2 2 2 3 2 5 3 2" xfId="29122" xr:uid="{AC7578C0-5EA1-473D-8619-457F86507F73}"/>
    <cellStyle name="Currency 3 2 2 2 2 3 2 5 3 3" xfId="49330" xr:uid="{854DEAA0-76A6-491E-846C-6CC48523E476}"/>
    <cellStyle name="Currency 3 2 2 2 2 3 2 5 4" xfId="11801" xr:uid="{B54E3760-02FF-4F34-B00B-5D1A03828731}"/>
    <cellStyle name="Currency 3 2 2 2 2 3 2 5 4 2" xfId="32009" xr:uid="{066B48FA-94DB-4CA9-93D2-BC4AD5D8ABB9}"/>
    <cellStyle name="Currency 3 2 2 2 2 3 2 5 4 3" xfId="52217" xr:uid="{B4D533D3-9FF0-4206-B49A-158B5CDAC99F}"/>
    <cellStyle name="Currency 3 2 2 2 2 3 2 5 5" xfId="14688" xr:uid="{674C51BE-7829-4CB2-9C34-8B4AEE61D4F4}"/>
    <cellStyle name="Currency 3 2 2 2 2 3 2 5 5 2" xfId="34896" xr:uid="{A1BEEC3A-85CA-4F63-A82F-812D58E854DA}"/>
    <cellStyle name="Currency 3 2 2 2 2 3 2 5 5 3" xfId="55104" xr:uid="{81ED685B-EF85-4774-B26C-646E7308C857}"/>
    <cellStyle name="Currency 3 2 2 2 2 3 2 5 6" xfId="17574" xr:uid="{40BE0A16-BF4E-4470-8AFB-181E284FF900}"/>
    <cellStyle name="Currency 3 2 2 2 2 3 2 5 6 2" xfId="37782" xr:uid="{051A4B28-3ACE-464D-9426-F9C92803A8D8}"/>
    <cellStyle name="Currency 3 2 2 2 2 3 2 5 6 3" xfId="57990" xr:uid="{DFB68997-3D39-423E-86FB-BF6E45A84BE8}"/>
    <cellStyle name="Currency 3 2 2 2 2 3 2 5 7" xfId="20461" xr:uid="{CDC17AC0-8F9B-4665-A336-DB98379DEC08}"/>
    <cellStyle name="Currency 3 2 2 2 2 3 2 5 7 2" xfId="40669" xr:uid="{32C49721-AAAC-4271-9AFF-15D8E5215E5D}"/>
    <cellStyle name="Currency 3 2 2 2 2 3 2 5 8" xfId="23349" xr:uid="{B905FE9F-0E3E-4E18-ABF4-351ECC3F19D5}"/>
    <cellStyle name="Currency 3 2 2 2 2 3 2 5 9" xfId="43557" xr:uid="{C9CE2B29-DF96-4F15-ACF7-7A80CBA1A746}"/>
    <cellStyle name="Currency 3 2 2 2 2 3 2 6" xfId="4103" xr:uid="{E9338F28-337D-4B86-8302-9AA242E49753}"/>
    <cellStyle name="Currency 3 2 2 2 2 3 2 6 2" xfId="24311" xr:uid="{6AA0934A-7EBD-42B8-B2BF-856ACD57C636}"/>
    <cellStyle name="Currency 3 2 2 2 2 3 2 6 3" xfId="44519" xr:uid="{06E71265-0538-4D62-B39F-36FCA7F3CF93}"/>
    <cellStyle name="Currency 3 2 2 2 2 3 2 7" xfId="6990" xr:uid="{DA6A8C05-C00C-43A0-86D9-523ED22FD2B9}"/>
    <cellStyle name="Currency 3 2 2 2 2 3 2 7 2" xfId="27198" xr:uid="{BB185702-EB7B-465D-931A-A1F59A8600C2}"/>
    <cellStyle name="Currency 3 2 2 2 2 3 2 7 3" xfId="47406" xr:uid="{22143325-DC72-42EE-BD95-50CD7A36AF4F}"/>
    <cellStyle name="Currency 3 2 2 2 2 3 2 8" xfId="9877" xr:uid="{1F84DC3C-E70C-48D8-A5B2-B55F224FB058}"/>
    <cellStyle name="Currency 3 2 2 2 2 3 2 8 2" xfId="30085" xr:uid="{D0325899-8FB6-4B9E-B454-1CDA2AD23398}"/>
    <cellStyle name="Currency 3 2 2 2 2 3 2 8 3" xfId="50293" xr:uid="{DB001FAC-9712-4DCA-802F-DAA661C3F1E7}"/>
    <cellStyle name="Currency 3 2 2 2 2 3 2 9" xfId="12764" xr:uid="{3026548E-FCCD-412F-BF0E-FE2F42CD7204}"/>
    <cellStyle name="Currency 3 2 2 2 2 3 2 9 2" xfId="32972" xr:uid="{9149ED38-8CD3-40E2-8B32-02DD9290C4A4}"/>
    <cellStyle name="Currency 3 2 2 2 2 3 2 9 3" xfId="53180" xr:uid="{14217FF1-B7AF-4ACA-AFBA-0F3940E703E2}"/>
    <cellStyle name="Currency 3 2 2 2 2 3 3" xfId="399" xr:uid="{00000000-0005-0000-0000-00000D000000}"/>
    <cellStyle name="Currency 3 2 2 2 2 3 3 10" xfId="18628" xr:uid="{4FBC593E-91C8-4D21-B039-0C20E4592547}"/>
    <cellStyle name="Currency 3 2 2 2 2 3 3 10 2" xfId="38836" xr:uid="{6377F670-FFCC-41C3-83F6-9D18B7E7EC79}"/>
    <cellStyle name="Currency 3 2 2 2 2 3 3 11" xfId="21516" xr:uid="{7799A875-B3A6-4897-882F-72F278AC74B4}"/>
    <cellStyle name="Currency 3 2 2 2 2 3 3 12" xfId="41724" xr:uid="{1BF4E585-4965-4723-9955-358BF771A600}"/>
    <cellStyle name="Currency 3 2 2 2 2 3 3 2" xfId="994" xr:uid="{00000000-0005-0000-0000-00000D000000}"/>
    <cellStyle name="Currency 3 2 2 2 2 3 3 2 10" xfId="21997" xr:uid="{3667D301-072C-463C-A419-C2CBB0DFF000}"/>
    <cellStyle name="Currency 3 2 2 2 2 3 3 2 11" xfId="42205" xr:uid="{259755A5-5505-42A2-931A-E9241B19589B}"/>
    <cellStyle name="Currency 3 2 2 2 2 3 3 2 2" xfId="2440" xr:uid="{00000000-0005-0000-0000-00000D000000}"/>
    <cellStyle name="Currency 3 2 2 2 2 3 3 2 2 2" xfId="5637" xr:uid="{900111A3-09C0-4272-9CB5-CE6391938451}"/>
    <cellStyle name="Currency 3 2 2 2 2 3 3 2 2 2 2" xfId="25845" xr:uid="{B1CAEF95-5EDB-47A4-BB2A-56819BCED9A9}"/>
    <cellStyle name="Currency 3 2 2 2 2 3 3 2 2 2 3" xfId="46053" xr:uid="{FB008E45-A8A2-480C-BB00-656CFE4295EB}"/>
    <cellStyle name="Currency 3 2 2 2 2 3 3 2 2 3" xfId="8524" xr:uid="{9B6EB774-2F87-4CF8-8616-642C71CD2790}"/>
    <cellStyle name="Currency 3 2 2 2 2 3 3 2 2 3 2" xfId="28732" xr:uid="{E0DCD437-01FB-42FB-A3E6-B9245F0DEC4B}"/>
    <cellStyle name="Currency 3 2 2 2 2 3 3 2 2 3 3" xfId="48940" xr:uid="{DCDD436E-A267-498B-BB60-FD23C30A6550}"/>
    <cellStyle name="Currency 3 2 2 2 2 3 3 2 2 4" xfId="11411" xr:uid="{3AEA1FB3-AD12-4947-AA89-B4900B75A7AD}"/>
    <cellStyle name="Currency 3 2 2 2 2 3 3 2 2 4 2" xfId="31619" xr:uid="{B9F3B6B9-4265-4006-A296-718EE266900F}"/>
    <cellStyle name="Currency 3 2 2 2 2 3 3 2 2 4 3" xfId="51827" xr:uid="{5A48E78D-1901-4D5C-907E-B58956D8F467}"/>
    <cellStyle name="Currency 3 2 2 2 2 3 3 2 2 5" xfId="14298" xr:uid="{AA0EA568-608D-4D21-8874-617AE0DE9BA9}"/>
    <cellStyle name="Currency 3 2 2 2 2 3 3 2 2 5 2" xfId="34506" xr:uid="{7681326C-F230-410E-931B-09479FCC2107}"/>
    <cellStyle name="Currency 3 2 2 2 2 3 3 2 2 5 3" xfId="54714" xr:uid="{99A58D8D-42FE-466A-A5A3-CE8705D273DB}"/>
    <cellStyle name="Currency 3 2 2 2 2 3 3 2 2 6" xfId="17184" xr:uid="{9CD53177-AD7F-43ED-9C33-B3232AA8E8CE}"/>
    <cellStyle name="Currency 3 2 2 2 2 3 3 2 2 6 2" xfId="37392" xr:uid="{4537231D-7EBE-47AA-976C-114685410F9F}"/>
    <cellStyle name="Currency 3 2 2 2 2 3 3 2 2 6 3" xfId="57600" xr:uid="{08A6C648-DE50-407C-A425-36CAFA8C8BEB}"/>
    <cellStyle name="Currency 3 2 2 2 2 3 3 2 2 7" xfId="20071" xr:uid="{A04EE42A-B9E9-4E29-8F2A-8549588FC6DD}"/>
    <cellStyle name="Currency 3 2 2 2 2 3 3 2 2 7 2" xfId="40279" xr:uid="{F18FFAC7-E0BC-4AEA-8F98-287017431356}"/>
    <cellStyle name="Currency 3 2 2 2 2 3 3 2 2 8" xfId="22959" xr:uid="{F269BA25-F7E7-4DCE-8335-9982CFEBDEA1}"/>
    <cellStyle name="Currency 3 2 2 2 2 3 3 2 2 9" xfId="43167" xr:uid="{AB0A4611-049E-4D2D-A3B8-AAC0EB1FF46E}"/>
    <cellStyle name="Currency 3 2 2 2 2 3 3 2 3" xfId="3664" xr:uid="{00000000-0005-0000-0000-00000D000000}"/>
    <cellStyle name="Currency 3 2 2 2 2 3 3 2 3 2" xfId="6599" xr:uid="{9F578A95-CD72-4ED3-B408-D83FAA0DAAB1}"/>
    <cellStyle name="Currency 3 2 2 2 2 3 3 2 3 2 2" xfId="26807" xr:uid="{C320ABF7-5B71-4760-902C-AD08D08D403E}"/>
    <cellStyle name="Currency 3 2 2 2 2 3 3 2 3 2 3" xfId="47015" xr:uid="{9F2FA403-9D3F-4759-9703-8055032B74B6}"/>
    <cellStyle name="Currency 3 2 2 2 2 3 3 2 3 3" xfId="9486" xr:uid="{B08395EA-6EFB-46EB-8012-A7C43775C656}"/>
    <cellStyle name="Currency 3 2 2 2 2 3 3 2 3 3 2" xfId="29694" xr:uid="{14B18805-FD6B-475D-B675-CC6C90E2FFD8}"/>
    <cellStyle name="Currency 3 2 2 2 2 3 3 2 3 3 3" xfId="49902" xr:uid="{0AB26A75-B14D-4D27-BFE3-8445A6871D0F}"/>
    <cellStyle name="Currency 3 2 2 2 2 3 3 2 3 4" xfId="12373" xr:uid="{6AD036B0-F3FB-4389-AC79-DDC546FCA366}"/>
    <cellStyle name="Currency 3 2 2 2 2 3 3 2 3 4 2" xfId="32581" xr:uid="{713F3EC7-F6B8-4C13-841D-2795D16B45A7}"/>
    <cellStyle name="Currency 3 2 2 2 2 3 3 2 3 4 3" xfId="52789" xr:uid="{46D4F15D-CC47-41C6-85FD-F4C7FEF44A12}"/>
    <cellStyle name="Currency 3 2 2 2 2 3 3 2 3 5" xfId="15260" xr:uid="{D78EDAEB-A5F0-486F-AF41-5F1707245D79}"/>
    <cellStyle name="Currency 3 2 2 2 2 3 3 2 3 5 2" xfId="35468" xr:uid="{0A665374-C14B-47C9-B959-C7A309CC8D5F}"/>
    <cellStyle name="Currency 3 2 2 2 2 3 3 2 3 5 3" xfId="55676" xr:uid="{6272B724-39CE-4300-916B-3824A2D88F48}"/>
    <cellStyle name="Currency 3 2 2 2 2 3 3 2 3 6" xfId="18146" xr:uid="{F0569DE6-FF9B-4CF8-96EA-24D4B939D07C}"/>
    <cellStyle name="Currency 3 2 2 2 2 3 3 2 3 6 2" xfId="38354" xr:uid="{293A24D5-E441-4D17-B23C-290746AF7594}"/>
    <cellStyle name="Currency 3 2 2 2 2 3 3 2 3 6 3" xfId="58562" xr:uid="{9325AE88-1940-44FE-A22B-EED5678CEEC9}"/>
    <cellStyle name="Currency 3 2 2 2 2 3 3 2 3 7" xfId="21033" xr:uid="{33515C85-9148-4999-99B7-A74DB6D79E83}"/>
    <cellStyle name="Currency 3 2 2 2 2 3 3 2 3 7 2" xfId="41241" xr:uid="{6A6272F2-09E3-4D3D-8AE7-8B09E7B6B209}"/>
    <cellStyle name="Currency 3 2 2 2 2 3 3 2 3 8" xfId="23921" xr:uid="{A9C5E240-431A-460F-97C4-81A520891A09}"/>
    <cellStyle name="Currency 3 2 2 2 2 3 3 2 3 9" xfId="44129" xr:uid="{16E4BEAE-06B0-41BD-A662-EAE3CD966EB4}"/>
    <cellStyle name="Currency 3 2 2 2 2 3 3 2 4" xfId="4675" xr:uid="{67072A90-2276-472A-AB84-25AA777FA4E3}"/>
    <cellStyle name="Currency 3 2 2 2 2 3 3 2 4 2" xfId="24883" xr:uid="{AE42DC9D-E3AF-4F10-AFC0-2977423DF404}"/>
    <cellStyle name="Currency 3 2 2 2 2 3 3 2 4 3" xfId="45091" xr:uid="{1782796E-2B36-4CCA-9AAA-D1BDF81073BE}"/>
    <cellStyle name="Currency 3 2 2 2 2 3 3 2 5" xfId="7562" xr:uid="{4A2483B5-8C99-4D68-9026-82A34A043203}"/>
    <cellStyle name="Currency 3 2 2 2 2 3 3 2 5 2" xfId="27770" xr:uid="{7681CEB4-8EC4-4110-A682-6B3973F91507}"/>
    <cellStyle name="Currency 3 2 2 2 2 3 3 2 5 3" xfId="47978" xr:uid="{D0D367B9-EE4B-4B68-B5C6-C93E46C91911}"/>
    <cellStyle name="Currency 3 2 2 2 2 3 3 2 6" xfId="10449" xr:uid="{008F874A-4C1E-4E90-BBB0-D4C0F69083E8}"/>
    <cellStyle name="Currency 3 2 2 2 2 3 3 2 6 2" xfId="30657" xr:uid="{78FA21F3-B2CB-4661-B392-EC07319B26BA}"/>
    <cellStyle name="Currency 3 2 2 2 2 3 3 2 6 3" xfId="50865" xr:uid="{A64A3A19-AFC8-4EBC-922B-471204C4B8B2}"/>
    <cellStyle name="Currency 3 2 2 2 2 3 3 2 7" xfId="13336" xr:uid="{05B70212-524B-462C-B31C-469B872CD478}"/>
    <cellStyle name="Currency 3 2 2 2 2 3 3 2 7 2" xfId="33544" xr:uid="{2ECDA82F-875E-42FD-9E3D-491E1F9711C4}"/>
    <cellStyle name="Currency 3 2 2 2 2 3 3 2 7 3" xfId="53752" xr:uid="{99C84130-910E-47DA-BFFE-17A3906166E1}"/>
    <cellStyle name="Currency 3 2 2 2 2 3 3 2 8" xfId="16222" xr:uid="{52A01F0C-6F77-421F-9B6E-7EA080AFBF6B}"/>
    <cellStyle name="Currency 3 2 2 2 2 3 3 2 8 2" xfId="36430" xr:uid="{3D4D5F55-6B33-4913-8378-00ABE76FEC40}"/>
    <cellStyle name="Currency 3 2 2 2 2 3 3 2 8 3" xfId="56638" xr:uid="{FD08415C-19D7-4E8A-9EA1-03A6DCAC55CE}"/>
    <cellStyle name="Currency 3 2 2 2 2 3 3 2 9" xfId="19109" xr:uid="{2EB49127-8988-4F43-AB24-E462EEA7C850}"/>
    <cellStyle name="Currency 3 2 2 2 2 3 3 2 9 2" xfId="39317" xr:uid="{90FDC207-A2BB-4024-958A-39D4ED3F2A10}"/>
    <cellStyle name="Currency 3 2 2 2 2 3 3 3" xfId="1848" xr:uid="{00000000-0005-0000-0000-00000D000000}"/>
    <cellStyle name="Currency 3 2 2 2 2 3 3 3 2" xfId="5156" xr:uid="{A5662B1A-6EB1-4665-897D-A4624E7820A8}"/>
    <cellStyle name="Currency 3 2 2 2 2 3 3 3 2 2" xfId="25364" xr:uid="{FB494649-94FB-4A34-BFF3-B559516A2139}"/>
    <cellStyle name="Currency 3 2 2 2 2 3 3 3 2 3" xfId="45572" xr:uid="{3B5E903F-9D80-47DF-A201-846A8F4F2F87}"/>
    <cellStyle name="Currency 3 2 2 2 2 3 3 3 3" xfId="8043" xr:uid="{044C1379-BCD6-42CD-AEC4-B81161870256}"/>
    <cellStyle name="Currency 3 2 2 2 2 3 3 3 3 2" xfId="28251" xr:uid="{1BC3F06A-A082-4DF1-A8C8-184EE5B4FA63}"/>
    <cellStyle name="Currency 3 2 2 2 2 3 3 3 3 3" xfId="48459" xr:uid="{B7FEE0B4-552A-4905-91A7-CB5797EDA4AF}"/>
    <cellStyle name="Currency 3 2 2 2 2 3 3 3 4" xfId="10930" xr:uid="{07375C74-180E-483C-A3A1-21A1515F1C6B}"/>
    <cellStyle name="Currency 3 2 2 2 2 3 3 3 4 2" xfId="31138" xr:uid="{BC04E877-ADE2-4143-A692-A5137B9E278A}"/>
    <cellStyle name="Currency 3 2 2 2 2 3 3 3 4 3" xfId="51346" xr:uid="{6EE1FC33-FFFD-482F-A553-51C34D319483}"/>
    <cellStyle name="Currency 3 2 2 2 2 3 3 3 5" xfId="13817" xr:uid="{82AC044A-0B67-45B7-BD11-28E7C509311B}"/>
    <cellStyle name="Currency 3 2 2 2 2 3 3 3 5 2" xfId="34025" xr:uid="{1B9EE1C1-3A9E-463C-922B-F17AE13EC36E}"/>
    <cellStyle name="Currency 3 2 2 2 2 3 3 3 5 3" xfId="54233" xr:uid="{992BEA51-BD95-40F2-956F-BD9C2CF2D892}"/>
    <cellStyle name="Currency 3 2 2 2 2 3 3 3 6" xfId="16703" xr:uid="{6325338C-5413-4D0E-BA1E-0711978CD776}"/>
    <cellStyle name="Currency 3 2 2 2 2 3 3 3 6 2" xfId="36911" xr:uid="{6682DB4F-81E0-4DBC-B137-671D50ED5BEE}"/>
    <cellStyle name="Currency 3 2 2 2 2 3 3 3 6 3" xfId="57119" xr:uid="{6CB8312C-051C-423B-9233-EAC1EF527A1C}"/>
    <cellStyle name="Currency 3 2 2 2 2 3 3 3 7" xfId="19590" xr:uid="{AE76FA35-8412-4801-8A7D-2585AD648CD1}"/>
    <cellStyle name="Currency 3 2 2 2 2 3 3 3 7 2" xfId="39798" xr:uid="{5374213E-EE25-4098-BCCE-5C476274237B}"/>
    <cellStyle name="Currency 3 2 2 2 2 3 3 3 8" xfId="22478" xr:uid="{EBB0AD68-CB53-4648-AFF7-37B1C6E5B60C}"/>
    <cellStyle name="Currency 3 2 2 2 2 3 3 3 9" xfId="42686" xr:uid="{6FB9494A-892A-46ED-910F-26E8F6E0C415}"/>
    <cellStyle name="Currency 3 2 2 2 2 3 3 4" xfId="3066" xr:uid="{00000000-0005-0000-0000-00000D000000}"/>
    <cellStyle name="Currency 3 2 2 2 2 3 3 4 2" xfId="6118" xr:uid="{743C98A0-0332-4109-964D-621EBC4118A2}"/>
    <cellStyle name="Currency 3 2 2 2 2 3 3 4 2 2" xfId="26326" xr:uid="{0851337D-20CC-4F18-B616-684336700888}"/>
    <cellStyle name="Currency 3 2 2 2 2 3 3 4 2 3" xfId="46534" xr:uid="{F86E724C-BD91-406F-A704-D498D27CE499}"/>
    <cellStyle name="Currency 3 2 2 2 2 3 3 4 3" xfId="9005" xr:uid="{9A46396D-854A-4958-8A4B-96C18E143EAC}"/>
    <cellStyle name="Currency 3 2 2 2 2 3 3 4 3 2" xfId="29213" xr:uid="{16AF4A79-24C5-437A-A9DF-99E0FFD888D7}"/>
    <cellStyle name="Currency 3 2 2 2 2 3 3 4 3 3" xfId="49421" xr:uid="{F52FA966-87F7-4ECB-9F20-A3598F273D98}"/>
    <cellStyle name="Currency 3 2 2 2 2 3 3 4 4" xfId="11892" xr:uid="{49D308BC-C5B7-49BA-A0E7-797275C08B84}"/>
    <cellStyle name="Currency 3 2 2 2 2 3 3 4 4 2" xfId="32100" xr:uid="{21347588-8BF6-41E7-AD0F-9FB0AB8015FB}"/>
    <cellStyle name="Currency 3 2 2 2 2 3 3 4 4 3" xfId="52308" xr:uid="{82A12426-18E8-42D8-8A4E-33715457FB19}"/>
    <cellStyle name="Currency 3 2 2 2 2 3 3 4 5" xfId="14779" xr:uid="{A8A2A32D-551C-4BB5-A3EA-844D44B0109F}"/>
    <cellStyle name="Currency 3 2 2 2 2 3 3 4 5 2" xfId="34987" xr:uid="{4B700D51-A3F9-4AD1-9129-1D8A056AC6EA}"/>
    <cellStyle name="Currency 3 2 2 2 2 3 3 4 5 3" xfId="55195" xr:uid="{866B803E-407E-4705-A3BA-87D4D3F4E4C8}"/>
    <cellStyle name="Currency 3 2 2 2 2 3 3 4 6" xfId="17665" xr:uid="{6958396C-7E31-41AE-9C5D-093775BF1BAA}"/>
    <cellStyle name="Currency 3 2 2 2 2 3 3 4 6 2" xfId="37873" xr:uid="{45FF28BE-5372-4AFE-9909-6C1C0EAABA52}"/>
    <cellStyle name="Currency 3 2 2 2 2 3 3 4 6 3" xfId="58081" xr:uid="{BC37BD77-3CC9-4AEE-958E-92672C808BD5}"/>
    <cellStyle name="Currency 3 2 2 2 2 3 3 4 7" xfId="20552" xr:uid="{3CF4ACA8-FD31-43D1-B9D3-BF606D751A0F}"/>
    <cellStyle name="Currency 3 2 2 2 2 3 3 4 7 2" xfId="40760" xr:uid="{3ED39DAE-8489-4A0A-BADA-FC57080B1712}"/>
    <cellStyle name="Currency 3 2 2 2 2 3 3 4 8" xfId="23440" xr:uid="{33D945B4-B35C-4B48-8D50-BFAEB31BB64B}"/>
    <cellStyle name="Currency 3 2 2 2 2 3 3 4 9" xfId="43648" xr:uid="{CAE997AF-89CE-4DAD-A9CC-29748BF438CF}"/>
    <cellStyle name="Currency 3 2 2 2 2 3 3 5" xfId="4194" xr:uid="{CB3493C7-E457-40B1-A86F-DB13C977B6F9}"/>
    <cellStyle name="Currency 3 2 2 2 2 3 3 5 2" xfId="24402" xr:uid="{BFC60556-F8FD-4B60-9D1F-D4BCBDF9400B}"/>
    <cellStyle name="Currency 3 2 2 2 2 3 3 5 3" xfId="44610" xr:uid="{5384BFAD-74AF-4BA7-997F-EB88F9F53CC7}"/>
    <cellStyle name="Currency 3 2 2 2 2 3 3 6" xfId="7081" xr:uid="{807864F1-AE74-4C49-BCD7-78B1F351DB7C}"/>
    <cellStyle name="Currency 3 2 2 2 2 3 3 6 2" xfId="27289" xr:uid="{E5FD1904-2E59-47E8-922B-992448734E31}"/>
    <cellStyle name="Currency 3 2 2 2 2 3 3 6 3" xfId="47497" xr:uid="{0DE8656E-C2A3-426C-B34F-1947892F6249}"/>
    <cellStyle name="Currency 3 2 2 2 2 3 3 7" xfId="9968" xr:uid="{6077C378-9E29-4E56-A068-36102B5927A9}"/>
    <cellStyle name="Currency 3 2 2 2 2 3 3 7 2" xfId="30176" xr:uid="{CA5658A4-C5DD-4878-9747-A32D0F2A58F1}"/>
    <cellStyle name="Currency 3 2 2 2 2 3 3 7 3" xfId="50384" xr:uid="{41754981-A049-4282-B3D3-73A00E128EB8}"/>
    <cellStyle name="Currency 3 2 2 2 2 3 3 8" xfId="12855" xr:uid="{B9C724CE-617A-4D13-81FA-6EFD2EAF6BF4}"/>
    <cellStyle name="Currency 3 2 2 2 2 3 3 8 2" xfId="33063" xr:uid="{FEFD0890-4FD0-4044-B816-30E33829E9E5}"/>
    <cellStyle name="Currency 3 2 2 2 2 3 3 8 3" xfId="53271" xr:uid="{CA362A44-3A10-4EC6-BAE8-2AAD80638D51}"/>
    <cellStyle name="Currency 3 2 2 2 2 3 3 9" xfId="15741" xr:uid="{AF679C89-86A4-4316-899E-2B8E02E29C2B}"/>
    <cellStyle name="Currency 3 2 2 2 2 3 3 9 2" xfId="35949" xr:uid="{D1A3280F-374C-4E37-A158-02B3E90F6038}"/>
    <cellStyle name="Currency 3 2 2 2 2 3 3 9 3" xfId="56157" xr:uid="{EC1404C8-445B-4767-8D18-F89006112CFE}"/>
    <cellStyle name="Currency 3 2 2 2 2 3 4" xfId="514" xr:uid="{00000000-0005-0000-0000-00000D000000}"/>
    <cellStyle name="Currency 3 2 2 2 2 3 4 10" xfId="18719" xr:uid="{28F3E736-03D7-479F-83C7-B4D9E14B4A00}"/>
    <cellStyle name="Currency 3 2 2 2 2 3 4 10 2" xfId="38927" xr:uid="{78D7484F-06B3-4903-BC1B-F701F6E682C8}"/>
    <cellStyle name="Currency 3 2 2 2 2 3 4 11" xfId="21607" xr:uid="{DECFD3B7-84A6-495F-87BE-D463C65300DE}"/>
    <cellStyle name="Currency 3 2 2 2 2 3 4 12" xfId="41815" xr:uid="{227A6E94-339C-45E1-B50B-2C3414C8CD66}"/>
    <cellStyle name="Currency 3 2 2 2 2 3 4 2" xfId="1106" xr:uid="{00000000-0005-0000-0000-00000D000000}"/>
    <cellStyle name="Currency 3 2 2 2 2 3 4 2 10" xfId="22088" xr:uid="{6153A14B-AA2F-45FD-90A1-94532C23B735}"/>
    <cellStyle name="Currency 3 2 2 2 2 3 4 2 11" xfId="42296" xr:uid="{7626099D-34D8-4020-93E6-0F8F26C8D41C}"/>
    <cellStyle name="Currency 3 2 2 2 2 3 4 2 2" xfId="2552" xr:uid="{00000000-0005-0000-0000-00000D000000}"/>
    <cellStyle name="Currency 3 2 2 2 2 3 4 2 2 2" xfId="5728" xr:uid="{AF830D93-3BB5-4D5A-BDB7-AA43D8759E3F}"/>
    <cellStyle name="Currency 3 2 2 2 2 3 4 2 2 2 2" xfId="25936" xr:uid="{46B54F22-8EBC-4DF8-9FAD-A44D41B49712}"/>
    <cellStyle name="Currency 3 2 2 2 2 3 4 2 2 2 3" xfId="46144" xr:uid="{5AFC7E59-1599-49F6-97B5-78CBEA7E88BE}"/>
    <cellStyle name="Currency 3 2 2 2 2 3 4 2 2 3" xfId="8615" xr:uid="{E4BCEB87-5990-4C19-BA97-17276EB9784B}"/>
    <cellStyle name="Currency 3 2 2 2 2 3 4 2 2 3 2" xfId="28823" xr:uid="{616E962C-9664-4B4A-9AA1-EF8D93B18018}"/>
    <cellStyle name="Currency 3 2 2 2 2 3 4 2 2 3 3" xfId="49031" xr:uid="{FC9905BA-9AB4-454A-8064-2934D50310F3}"/>
    <cellStyle name="Currency 3 2 2 2 2 3 4 2 2 4" xfId="11502" xr:uid="{2975B918-564C-4E63-B6EA-FE38DFA70832}"/>
    <cellStyle name="Currency 3 2 2 2 2 3 4 2 2 4 2" xfId="31710" xr:uid="{6D7E3677-837C-4D67-956D-D122E706E8EA}"/>
    <cellStyle name="Currency 3 2 2 2 2 3 4 2 2 4 3" xfId="51918" xr:uid="{745A96D8-E268-4CF3-9FFE-AE0F0F1AFBA1}"/>
    <cellStyle name="Currency 3 2 2 2 2 3 4 2 2 5" xfId="14389" xr:uid="{228ECD0F-5B2D-4DA8-BA6C-940102CD0FB3}"/>
    <cellStyle name="Currency 3 2 2 2 2 3 4 2 2 5 2" xfId="34597" xr:uid="{49FD0780-3DD9-41C0-8C0D-73008342CDB9}"/>
    <cellStyle name="Currency 3 2 2 2 2 3 4 2 2 5 3" xfId="54805" xr:uid="{BE205FA3-E9FF-4D9D-A976-647DB4402BFE}"/>
    <cellStyle name="Currency 3 2 2 2 2 3 4 2 2 6" xfId="17275" xr:uid="{BBC8FA73-AB52-4935-84FB-BFADBD66879C}"/>
    <cellStyle name="Currency 3 2 2 2 2 3 4 2 2 6 2" xfId="37483" xr:uid="{91AB7B08-6E71-4055-9056-A227052A557A}"/>
    <cellStyle name="Currency 3 2 2 2 2 3 4 2 2 6 3" xfId="57691" xr:uid="{2673CE6E-1DC3-47C0-8FA1-9393EF9B333D}"/>
    <cellStyle name="Currency 3 2 2 2 2 3 4 2 2 7" xfId="20162" xr:uid="{1BE72187-C4B0-446A-A5EF-B40C955CE93C}"/>
    <cellStyle name="Currency 3 2 2 2 2 3 4 2 2 7 2" xfId="40370" xr:uid="{A306AE60-0160-48EB-A946-DAD46999F816}"/>
    <cellStyle name="Currency 3 2 2 2 2 3 4 2 2 8" xfId="23050" xr:uid="{8BBFCA19-135F-455B-94E1-CEA4CFAA0B1B}"/>
    <cellStyle name="Currency 3 2 2 2 2 3 4 2 2 9" xfId="43258" xr:uid="{A8FF0F52-A44B-4872-B240-DD6752CFA663}"/>
    <cellStyle name="Currency 3 2 2 2 2 3 4 2 3" xfId="3776" xr:uid="{00000000-0005-0000-0000-00000D000000}"/>
    <cellStyle name="Currency 3 2 2 2 2 3 4 2 3 2" xfId="6690" xr:uid="{31AEC676-7A17-4138-9627-85B42008544C}"/>
    <cellStyle name="Currency 3 2 2 2 2 3 4 2 3 2 2" xfId="26898" xr:uid="{A3224C38-DFB1-439B-934B-FE985F30262B}"/>
    <cellStyle name="Currency 3 2 2 2 2 3 4 2 3 2 3" xfId="47106" xr:uid="{11B2CDC2-B31E-4309-9F2A-87C9867C7151}"/>
    <cellStyle name="Currency 3 2 2 2 2 3 4 2 3 3" xfId="9577" xr:uid="{59BFFC78-E2E9-40B6-9BE6-24FD3EF140A1}"/>
    <cellStyle name="Currency 3 2 2 2 2 3 4 2 3 3 2" xfId="29785" xr:uid="{3B46BA29-8345-4CE7-A77B-5BEE2FFCDD88}"/>
    <cellStyle name="Currency 3 2 2 2 2 3 4 2 3 3 3" xfId="49993" xr:uid="{718AFA5A-DCB5-4DCD-8274-9B22D0E23161}"/>
    <cellStyle name="Currency 3 2 2 2 2 3 4 2 3 4" xfId="12464" xr:uid="{19C9B9AE-FBAC-4E35-A769-EAF4B0ECC0EB}"/>
    <cellStyle name="Currency 3 2 2 2 2 3 4 2 3 4 2" xfId="32672" xr:uid="{2956569B-68FB-4856-901C-A2DF60EA73A8}"/>
    <cellStyle name="Currency 3 2 2 2 2 3 4 2 3 4 3" xfId="52880" xr:uid="{1083B297-EA7C-44A3-8484-27C640165BD4}"/>
    <cellStyle name="Currency 3 2 2 2 2 3 4 2 3 5" xfId="15351" xr:uid="{6E2BAAF8-ECE9-41CB-A175-5E5DBEE00CEE}"/>
    <cellStyle name="Currency 3 2 2 2 2 3 4 2 3 5 2" xfId="35559" xr:uid="{7CA2E987-50E8-42AE-A1B6-CE0E21E08145}"/>
    <cellStyle name="Currency 3 2 2 2 2 3 4 2 3 5 3" xfId="55767" xr:uid="{EF8790BC-E594-47F0-A1B5-11003D7CF947}"/>
    <cellStyle name="Currency 3 2 2 2 2 3 4 2 3 6" xfId="18237" xr:uid="{FA097070-9196-4006-A2C3-CD0B25628A0E}"/>
    <cellStyle name="Currency 3 2 2 2 2 3 4 2 3 6 2" xfId="38445" xr:uid="{A34720E4-04E0-4F6C-927A-856463915FB9}"/>
    <cellStyle name="Currency 3 2 2 2 2 3 4 2 3 6 3" xfId="58653" xr:uid="{8AA6D130-75F7-42A7-A5BC-D1EA5AB6FCF7}"/>
    <cellStyle name="Currency 3 2 2 2 2 3 4 2 3 7" xfId="21124" xr:uid="{D92FA2F7-C815-4599-98DC-562003F0305A}"/>
    <cellStyle name="Currency 3 2 2 2 2 3 4 2 3 7 2" xfId="41332" xr:uid="{02310BEF-D26A-43FF-80D4-3634198C3DC4}"/>
    <cellStyle name="Currency 3 2 2 2 2 3 4 2 3 8" xfId="24012" xr:uid="{ECF01E4F-9E3C-4A78-AA52-8D1EC9CBBF74}"/>
    <cellStyle name="Currency 3 2 2 2 2 3 4 2 3 9" xfId="44220" xr:uid="{D26A51B3-5AA3-42F0-9046-E7491D9424B5}"/>
    <cellStyle name="Currency 3 2 2 2 2 3 4 2 4" xfId="4766" xr:uid="{48BC95F8-58FE-48D6-B15F-771F363A79F5}"/>
    <cellStyle name="Currency 3 2 2 2 2 3 4 2 4 2" xfId="24974" xr:uid="{3D8FE75E-72F4-4CC3-B414-98930CB34A8B}"/>
    <cellStyle name="Currency 3 2 2 2 2 3 4 2 4 3" xfId="45182" xr:uid="{A5CDF2A3-4784-454C-ACB3-6968C256DA8F}"/>
    <cellStyle name="Currency 3 2 2 2 2 3 4 2 5" xfId="7653" xr:uid="{5782AB8F-66C2-4B6C-A42B-C301691AFB9A}"/>
    <cellStyle name="Currency 3 2 2 2 2 3 4 2 5 2" xfId="27861" xr:uid="{2D31B44D-2B40-425A-9609-15BD4A104BAD}"/>
    <cellStyle name="Currency 3 2 2 2 2 3 4 2 5 3" xfId="48069" xr:uid="{319AFC4A-9674-4E12-8BF2-564590D56B81}"/>
    <cellStyle name="Currency 3 2 2 2 2 3 4 2 6" xfId="10540" xr:uid="{BF8BA8E7-7309-45B2-9A5F-765B73634C0E}"/>
    <cellStyle name="Currency 3 2 2 2 2 3 4 2 6 2" xfId="30748" xr:uid="{26766849-D84D-48FF-9D89-C25E443479D1}"/>
    <cellStyle name="Currency 3 2 2 2 2 3 4 2 6 3" xfId="50956" xr:uid="{A5B1B819-8AB8-4A7F-A915-8825AAF2AC87}"/>
    <cellStyle name="Currency 3 2 2 2 2 3 4 2 7" xfId="13427" xr:uid="{EB39BAF6-C3FF-4070-8660-5B619FEE3543}"/>
    <cellStyle name="Currency 3 2 2 2 2 3 4 2 7 2" xfId="33635" xr:uid="{A1113EC1-8286-465E-B2F7-977FE56B3605}"/>
    <cellStyle name="Currency 3 2 2 2 2 3 4 2 7 3" xfId="53843" xr:uid="{98E90517-CDBE-4943-BFC9-90087D13341D}"/>
    <cellStyle name="Currency 3 2 2 2 2 3 4 2 8" xfId="16313" xr:uid="{FFA93746-8013-4421-8C71-607898A07442}"/>
    <cellStyle name="Currency 3 2 2 2 2 3 4 2 8 2" xfId="36521" xr:uid="{BD67B5C5-C0B7-4190-A03A-39E51AC6F61B}"/>
    <cellStyle name="Currency 3 2 2 2 2 3 4 2 8 3" xfId="56729" xr:uid="{F4D07BE7-7433-40E9-B0C4-C14B0C8EE5C2}"/>
    <cellStyle name="Currency 3 2 2 2 2 3 4 2 9" xfId="19200" xr:uid="{FA558839-B09A-455D-850E-DBCDD24F3493}"/>
    <cellStyle name="Currency 3 2 2 2 2 3 4 2 9 2" xfId="39408" xr:uid="{5FD9F43A-AAE6-4AE1-8994-B2B62DF68612}"/>
    <cellStyle name="Currency 3 2 2 2 2 3 4 3" xfId="1960" xr:uid="{00000000-0005-0000-0000-00000D000000}"/>
    <cellStyle name="Currency 3 2 2 2 2 3 4 3 2" xfId="5247" xr:uid="{207C6507-5154-4CD4-B1AC-DC50205130F2}"/>
    <cellStyle name="Currency 3 2 2 2 2 3 4 3 2 2" xfId="25455" xr:uid="{24A84D0C-5CA5-472A-B5EB-B79B43A2D752}"/>
    <cellStyle name="Currency 3 2 2 2 2 3 4 3 2 3" xfId="45663" xr:uid="{7A7D7C70-C923-4218-93A3-9DD4D8178D57}"/>
    <cellStyle name="Currency 3 2 2 2 2 3 4 3 3" xfId="8134" xr:uid="{F3F36ED9-4750-414C-932B-0B30F0826B04}"/>
    <cellStyle name="Currency 3 2 2 2 2 3 4 3 3 2" xfId="28342" xr:uid="{AE6B37D2-9494-4BF7-8AD5-F61488080CF9}"/>
    <cellStyle name="Currency 3 2 2 2 2 3 4 3 3 3" xfId="48550" xr:uid="{795D551C-4D16-467E-BDD5-A273909F718D}"/>
    <cellStyle name="Currency 3 2 2 2 2 3 4 3 4" xfId="11021" xr:uid="{75355C3D-DC3E-4E31-A719-7F76CD99E344}"/>
    <cellStyle name="Currency 3 2 2 2 2 3 4 3 4 2" xfId="31229" xr:uid="{7FCCE99B-D7CA-44CA-94B6-0E68E58859D7}"/>
    <cellStyle name="Currency 3 2 2 2 2 3 4 3 4 3" xfId="51437" xr:uid="{D77FCF84-DFFD-4E87-B99A-CFDB94F22873}"/>
    <cellStyle name="Currency 3 2 2 2 2 3 4 3 5" xfId="13908" xr:uid="{83D825DC-998B-44AE-8573-BFEEE41AFF35}"/>
    <cellStyle name="Currency 3 2 2 2 2 3 4 3 5 2" xfId="34116" xr:uid="{A7C12068-BA8D-40F4-AE6A-73D40F55C4BE}"/>
    <cellStyle name="Currency 3 2 2 2 2 3 4 3 5 3" xfId="54324" xr:uid="{EC7BB254-2C60-4839-B868-6E54A07A3B0F}"/>
    <cellStyle name="Currency 3 2 2 2 2 3 4 3 6" xfId="16794" xr:uid="{B930DE98-FD44-4683-8F60-44F2481B2768}"/>
    <cellStyle name="Currency 3 2 2 2 2 3 4 3 6 2" xfId="37002" xr:uid="{83624673-0E9E-4FAA-925A-7D4691698BA7}"/>
    <cellStyle name="Currency 3 2 2 2 2 3 4 3 6 3" xfId="57210" xr:uid="{61C0F73E-E936-4189-94D2-13B5753B110D}"/>
    <cellStyle name="Currency 3 2 2 2 2 3 4 3 7" xfId="19681" xr:uid="{592E3496-180E-47E8-A245-FA2E926AB77F}"/>
    <cellStyle name="Currency 3 2 2 2 2 3 4 3 7 2" xfId="39889" xr:uid="{03C3966F-3EF1-4AE3-957C-EF8601263522}"/>
    <cellStyle name="Currency 3 2 2 2 2 3 4 3 8" xfId="22569" xr:uid="{EB788B6A-AB31-41DC-953A-3C400DD8AF22}"/>
    <cellStyle name="Currency 3 2 2 2 2 3 4 3 9" xfId="42777" xr:uid="{3A499C26-C83E-4BF9-8C5A-D2A1A5FE86AF}"/>
    <cellStyle name="Currency 3 2 2 2 2 3 4 4" xfId="3183" xr:uid="{00000000-0005-0000-0000-00000D000000}"/>
    <cellStyle name="Currency 3 2 2 2 2 3 4 4 2" xfId="6209" xr:uid="{9D3BF691-369B-4FB3-8041-976A7E372C8D}"/>
    <cellStyle name="Currency 3 2 2 2 2 3 4 4 2 2" xfId="26417" xr:uid="{C5A5C8E4-DD53-459F-B1FE-E15DB2F7EC51}"/>
    <cellStyle name="Currency 3 2 2 2 2 3 4 4 2 3" xfId="46625" xr:uid="{B5DE3C38-E437-443C-A6D0-7E78B291E6FC}"/>
    <cellStyle name="Currency 3 2 2 2 2 3 4 4 3" xfId="9096" xr:uid="{21E03BC9-6052-43D1-9CAC-C5B779218C40}"/>
    <cellStyle name="Currency 3 2 2 2 2 3 4 4 3 2" xfId="29304" xr:uid="{A806B112-6D15-4596-9BC2-39F3E4E82476}"/>
    <cellStyle name="Currency 3 2 2 2 2 3 4 4 3 3" xfId="49512" xr:uid="{F530B71F-F3BF-4BB0-AC87-099215AAB640}"/>
    <cellStyle name="Currency 3 2 2 2 2 3 4 4 4" xfId="11983" xr:uid="{18225410-1D39-4DDF-B34F-FE21C00C942E}"/>
    <cellStyle name="Currency 3 2 2 2 2 3 4 4 4 2" xfId="32191" xr:uid="{F3847413-C4A2-46DD-A493-BC999B0EA3A6}"/>
    <cellStyle name="Currency 3 2 2 2 2 3 4 4 4 3" xfId="52399" xr:uid="{5343C653-866F-443C-918F-5E5C6CF2561E}"/>
    <cellStyle name="Currency 3 2 2 2 2 3 4 4 5" xfId="14870" xr:uid="{325D7DD5-0171-4426-8F93-DF6D62440B38}"/>
    <cellStyle name="Currency 3 2 2 2 2 3 4 4 5 2" xfId="35078" xr:uid="{3975153D-E6C6-4028-B115-762E66D921EC}"/>
    <cellStyle name="Currency 3 2 2 2 2 3 4 4 5 3" xfId="55286" xr:uid="{8B554B81-6FB7-4691-84ED-ADED7D8EBAB4}"/>
    <cellStyle name="Currency 3 2 2 2 2 3 4 4 6" xfId="17756" xr:uid="{4E7B267F-D3B6-415F-9BB1-637CC3EC91C5}"/>
    <cellStyle name="Currency 3 2 2 2 2 3 4 4 6 2" xfId="37964" xr:uid="{C21302B9-4851-4AD6-910F-165EDD8D827F}"/>
    <cellStyle name="Currency 3 2 2 2 2 3 4 4 6 3" xfId="58172" xr:uid="{F4F3C7A7-F77E-4B87-9791-063090ED3421}"/>
    <cellStyle name="Currency 3 2 2 2 2 3 4 4 7" xfId="20643" xr:uid="{0359984B-BE30-4399-B2C5-18DD51B42343}"/>
    <cellStyle name="Currency 3 2 2 2 2 3 4 4 7 2" xfId="40851" xr:uid="{9DAFFC85-1D21-49C4-B807-1CD2A491ABAF}"/>
    <cellStyle name="Currency 3 2 2 2 2 3 4 4 8" xfId="23531" xr:uid="{5166F203-25B8-4FC3-8840-5B2C05FAEC98}"/>
    <cellStyle name="Currency 3 2 2 2 2 3 4 4 9" xfId="43739" xr:uid="{C1696415-D210-424C-BF64-A32A6D2D9278}"/>
    <cellStyle name="Currency 3 2 2 2 2 3 4 5" xfId="4285" xr:uid="{E277D022-9EEF-40EA-8780-320DFB6CBCB1}"/>
    <cellStyle name="Currency 3 2 2 2 2 3 4 5 2" xfId="24493" xr:uid="{A659675C-03D0-4050-9242-2E321B9F5A5F}"/>
    <cellStyle name="Currency 3 2 2 2 2 3 4 5 3" xfId="44701" xr:uid="{9BF53F05-FA9D-4017-924D-CC4D7FEDFED3}"/>
    <cellStyle name="Currency 3 2 2 2 2 3 4 6" xfId="7172" xr:uid="{3B710BBF-2BE8-46BD-B92F-03FBB811B349}"/>
    <cellStyle name="Currency 3 2 2 2 2 3 4 6 2" xfId="27380" xr:uid="{9D205F7A-6776-4563-97E5-CF25486E82B3}"/>
    <cellStyle name="Currency 3 2 2 2 2 3 4 6 3" xfId="47588" xr:uid="{3405E75C-CBE9-406D-A7D2-6AC83D5D199A}"/>
    <cellStyle name="Currency 3 2 2 2 2 3 4 7" xfId="10059" xr:uid="{528F24C2-1946-48D2-8C25-9B1201C61D83}"/>
    <cellStyle name="Currency 3 2 2 2 2 3 4 7 2" xfId="30267" xr:uid="{D45BA585-C3B0-4914-B384-71C742A2AA82}"/>
    <cellStyle name="Currency 3 2 2 2 2 3 4 7 3" xfId="50475" xr:uid="{D742F812-0BD0-4E6B-9C84-A30DC1189256}"/>
    <cellStyle name="Currency 3 2 2 2 2 3 4 8" xfId="12946" xr:uid="{D9FEB212-A59F-4D65-81D3-7CA6A006156B}"/>
    <cellStyle name="Currency 3 2 2 2 2 3 4 8 2" xfId="33154" xr:uid="{053143E4-1D40-40DC-A06D-18AF32B4BA67}"/>
    <cellStyle name="Currency 3 2 2 2 2 3 4 8 3" xfId="53362" xr:uid="{012C621F-E4E9-4CF4-8A0F-D589E87A960E}"/>
    <cellStyle name="Currency 3 2 2 2 2 3 4 9" xfId="15832" xr:uid="{2042C939-C266-41FD-B6E0-EA5F64A107CD}"/>
    <cellStyle name="Currency 3 2 2 2 2 3 4 9 2" xfId="36040" xr:uid="{B012AE7B-DBFB-44CC-B470-0FE9FE6EBC1D}"/>
    <cellStyle name="Currency 3 2 2 2 2 3 4 9 3" xfId="56248" xr:uid="{F1A6FC0D-9D20-4EDA-9560-6C45378A4305}"/>
    <cellStyle name="Currency 3 2 2 2 2 3 5" xfId="754" xr:uid="{00000000-0005-0000-0000-00000D000000}"/>
    <cellStyle name="Currency 3 2 2 2 2 3 5 10" xfId="21802" xr:uid="{A07BD0DF-5F5A-4A02-9404-86844FC66C12}"/>
    <cellStyle name="Currency 3 2 2 2 2 3 5 11" xfId="42010" xr:uid="{40998362-45B1-47AC-9CB1-DF263F007B54}"/>
    <cellStyle name="Currency 3 2 2 2 2 3 5 2" xfId="2200" xr:uid="{00000000-0005-0000-0000-00000D000000}"/>
    <cellStyle name="Currency 3 2 2 2 2 3 5 2 2" xfId="5442" xr:uid="{86500F88-0C10-4F37-9412-F1DEDC72806B}"/>
    <cellStyle name="Currency 3 2 2 2 2 3 5 2 2 2" xfId="25650" xr:uid="{E0CD8F47-2B94-4832-BB74-2073EEEDFAB1}"/>
    <cellStyle name="Currency 3 2 2 2 2 3 5 2 2 3" xfId="45858" xr:uid="{43B3812E-BEA2-47F5-9D27-62E9A88C11ED}"/>
    <cellStyle name="Currency 3 2 2 2 2 3 5 2 3" xfId="8329" xr:uid="{DCD7B3D4-BDDD-4FAB-9273-BD89241655CB}"/>
    <cellStyle name="Currency 3 2 2 2 2 3 5 2 3 2" xfId="28537" xr:uid="{59BCF1E8-9C4F-47FC-A8F9-4729668F5136}"/>
    <cellStyle name="Currency 3 2 2 2 2 3 5 2 3 3" xfId="48745" xr:uid="{45386F3B-1F63-4A01-A450-07A934ECFAC8}"/>
    <cellStyle name="Currency 3 2 2 2 2 3 5 2 4" xfId="11216" xr:uid="{D6D2B091-B878-43AB-83C2-3D8D05FB916C}"/>
    <cellStyle name="Currency 3 2 2 2 2 3 5 2 4 2" xfId="31424" xr:uid="{696E988D-DC84-49D4-8E12-E61962232E3D}"/>
    <cellStyle name="Currency 3 2 2 2 2 3 5 2 4 3" xfId="51632" xr:uid="{C5F0CBAD-B00B-4369-931C-D0BC1CDC7E57}"/>
    <cellStyle name="Currency 3 2 2 2 2 3 5 2 5" xfId="14103" xr:uid="{D136AF7A-5940-4AA7-8B60-1F9276AAE996}"/>
    <cellStyle name="Currency 3 2 2 2 2 3 5 2 5 2" xfId="34311" xr:uid="{B3FFF3BF-5689-4743-B530-977D95D182DE}"/>
    <cellStyle name="Currency 3 2 2 2 2 3 5 2 5 3" xfId="54519" xr:uid="{27173408-58F4-4E2B-8AE7-2C73AEE5FA94}"/>
    <cellStyle name="Currency 3 2 2 2 2 3 5 2 6" xfId="16989" xr:uid="{D36258E6-85B4-49C7-9AF0-018184E54521}"/>
    <cellStyle name="Currency 3 2 2 2 2 3 5 2 6 2" xfId="37197" xr:uid="{1BB8B1D8-A56B-4C49-9D40-CDFFBD36A3A9}"/>
    <cellStyle name="Currency 3 2 2 2 2 3 5 2 6 3" xfId="57405" xr:uid="{F7075EDA-921E-4431-8829-88119AB94924}"/>
    <cellStyle name="Currency 3 2 2 2 2 3 5 2 7" xfId="19876" xr:uid="{54516B77-BC58-4432-AA1C-3B4F4522038E}"/>
    <cellStyle name="Currency 3 2 2 2 2 3 5 2 7 2" xfId="40084" xr:uid="{CAFC5835-92B1-4FA1-9AB4-A09044BF06DD}"/>
    <cellStyle name="Currency 3 2 2 2 2 3 5 2 8" xfId="22764" xr:uid="{8E7CF690-24E3-4B40-8100-DBF6C4CC9F29}"/>
    <cellStyle name="Currency 3 2 2 2 2 3 5 2 9" xfId="42972" xr:uid="{2387D5A2-D712-4B26-96AE-182A9CB6543E}"/>
    <cellStyle name="Currency 3 2 2 2 2 3 5 3" xfId="3424" xr:uid="{00000000-0005-0000-0000-00000D000000}"/>
    <cellStyle name="Currency 3 2 2 2 2 3 5 3 2" xfId="6404" xr:uid="{7B664CFB-DCE7-4FA3-946E-27D728C9AC7A}"/>
    <cellStyle name="Currency 3 2 2 2 2 3 5 3 2 2" xfId="26612" xr:uid="{33FE8C1B-A57D-4B7E-94EF-F8EA84CE8B0C}"/>
    <cellStyle name="Currency 3 2 2 2 2 3 5 3 2 3" xfId="46820" xr:uid="{66FDA12C-42F7-4C15-97F5-208A526C91B6}"/>
    <cellStyle name="Currency 3 2 2 2 2 3 5 3 3" xfId="9291" xr:uid="{1F6D20E3-CF72-42EA-89D1-80EB8648A656}"/>
    <cellStyle name="Currency 3 2 2 2 2 3 5 3 3 2" xfId="29499" xr:uid="{A0D19BDA-4C86-4B8A-B168-74D0947F3C0D}"/>
    <cellStyle name="Currency 3 2 2 2 2 3 5 3 3 3" xfId="49707" xr:uid="{ED74D010-FAC1-48B8-9787-97277982D37E}"/>
    <cellStyle name="Currency 3 2 2 2 2 3 5 3 4" xfId="12178" xr:uid="{4CFF1111-232C-42D3-8A69-F464E4B0BC01}"/>
    <cellStyle name="Currency 3 2 2 2 2 3 5 3 4 2" xfId="32386" xr:uid="{523455D5-2796-4E95-BCF9-51D39677AADE}"/>
    <cellStyle name="Currency 3 2 2 2 2 3 5 3 4 3" xfId="52594" xr:uid="{9B401C23-341F-4A5F-AF7C-552D436B93C0}"/>
    <cellStyle name="Currency 3 2 2 2 2 3 5 3 5" xfId="15065" xr:uid="{B65048C4-4F8C-4772-B0B4-3965A10B5DF2}"/>
    <cellStyle name="Currency 3 2 2 2 2 3 5 3 5 2" xfId="35273" xr:uid="{B75B9221-D178-4AE2-8E69-9774D661C094}"/>
    <cellStyle name="Currency 3 2 2 2 2 3 5 3 5 3" xfId="55481" xr:uid="{6D565EF3-45A3-4917-BEA2-95ECC25B8227}"/>
    <cellStyle name="Currency 3 2 2 2 2 3 5 3 6" xfId="17951" xr:uid="{5DC711CF-720C-4DE6-930F-471C44923B79}"/>
    <cellStyle name="Currency 3 2 2 2 2 3 5 3 6 2" xfId="38159" xr:uid="{5D4D3E2C-BEB8-40F5-9B7B-7A08585E67CB}"/>
    <cellStyle name="Currency 3 2 2 2 2 3 5 3 6 3" xfId="58367" xr:uid="{F6A145B8-1C90-4624-810B-5CEFAA82FCF9}"/>
    <cellStyle name="Currency 3 2 2 2 2 3 5 3 7" xfId="20838" xr:uid="{EECBD9E1-CEC0-40E8-B2AB-EF6D9DF834CF}"/>
    <cellStyle name="Currency 3 2 2 2 2 3 5 3 7 2" xfId="41046" xr:uid="{05020899-233A-453F-91E0-AEED0140F705}"/>
    <cellStyle name="Currency 3 2 2 2 2 3 5 3 8" xfId="23726" xr:uid="{FC2C484B-2D1F-46C0-BAD4-34CFDCF025BD}"/>
    <cellStyle name="Currency 3 2 2 2 2 3 5 3 9" xfId="43934" xr:uid="{9F043C3A-C193-4276-B970-B63F8B81653A}"/>
    <cellStyle name="Currency 3 2 2 2 2 3 5 4" xfId="4480" xr:uid="{8102A93C-583D-487A-8379-6F30CA64FB67}"/>
    <cellStyle name="Currency 3 2 2 2 2 3 5 4 2" xfId="24688" xr:uid="{42AF98C6-1574-4D80-BF3A-DE5FFEBE8920}"/>
    <cellStyle name="Currency 3 2 2 2 2 3 5 4 3" xfId="44896" xr:uid="{98948A40-F670-4F0F-8483-CA41CDCE7CB5}"/>
    <cellStyle name="Currency 3 2 2 2 2 3 5 5" xfId="7367" xr:uid="{1827B350-3063-47E6-8852-F3820973E1E4}"/>
    <cellStyle name="Currency 3 2 2 2 2 3 5 5 2" xfId="27575" xr:uid="{6540EB13-FF0E-4131-B451-1E5A2B21A057}"/>
    <cellStyle name="Currency 3 2 2 2 2 3 5 5 3" xfId="47783" xr:uid="{9AC6AA02-8470-4724-B5F0-AAF6E87F4886}"/>
    <cellStyle name="Currency 3 2 2 2 2 3 5 6" xfId="10254" xr:uid="{B0B602C0-1F65-4C3D-8710-BB78B91463C0}"/>
    <cellStyle name="Currency 3 2 2 2 2 3 5 6 2" xfId="30462" xr:uid="{E5EEE4C7-4889-4017-8C82-22D4EBDB72DC}"/>
    <cellStyle name="Currency 3 2 2 2 2 3 5 6 3" xfId="50670" xr:uid="{D36090CF-E397-4EAB-AAF8-EE1EFC7C686A}"/>
    <cellStyle name="Currency 3 2 2 2 2 3 5 7" xfId="13141" xr:uid="{265435AB-46E2-45BD-A7F3-55E0FC691CDF}"/>
    <cellStyle name="Currency 3 2 2 2 2 3 5 7 2" xfId="33349" xr:uid="{C0DAB051-CA4F-48CA-A05D-42EFDE03D151}"/>
    <cellStyle name="Currency 3 2 2 2 2 3 5 7 3" xfId="53557" xr:uid="{47BEA47A-0AF0-417D-9F88-B68C18C0DEE5}"/>
    <cellStyle name="Currency 3 2 2 2 2 3 5 8" xfId="16027" xr:uid="{DD654788-1431-4F09-9E80-CB8BB23E66B8}"/>
    <cellStyle name="Currency 3 2 2 2 2 3 5 8 2" xfId="36235" xr:uid="{53BDE320-F351-4592-A866-37A2F44740FB}"/>
    <cellStyle name="Currency 3 2 2 2 2 3 5 8 3" xfId="56443" xr:uid="{65987540-2997-455E-8C08-975D09082BE6}"/>
    <cellStyle name="Currency 3 2 2 2 2 3 5 9" xfId="18914" xr:uid="{9CDFB848-FEF3-40FA-A1A6-185C4FD50613}"/>
    <cellStyle name="Currency 3 2 2 2 2 3 5 9 2" xfId="39122" xr:uid="{285E43AA-5F4D-4AE0-9AE2-8DC6765BA485}"/>
    <cellStyle name="Currency 3 2 2 2 2 3 6" xfId="1608" xr:uid="{00000000-0005-0000-0000-00000D000000}"/>
    <cellStyle name="Currency 3 2 2 2 2 3 6 2" xfId="4961" xr:uid="{D88B9F69-FFCC-405F-9D02-171AA7705D3C}"/>
    <cellStyle name="Currency 3 2 2 2 2 3 6 2 2" xfId="25169" xr:uid="{6D7D0682-7F26-4C45-959A-8F1E881F29BF}"/>
    <cellStyle name="Currency 3 2 2 2 2 3 6 2 3" xfId="45377" xr:uid="{3D2B8BD0-4E25-4E7E-8D41-E9657BAB0A02}"/>
    <cellStyle name="Currency 3 2 2 2 2 3 6 3" xfId="7848" xr:uid="{9ACFEB63-4B1A-448F-B339-1F2BDFCB8F2D}"/>
    <cellStyle name="Currency 3 2 2 2 2 3 6 3 2" xfId="28056" xr:uid="{2E7425EF-555F-4719-B008-A39BEC7BD0E6}"/>
    <cellStyle name="Currency 3 2 2 2 2 3 6 3 3" xfId="48264" xr:uid="{02F84CD4-2290-4AB7-AC80-A08B8143D524}"/>
    <cellStyle name="Currency 3 2 2 2 2 3 6 4" xfId="10735" xr:uid="{8085A5E9-9CAC-4DC1-85D7-9F80A416399D}"/>
    <cellStyle name="Currency 3 2 2 2 2 3 6 4 2" xfId="30943" xr:uid="{9277E196-DA94-482F-A0D3-3AEDB11E57C6}"/>
    <cellStyle name="Currency 3 2 2 2 2 3 6 4 3" xfId="51151" xr:uid="{644DF2F4-AC32-46A3-BFE6-E39899A8F594}"/>
    <cellStyle name="Currency 3 2 2 2 2 3 6 5" xfId="13622" xr:uid="{FFCC55DA-B912-4FCF-9D50-9359FE32EAAF}"/>
    <cellStyle name="Currency 3 2 2 2 2 3 6 5 2" xfId="33830" xr:uid="{B7C0DA8B-DD09-4343-8660-9499F6CB7D9A}"/>
    <cellStyle name="Currency 3 2 2 2 2 3 6 5 3" xfId="54038" xr:uid="{554B34C4-8563-4475-AE5F-44714CCE3557}"/>
    <cellStyle name="Currency 3 2 2 2 2 3 6 6" xfId="16508" xr:uid="{CFA51B25-3D5C-4B75-B9C4-9595E0AA2041}"/>
    <cellStyle name="Currency 3 2 2 2 2 3 6 6 2" xfId="36716" xr:uid="{1529FC0F-D956-4DDD-B24A-5DB1B969DE82}"/>
    <cellStyle name="Currency 3 2 2 2 2 3 6 6 3" xfId="56924" xr:uid="{7024CF3B-6715-457D-AF39-AD2C799DDE90}"/>
    <cellStyle name="Currency 3 2 2 2 2 3 6 7" xfId="19395" xr:uid="{79DE2462-081A-42AD-9D16-696B8AEC104D}"/>
    <cellStyle name="Currency 3 2 2 2 2 3 6 7 2" xfId="39603" xr:uid="{09499DF1-53F2-429D-9C96-B0963D3D45B1}"/>
    <cellStyle name="Currency 3 2 2 2 2 3 6 8" xfId="22283" xr:uid="{9A0841A6-6CEB-4E1A-9850-16303A5BC84D}"/>
    <cellStyle name="Currency 3 2 2 2 2 3 6 9" xfId="42491" xr:uid="{712F7D58-4B7A-469D-B449-67D2C155365C}"/>
    <cellStyle name="Currency 3 2 2 2 2 3 7" xfId="2826" xr:uid="{00000000-0005-0000-0000-00000D000000}"/>
    <cellStyle name="Currency 3 2 2 2 2 3 7 2" xfId="5923" xr:uid="{9808D907-630C-4E3F-AB06-64B0DA674B16}"/>
    <cellStyle name="Currency 3 2 2 2 2 3 7 2 2" xfId="26131" xr:uid="{48A9AD76-150C-47C8-94D2-F3FABFD17732}"/>
    <cellStyle name="Currency 3 2 2 2 2 3 7 2 3" xfId="46339" xr:uid="{5C8672D7-2EB4-4D98-8E57-6B855B49E616}"/>
    <cellStyle name="Currency 3 2 2 2 2 3 7 3" xfId="8810" xr:uid="{E20444E4-32C7-411A-B1B1-E3B8C1B7709F}"/>
    <cellStyle name="Currency 3 2 2 2 2 3 7 3 2" xfId="29018" xr:uid="{F20691F4-7AA7-45B9-862B-248CDE5C6F6C}"/>
    <cellStyle name="Currency 3 2 2 2 2 3 7 3 3" xfId="49226" xr:uid="{CD04B4C6-1C8A-4A35-957D-40342BC2CF9C}"/>
    <cellStyle name="Currency 3 2 2 2 2 3 7 4" xfId="11697" xr:uid="{014D9196-FD0A-46F9-A300-782ACC254D52}"/>
    <cellStyle name="Currency 3 2 2 2 2 3 7 4 2" xfId="31905" xr:uid="{49D4AEE1-90B2-420A-B420-6B8FA31ACAAD}"/>
    <cellStyle name="Currency 3 2 2 2 2 3 7 4 3" xfId="52113" xr:uid="{6D2DBB1D-DE4D-46CC-A0C1-961ECB376FC5}"/>
    <cellStyle name="Currency 3 2 2 2 2 3 7 5" xfId="14584" xr:uid="{7CD0FF0A-C38D-4EA8-A053-F6E5530DC167}"/>
    <cellStyle name="Currency 3 2 2 2 2 3 7 5 2" xfId="34792" xr:uid="{074A5BD3-EEA2-492A-A7DC-5FCBCA78CF43}"/>
    <cellStyle name="Currency 3 2 2 2 2 3 7 5 3" xfId="55000" xr:uid="{99238978-84F7-408E-8A85-36F778299A86}"/>
    <cellStyle name="Currency 3 2 2 2 2 3 7 6" xfId="17470" xr:uid="{B9010996-E461-4ABB-9901-8F8D95FE4330}"/>
    <cellStyle name="Currency 3 2 2 2 2 3 7 6 2" xfId="37678" xr:uid="{96A4A2ED-135F-4903-9DBC-DB14F3104082}"/>
    <cellStyle name="Currency 3 2 2 2 2 3 7 6 3" xfId="57886" xr:uid="{2C1CE21A-76BB-4FDB-BEE9-BD792F428E5B}"/>
    <cellStyle name="Currency 3 2 2 2 2 3 7 7" xfId="20357" xr:uid="{DB0905C0-9560-4B15-95EA-9F6D99DE8EA0}"/>
    <cellStyle name="Currency 3 2 2 2 2 3 7 7 2" xfId="40565" xr:uid="{E72F4202-A21D-48AE-A0BD-2B3B9ABA37BD}"/>
    <cellStyle name="Currency 3 2 2 2 2 3 7 8" xfId="23245" xr:uid="{7229B3A8-5F79-4B8E-90D8-70D46ADB3054}"/>
    <cellStyle name="Currency 3 2 2 2 2 3 7 9" xfId="43453" xr:uid="{8885DEFE-192A-44E4-8766-A0D06022A0D9}"/>
    <cellStyle name="Currency 3 2 2 2 2 3 8" xfId="3999" xr:uid="{CEC203D7-2A30-4482-93B4-D0E1F9322FF4}"/>
    <cellStyle name="Currency 3 2 2 2 2 3 8 2" xfId="24207" xr:uid="{20DCA2E4-0955-4DFE-A1E7-1BAC321F3944}"/>
    <cellStyle name="Currency 3 2 2 2 2 3 8 3" xfId="44415" xr:uid="{69DBFAFF-4ED7-4648-8BB3-DD4833EDB65F}"/>
    <cellStyle name="Currency 3 2 2 2 2 3 9" xfId="6886" xr:uid="{33F67572-F1C8-4200-95B0-EE4850BA19DA}"/>
    <cellStyle name="Currency 3 2 2 2 2 3 9 2" xfId="27094" xr:uid="{B985D547-20A0-4AA9-8240-4D174B25398C}"/>
    <cellStyle name="Currency 3 2 2 2 2 3 9 3" xfId="47302" xr:uid="{1264446F-2AE1-4756-8206-6027F0041EC6}"/>
    <cellStyle name="Currency 3 2 2 2 2 4" xfId="207" xr:uid="{00000000-0005-0000-0000-00000D000000}"/>
    <cellStyle name="Currency 3 2 2 2 2 4 10" xfId="15585" xr:uid="{22691276-583B-4E3C-A48B-DC75A9FEEFEA}"/>
    <cellStyle name="Currency 3 2 2 2 2 4 10 2" xfId="35793" xr:uid="{63B70DD8-D38F-4431-AB06-657767F0652E}"/>
    <cellStyle name="Currency 3 2 2 2 2 4 10 3" xfId="56001" xr:uid="{090CB8C1-8C47-4C73-A236-AEF25F1E478E}"/>
    <cellStyle name="Currency 3 2 2 2 2 4 11" xfId="18472" xr:uid="{FA1E1B27-A89F-4AE7-9424-32D55996539E}"/>
    <cellStyle name="Currency 3 2 2 2 2 4 11 2" xfId="38680" xr:uid="{708E6214-3F5F-4D5D-B717-26CF58E3762C}"/>
    <cellStyle name="Currency 3 2 2 2 2 4 12" xfId="21360" xr:uid="{A82CDC91-143B-4E26-BB29-47495078A40D}"/>
    <cellStyle name="Currency 3 2 2 2 2 4 13" xfId="41568" xr:uid="{191E3A27-5381-4519-AC9B-141C77294FF4}"/>
    <cellStyle name="Currency 3 2 2 2 2 4 2" xfId="562" xr:uid="{00000000-0005-0000-0000-00000D000000}"/>
    <cellStyle name="Currency 3 2 2 2 2 4 2 10" xfId="18758" xr:uid="{F25F5073-4743-486F-BB5B-FFD4BF226DC2}"/>
    <cellStyle name="Currency 3 2 2 2 2 4 2 10 2" xfId="38966" xr:uid="{CC2624B2-C365-4EE5-806F-ADF1DC1C74E1}"/>
    <cellStyle name="Currency 3 2 2 2 2 4 2 11" xfId="21646" xr:uid="{1F489BBE-9928-4B7F-A72D-294861746D21}"/>
    <cellStyle name="Currency 3 2 2 2 2 4 2 12" xfId="41854" xr:uid="{63682F9B-3E31-4024-B4D5-4FEACBD225D1}"/>
    <cellStyle name="Currency 3 2 2 2 2 4 2 2" xfId="1154" xr:uid="{00000000-0005-0000-0000-00000D000000}"/>
    <cellStyle name="Currency 3 2 2 2 2 4 2 2 10" xfId="22127" xr:uid="{89F21DF3-A913-4D8B-B858-1D5F0F364C22}"/>
    <cellStyle name="Currency 3 2 2 2 2 4 2 2 11" xfId="42335" xr:uid="{618FCECE-0E32-4E85-8478-F9AB37C2D27E}"/>
    <cellStyle name="Currency 3 2 2 2 2 4 2 2 2" xfId="2600" xr:uid="{00000000-0005-0000-0000-00000D000000}"/>
    <cellStyle name="Currency 3 2 2 2 2 4 2 2 2 2" xfId="5767" xr:uid="{F67978BF-8FD4-48A0-B718-26473BA0B365}"/>
    <cellStyle name="Currency 3 2 2 2 2 4 2 2 2 2 2" xfId="25975" xr:uid="{5C286B40-C9BF-4355-AB51-DC678A21E35F}"/>
    <cellStyle name="Currency 3 2 2 2 2 4 2 2 2 2 3" xfId="46183" xr:uid="{4AF726B2-E64B-49E2-9F73-7A883A521473}"/>
    <cellStyle name="Currency 3 2 2 2 2 4 2 2 2 3" xfId="8654" xr:uid="{91ECFAAF-0EC0-494A-B0F1-5C7D1E910221}"/>
    <cellStyle name="Currency 3 2 2 2 2 4 2 2 2 3 2" xfId="28862" xr:uid="{C403A45A-B950-4084-9C02-A536834A41BD}"/>
    <cellStyle name="Currency 3 2 2 2 2 4 2 2 2 3 3" xfId="49070" xr:uid="{C8828EFF-57A5-4D61-8D66-73A53DC7C6D4}"/>
    <cellStyle name="Currency 3 2 2 2 2 4 2 2 2 4" xfId="11541" xr:uid="{A854F425-CBEA-4C10-B18F-894BB21D8078}"/>
    <cellStyle name="Currency 3 2 2 2 2 4 2 2 2 4 2" xfId="31749" xr:uid="{C7FE9FC9-2D46-46F2-AB3F-7F3599B2B9AF}"/>
    <cellStyle name="Currency 3 2 2 2 2 4 2 2 2 4 3" xfId="51957" xr:uid="{61C5ABC7-3A33-4BA9-B96E-A7178ABD3085}"/>
    <cellStyle name="Currency 3 2 2 2 2 4 2 2 2 5" xfId="14428" xr:uid="{C32664CD-90AC-4883-A973-9BA4D65694B7}"/>
    <cellStyle name="Currency 3 2 2 2 2 4 2 2 2 5 2" xfId="34636" xr:uid="{F2328FA7-BD90-4FB0-882F-DFAE90D56987}"/>
    <cellStyle name="Currency 3 2 2 2 2 4 2 2 2 5 3" xfId="54844" xr:uid="{2A5803F8-4BC3-47B3-823E-02612F3FD615}"/>
    <cellStyle name="Currency 3 2 2 2 2 4 2 2 2 6" xfId="17314" xr:uid="{BA4390F8-4750-4A21-83B9-5C77867C7890}"/>
    <cellStyle name="Currency 3 2 2 2 2 4 2 2 2 6 2" xfId="37522" xr:uid="{D4947FDA-30E4-4110-A7B7-EE72C49C14D9}"/>
    <cellStyle name="Currency 3 2 2 2 2 4 2 2 2 6 3" xfId="57730" xr:uid="{B34F00D1-6EA4-4179-B83C-D862B179C25F}"/>
    <cellStyle name="Currency 3 2 2 2 2 4 2 2 2 7" xfId="20201" xr:uid="{E4444A6A-0A42-43DF-BC53-F9212AEC48B9}"/>
    <cellStyle name="Currency 3 2 2 2 2 4 2 2 2 7 2" xfId="40409" xr:uid="{0EFA7B74-AF51-4998-8FE9-F1BEF122AF41}"/>
    <cellStyle name="Currency 3 2 2 2 2 4 2 2 2 8" xfId="23089" xr:uid="{0FB84F77-23D9-4D90-BF8E-014E82084C59}"/>
    <cellStyle name="Currency 3 2 2 2 2 4 2 2 2 9" xfId="43297" xr:uid="{755A2EA1-BD93-48A7-B2A7-A9CDAB3DACE1}"/>
    <cellStyle name="Currency 3 2 2 2 2 4 2 2 3" xfId="3824" xr:uid="{00000000-0005-0000-0000-00000D000000}"/>
    <cellStyle name="Currency 3 2 2 2 2 4 2 2 3 2" xfId="6729" xr:uid="{5B6ED890-1BC3-41E0-82D3-385941F681F4}"/>
    <cellStyle name="Currency 3 2 2 2 2 4 2 2 3 2 2" xfId="26937" xr:uid="{B9FAA102-F044-4BC9-9E02-1177DC77814A}"/>
    <cellStyle name="Currency 3 2 2 2 2 4 2 2 3 2 3" xfId="47145" xr:uid="{84A67970-5277-4DD9-A5BE-675A5F897F4A}"/>
    <cellStyle name="Currency 3 2 2 2 2 4 2 2 3 3" xfId="9616" xr:uid="{717E7AB2-5B8C-4A29-9707-34EF53E95CCE}"/>
    <cellStyle name="Currency 3 2 2 2 2 4 2 2 3 3 2" xfId="29824" xr:uid="{530F86E8-341F-413C-A84D-CCA5F2792211}"/>
    <cellStyle name="Currency 3 2 2 2 2 4 2 2 3 3 3" xfId="50032" xr:uid="{F2F21160-93FE-4D5A-BE96-06BFFAEC3FA5}"/>
    <cellStyle name="Currency 3 2 2 2 2 4 2 2 3 4" xfId="12503" xr:uid="{340D4A7D-94FE-4CB0-956D-2437076C69DC}"/>
    <cellStyle name="Currency 3 2 2 2 2 4 2 2 3 4 2" xfId="32711" xr:uid="{A6F5A2E3-29F6-4945-8D6B-02E1938411C5}"/>
    <cellStyle name="Currency 3 2 2 2 2 4 2 2 3 4 3" xfId="52919" xr:uid="{1CB605C7-4C8C-4BA1-8798-C0441E2E80C8}"/>
    <cellStyle name="Currency 3 2 2 2 2 4 2 2 3 5" xfId="15390" xr:uid="{69C726F8-685D-41F5-AD50-94B946A83F87}"/>
    <cellStyle name="Currency 3 2 2 2 2 4 2 2 3 5 2" xfId="35598" xr:uid="{DCD99771-F1BB-4EBA-91E5-A07DA06B1183}"/>
    <cellStyle name="Currency 3 2 2 2 2 4 2 2 3 5 3" xfId="55806" xr:uid="{91456586-06F6-4F2B-BA13-3C24B1337588}"/>
    <cellStyle name="Currency 3 2 2 2 2 4 2 2 3 6" xfId="18276" xr:uid="{E7B8705C-DB03-418A-9ADE-45631FC2A251}"/>
    <cellStyle name="Currency 3 2 2 2 2 4 2 2 3 6 2" xfId="38484" xr:uid="{A23A4223-B591-417E-A271-E7A50EF93F7C}"/>
    <cellStyle name="Currency 3 2 2 2 2 4 2 2 3 6 3" xfId="58692" xr:uid="{45CD4B21-A112-4D32-BEDC-A0A7A5AD41B1}"/>
    <cellStyle name="Currency 3 2 2 2 2 4 2 2 3 7" xfId="21163" xr:uid="{3E9028BA-63EE-4438-A9F8-6B5427CDB493}"/>
    <cellStyle name="Currency 3 2 2 2 2 4 2 2 3 7 2" xfId="41371" xr:uid="{49FEBC32-1940-4D78-91BF-FC6A2A15FDB5}"/>
    <cellStyle name="Currency 3 2 2 2 2 4 2 2 3 8" xfId="24051" xr:uid="{987533A2-910A-46D0-947B-9429837DB927}"/>
    <cellStyle name="Currency 3 2 2 2 2 4 2 2 3 9" xfId="44259" xr:uid="{531701F3-D18A-457F-88E1-8C974F083AA0}"/>
    <cellStyle name="Currency 3 2 2 2 2 4 2 2 4" xfId="4805" xr:uid="{800A4AEC-C11A-4285-AA49-8B33B50374FF}"/>
    <cellStyle name="Currency 3 2 2 2 2 4 2 2 4 2" xfId="25013" xr:uid="{7E19218E-2133-40D3-9457-9B8D1384F708}"/>
    <cellStyle name="Currency 3 2 2 2 2 4 2 2 4 3" xfId="45221" xr:uid="{122C7813-9FFC-4C8A-B5A5-0AA0BC2166A6}"/>
    <cellStyle name="Currency 3 2 2 2 2 4 2 2 5" xfId="7692" xr:uid="{A12EA6F1-7ACE-4983-AE32-56998CF8ADB8}"/>
    <cellStyle name="Currency 3 2 2 2 2 4 2 2 5 2" xfId="27900" xr:uid="{38803C68-6CBB-4E08-9BFE-E263D4219D80}"/>
    <cellStyle name="Currency 3 2 2 2 2 4 2 2 5 3" xfId="48108" xr:uid="{B0EF6F87-B7F8-4454-9E54-A99C5E1BA1C0}"/>
    <cellStyle name="Currency 3 2 2 2 2 4 2 2 6" xfId="10579" xr:uid="{9D01A574-70A5-474D-B001-30E1A0BE01DB}"/>
    <cellStyle name="Currency 3 2 2 2 2 4 2 2 6 2" xfId="30787" xr:uid="{8C5E0ED0-FA95-4011-9F2C-5AA6CEE881FB}"/>
    <cellStyle name="Currency 3 2 2 2 2 4 2 2 6 3" xfId="50995" xr:uid="{4C7B3357-AC8C-429B-B954-86638BD6FFF3}"/>
    <cellStyle name="Currency 3 2 2 2 2 4 2 2 7" xfId="13466" xr:uid="{D9A6313D-37D8-4046-A17E-D2C978F680C4}"/>
    <cellStyle name="Currency 3 2 2 2 2 4 2 2 7 2" xfId="33674" xr:uid="{9E97FFF0-6A29-489E-8516-975E5BECEB0D}"/>
    <cellStyle name="Currency 3 2 2 2 2 4 2 2 7 3" xfId="53882" xr:uid="{A536704A-4587-41B4-B64B-352EA7C3B6F0}"/>
    <cellStyle name="Currency 3 2 2 2 2 4 2 2 8" xfId="16352" xr:uid="{CA361052-2B0A-4FD2-868A-27EAC858B8BA}"/>
    <cellStyle name="Currency 3 2 2 2 2 4 2 2 8 2" xfId="36560" xr:uid="{59EA0B15-DE66-449B-B64E-3450CADD5F7F}"/>
    <cellStyle name="Currency 3 2 2 2 2 4 2 2 8 3" xfId="56768" xr:uid="{C7064987-0E57-4382-86B4-B18692D3BDE5}"/>
    <cellStyle name="Currency 3 2 2 2 2 4 2 2 9" xfId="19239" xr:uid="{0AD988DA-21FD-4A01-92A1-7C618F41BA0E}"/>
    <cellStyle name="Currency 3 2 2 2 2 4 2 2 9 2" xfId="39447" xr:uid="{2213D464-9923-4508-82F7-6FC597876A77}"/>
    <cellStyle name="Currency 3 2 2 2 2 4 2 3" xfId="2008" xr:uid="{00000000-0005-0000-0000-00000D000000}"/>
    <cellStyle name="Currency 3 2 2 2 2 4 2 3 2" xfId="5286" xr:uid="{1469E520-B3D3-4FCF-B9F9-E49AC040DF79}"/>
    <cellStyle name="Currency 3 2 2 2 2 4 2 3 2 2" xfId="25494" xr:uid="{1AD15B47-2D3B-4B09-98B2-598CF4175CFD}"/>
    <cellStyle name="Currency 3 2 2 2 2 4 2 3 2 3" xfId="45702" xr:uid="{96343245-A4F1-4A75-AA80-D99AB5F74BE0}"/>
    <cellStyle name="Currency 3 2 2 2 2 4 2 3 3" xfId="8173" xr:uid="{422590E4-50EC-408D-9049-EBB382A045F5}"/>
    <cellStyle name="Currency 3 2 2 2 2 4 2 3 3 2" xfId="28381" xr:uid="{53744FC6-3C47-46F3-B92D-53AD5DE924E0}"/>
    <cellStyle name="Currency 3 2 2 2 2 4 2 3 3 3" xfId="48589" xr:uid="{8A2B6976-1B70-4A2D-8BC2-843B8D8E5135}"/>
    <cellStyle name="Currency 3 2 2 2 2 4 2 3 4" xfId="11060" xr:uid="{4FA830D4-F10B-4D36-AC7A-9E50AA3C7492}"/>
    <cellStyle name="Currency 3 2 2 2 2 4 2 3 4 2" xfId="31268" xr:uid="{0CB056A5-5AA0-45DC-8F4F-268909AA3637}"/>
    <cellStyle name="Currency 3 2 2 2 2 4 2 3 4 3" xfId="51476" xr:uid="{3D0EB8D5-A46F-48BB-BCAD-1EF29FE1D9A3}"/>
    <cellStyle name="Currency 3 2 2 2 2 4 2 3 5" xfId="13947" xr:uid="{BFEE1618-BC87-4F1D-9751-660C5BF5E706}"/>
    <cellStyle name="Currency 3 2 2 2 2 4 2 3 5 2" xfId="34155" xr:uid="{23A3B780-278B-4DC8-871B-FC5333685A94}"/>
    <cellStyle name="Currency 3 2 2 2 2 4 2 3 5 3" xfId="54363" xr:uid="{76C6E781-460F-4893-89C1-D59B988361EB}"/>
    <cellStyle name="Currency 3 2 2 2 2 4 2 3 6" xfId="16833" xr:uid="{A74EB609-2CDC-4EE5-AF6A-540481582DD3}"/>
    <cellStyle name="Currency 3 2 2 2 2 4 2 3 6 2" xfId="37041" xr:uid="{6B7A31E3-E9C7-41A4-B24F-61657F7D917D}"/>
    <cellStyle name="Currency 3 2 2 2 2 4 2 3 6 3" xfId="57249" xr:uid="{3E5461FE-33DD-4D97-9B6B-9FDA4DFA4040}"/>
    <cellStyle name="Currency 3 2 2 2 2 4 2 3 7" xfId="19720" xr:uid="{220942B0-5A2E-4BDF-9591-A8C450CC9F6F}"/>
    <cellStyle name="Currency 3 2 2 2 2 4 2 3 7 2" xfId="39928" xr:uid="{1BD72156-0A02-40F0-A673-DD9BA87E7A55}"/>
    <cellStyle name="Currency 3 2 2 2 2 4 2 3 8" xfId="22608" xr:uid="{4EAE7BA3-8794-45CB-BFBA-62740E153FF6}"/>
    <cellStyle name="Currency 3 2 2 2 2 4 2 3 9" xfId="42816" xr:uid="{15EF2DE6-0C14-43D2-8D23-BB4B74A4EE88}"/>
    <cellStyle name="Currency 3 2 2 2 2 4 2 4" xfId="3232" xr:uid="{00000000-0005-0000-0000-00000D000000}"/>
    <cellStyle name="Currency 3 2 2 2 2 4 2 4 2" xfId="6248" xr:uid="{02F5F32A-36D6-4C61-A1B7-3D796A9B5CD9}"/>
    <cellStyle name="Currency 3 2 2 2 2 4 2 4 2 2" xfId="26456" xr:uid="{E0A6F52E-9DC0-40A0-9B49-687C5AEF6FE3}"/>
    <cellStyle name="Currency 3 2 2 2 2 4 2 4 2 3" xfId="46664" xr:uid="{65A62FD3-7E2E-4D1B-A454-027A26C059C5}"/>
    <cellStyle name="Currency 3 2 2 2 2 4 2 4 3" xfId="9135" xr:uid="{05FFCC0E-20D1-4B91-ABA6-AB38DFBAEBBC}"/>
    <cellStyle name="Currency 3 2 2 2 2 4 2 4 3 2" xfId="29343" xr:uid="{FFAD2E68-B4F6-498B-96BD-EEEBE0544C1E}"/>
    <cellStyle name="Currency 3 2 2 2 2 4 2 4 3 3" xfId="49551" xr:uid="{60484457-E44C-4648-9093-0B47790D988D}"/>
    <cellStyle name="Currency 3 2 2 2 2 4 2 4 4" xfId="12022" xr:uid="{23620786-C2DA-45F4-9CC8-2B155468C480}"/>
    <cellStyle name="Currency 3 2 2 2 2 4 2 4 4 2" xfId="32230" xr:uid="{E147E01A-3E91-4A7B-BD66-91EA7700C16E}"/>
    <cellStyle name="Currency 3 2 2 2 2 4 2 4 4 3" xfId="52438" xr:uid="{550EB587-709C-4DD9-848B-9B2AB4A98B4F}"/>
    <cellStyle name="Currency 3 2 2 2 2 4 2 4 5" xfId="14909" xr:uid="{D9451655-FC27-4844-AB7C-738F97A91756}"/>
    <cellStyle name="Currency 3 2 2 2 2 4 2 4 5 2" xfId="35117" xr:uid="{D286D9E9-1077-4D34-8B4E-4209DFC91DB6}"/>
    <cellStyle name="Currency 3 2 2 2 2 4 2 4 5 3" xfId="55325" xr:uid="{82A22147-A7DD-4ACC-8281-AB2F8996D34A}"/>
    <cellStyle name="Currency 3 2 2 2 2 4 2 4 6" xfId="17795" xr:uid="{B6521A07-A8CC-4F5F-8585-8DE7C0F2B442}"/>
    <cellStyle name="Currency 3 2 2 2 2 4 2 4 6 2" xfId="38003" xr:uid="{614F64B9-5410-4C1A-B569-082D3F27BF2F}"/>
    <cellStyle name="Currency 3 2 2 2 2 4 2 4 6 3" xfId="58211" xr:uid="{08C550C1-65F3-4AB9-8E3F-C1EAA1D95309}"/>
    <cellStyle name="Currency 3 2 2 2 2 4 2 4 7" xfId="20682" xr:uid="{0C1C0AD5-553B-4031-BB7A-076DBB55D20F}"/>
    <cellStyle name="Currency 3 2 2 2 2 4 2 4 7 2" xfId="40890" xr:uid="{6D1311A0-0366-4802-B34C-3E1124D50BA7}"/>
    <cellStyle name="Currency 3 2 2 2 2 4 2 4 8" xfId="23570" xr:uid="{F2D2F0AA-FC24-4861-9E38-728F41FA4ECC}"/>
    <cellStyle name="Currency 3 2 2 2 2 4 2 4 9" xfId="43778" xr:uid="{93926292-377E-4690-B24B-8D23A73FA9BC}"/>
    <cellStyle name="Currency 3 2 2 2 2 4 2 5" xfId="4324" xr:uid="{0404B234-2792-4FC6-BA70-96FA9231D841}"/>
    <cellStyle name="Currency 3 2 2 2 2 4 2 5 2" xfId="24532" xr:uid="{4573904D-AC9F-4CCB-B3FE-8ECED739E0B3}"/>
    <cellStyle name="Currency 3 2 2 2 2 4 2 5 3" xfId="44740" xr:uid="{C209AD29-13AA-4173-8DE6-B25001D95CE4}"/>
    <cellStyle name="Currency 3 2 2 2 2 4 2 6" xfId="7211" xr:uid="{B4E750EE-D19C-49B6-ACE2-BB6B1A321003}"/>
    <cellStyle name="Currency 3 2 2 2 2 4 2 6 2" xfId="27419" xr:uid="{4255B56B-CE57-4E4B-82E1-7189097CEDC6}"/>
    <cellStyle name="Currency 3 2 2 2 2 4 2 6 3" xfId="47627" xr:uid="{5FA984FE-94A4-4ADA-A476-9282A528CB59}"/>
    <cellStyle name="Currency 3 2 2 2 2 4 2 7" xfId="10098" xr:uid="{F5191ACF-9F54-4BD6-956D-A8DFD4EED118}"/>
    <cellStyle name="Currency 3 2 2 2 2 4 2 7 2" xfId="30306" xr:uid="{BFC2E35E-755B-4BB7-AB1B-9D3688DBB2C2}"/>
    <cellStyle name="Currency 3 2 2 2 2 4 2 7 3" xfId="50514" xr:uid="{D9BA0F10-491A-46D2-AA5A-9B2AB189721C}"/>
    <cellStyle name="Currency 3 2 2 2 2 4 2 8" xfId="12985" xr:uid="{2B38D982-B9CB-458F-9AEA-A24157939C32}"/>
    <cellStyle name="Currency 3 2 2 2 2 4 2 8 2" xfId="33193" xr:uid="{5D16EA7F-1DE8-490A-BC0C-9D6DF0025E20}"/>
    <cellStyle name="Currency 3 2 2 2 2 4 2 8 3" xfId="53401" xr:uid="{7E6DF966-9948-4DF1-8280-A09202A588A7}"/>
    <cellStyle name="Currency 3 2 2 2 2 4 2 9" xfId="15871" xr:uid="{3FA608E6-6200-4DFE-A656-D949BF8FB8FA}"/>
    <cellStyle name="Currency 3 2 2 2 2 4 2 9 2" xfId="36079" xr:uid="{2C8A602A-9C0F-4F21-8B01-8A2F7BC9A43D}"/>
    <cellStyle name="Currency 3 2 2 2 2 4 2 9 3" xfId="56287" xr:uid="{468FEE41-072C-4AA6-92FD-0588DBFD81CB}"/>
    <cellStyle name="Currency 3 2 2 2 2 4 3" xfId="802" xr:uid="{00000000-0005-0000-0000-00000D000000}"/>
    <cellStyle name="Currency 3 2 2 2 2 4 3 10" xfId="21841" xr:uid="{C4708649-69A3-4159-9BE7-0761B9A843A1}"/>
    <cellStyle name="Currency 3 2 2 2 2 4 3 11" xfId="42049" xr:uid="{23636732-BE68-436B-BA55-81E03D2D5DA9}"/>
    <cellStyle name="Currency 3 2 2 2 2 4 3 2" xfId="2248" xr:uid="{00000000-0005-0000-0000-00000D000000}"/>
    <cellStyle name="Currency 3 2 2 2 2 4 3 2 2" xfId="5481" xr:uid="{1087434A-441B-493B-BE73-862D4CA97EFF}"/>
    <cellStyle name="Currency 3 2 2 2 2 4 3 2 2 2" xfId="25689" xr:uid="{5D10FC16-4600-4702-8CD5-B6B2123C0EF1}"/>
    <cellStyle name="Currency 3 2 2 2 2 4 3 2 2 3" xfId="45897" xr:uid="{E50708BA-F833-4731-9371-D629C9942B07}"/>
    <cellStyle name="Currency 3 2 2 2 2 4 3 2 3" xfId="8368" xr:uid="{28289BA7-7FE9-4989-B44F-94D6AF583E49}"/>
    <cellStyle name="Currency 3 2 2 2 2 4 3 2 3 2" xfId="28576" xr:uid="{12186ED5-8F47-4400-B040-3B45C05C202E}"/>
    <cellStyle name="Currency 3 2 2 2 2 4 3 2 3 3" xfId="48784" xr:uid="{5E971838-53B2-42AE-891D-59AE21E45542}"/>
    <cellStyle name="Currency 3 2 2 2 2 4 3 2 4" xfId="11255" xr:uid="{7591E06B-A1F1-41CD-A858-CF3CFA16471D}"/>
    <cellStyle name="Currency 3 2 2 2 2 4 3 2 4 2" xfId="31463" xr:uid="{F19C2E30-220D-46C7-B84D-B73C32452C80}"/>
    <cellStyle name="Currency 3 2 2 2 2 4 3 2 4 3" xfId="51671" xr:uid="{7E6F848F-44FF-43C3-B4A7-87E4E4A14411}"/>
    <cellStyle name="Currency 3 2 2 2 2 4 3 2 5" xfId="14142" xr:uid="{3959FAE3-93D8-47B2-92BF-48D9DCC2DE94}"/>
    <cellStyle name="Currency 3 2 2 2 2 4 3 2 5 2" xfId="34350" xr:uid="{4AF35F6C-40BF-4163-A2E0-CD029B9C3367}"/>
    <cellStyle name="Currency 3 2 2 2 2 4 3 2 5 3" xfId="54558" xr:uid="{1814C612-6A94-4A62-94DF-8C4D76BB8517}"/>
    <cellStyle name="Currency 3 2 2 2 2 4 3 2 6" xfId="17028" xr:uid="{4A21B29F-23A8-4B35-9204-0B6E9B2CC1BC}"/>
    <cellStyle name="Currency 3 2 2 2 2 4 3 2 6 2" xfId="37236" xr:uid="{B5040533-FFB9-488C-8238-58DD461AD242}"/>
    <cellStyle name="Currency 3 2 2 2 2 4 3 2 6 3" xfId="57444" xr:uid="{825B210A-2743-46C8-998D-28F448E10878}"/>
    <cellStyle name="Currency 3 2 2 2 2 4 3 2 7" xfId="19915" xr:uid="{913C1042-9FF6-404D-A0EC-1B9FC341BF45}"/>
    <cellStyle name="Currency 3 2 2 2 2 4 3 2 7 2" xfId="40123" xr:uid="{9F91E394-3A8F-47FC-89FC-B1C98000D640}"/>
    <cellStyle name="Currency 3 2 2 2 2 4 3 2 8" xfId="22803" xr:uid="{797E21E5-CAE3-40B5-818B-A87B99670A1E}"/>
    <cellStyle name="Currency 3 2 2 2 2 4 3 2 9" xfId="43011" xr:uid="{C49FEDFA-A62C-4B56-A1DE-5500CD9A4819}"/>
    <cellStyle name="Currency 3 2 2 2 2 4 3 3" xfId="3472" xr:uid="{00000000-0005-0000-0000-00000D000000}"/>
    <cellStyle name="Currency 3 2 2 2 2 4 3 3 2" xfId="6443" xr:uid="{B4677DB7-BF6C-4F40-BB22-A97D9FC94516}"/>
    <cellStyle name="Currency 3 2 2 2 2 4 3 3 2 2" xfId="26651" xr:uid="{C809578E-65AC-45BC-BCBC-1E7F5F41EAEE}"/>
    <cellStyle name="Currency 3 2 2 2 2 4 3 3 2 3" xfId="46859" xr:uid="{9922D673-A3F4-4737-80DB-BA08F97BBCD2}"/>
    <cellStyle name="Currency 3 2 2 2 2 4 3 3 3" xfId="9330" xr:uid="{C677BDEB-19AB-4117-BC31-21C0175C3D63}"/>
    <cellStyle name="Currency 3 2 2 2 2 4 3 3 3 2" xfId="29538" xr:uid="{914AA165-9EAB-46B1-BE24-7505708D0689}"/>
    <cellStyle name="Currency 3 2 2 2 2 4 3 3 3 3" xfId="49746" xr:uid="{354098ED-D89D-43F6-986B-276F7BAC0F8D}"/>
    <cellStyle name="Currency 3 2 2 2 2 4 3 3 4" xfId="12217" xr:uid="{4C4E47E3-EEA1-4ECB-AF2C-53D613894313}"/>
    <cellStyle name="Currency 3 2 2 2 2 4 3 3 4 2" xfId="32425" xr:uid="{FBBF2ECF-9371-42F1-B574-AA0A2D154535}"/>
    <cellStyle name="Currency 3 2 2 2 2 4 3 3 4 3" xfId="52633" xr:uid="{0F7FA6C4-2FB1-434A-98CF-E77776062405}"/>
    <cellStyle name="Currency 3 2 2 2 2 4 3 3 5" xfId="15104" xr:uid="{38AD1719-1BA9-40AB-8164-A6687706B879}"/>
    <cellStyle name="Currency 3 2 2 2 2 4 3 3 5 2" xfId="35312" xr:uid="{0C7F00AB-1AB0-4D2D-8845-A4816B145162}"/>
    <cellStyle name="Currency 3 2 2 2 2 4 3 3 5 3" xfId="55520" xr:uid="{470F1AD5-6F9A-41A4-98E8-E780A7E373FC}"/>
    <cellStyle name="Currency 3 2 2 2 2 4 3 3 6" xfId="17990" xr:uid="{A700FE9F-CACA-4CF8-A88A-5A0218567340}"/>
    <cellStyle name="Currency 3 2 2 2 2 4 3 3 6 2" xfId="38198" xr:uid="{BCADA1A0-6658-4B35-8D7C-037BB266525F}"/>
    <cellStyle name="Currency 3 2 2 2 2 4 3 3 6 3" xfId="58406" xr:uid="{0DD166FE-AE5F-4AA6-A302-A3DAFF2669FD}"/>
    <cellStyle name="Currency 3 2 2 2 2 4 3 3 7" xfId="20877" xr:uid="{E370C99E-FF2B-4FDD-9AA9-3251276ED506}"/>
    <cellStyle name="Currency 3 2 2 2 2 4 3 3 7 2" xfId="41085" xr:uid="{728B4C18-5199-4BF1-AFA9-0D51615FC24C}"/>
    <cellStyle name="Currency 3 2 2 2 2 4 3 3 8" xfId="23765" xr:uid="{AED0DF1F-3AC0-4648-9741-20BBDA6A6A6B}"/>
    <cellStyle name="Currency 3 2 2 2 2 4 3 3 9" xfId="43973" xr:uid="{CE33F734-2DEF-4F33-9C32-9F9106C3DD2C}"/>
    <cellStyle name="Currency 3 2 2 2 2 4 3 4" xfId="4519" xr:uid="{330BDFD1-9753-464A-A287-5D864A086240}"/>
    <cellStyle name="Currency 3 2 2 2 2 4 3 4 2" xfId="24727" xr:uid="{13AA3914-8A9B-4379-81A3-C6C723F83CF7}"/>
    <cellStyle name="Currency 3 2 2 2 2 4 3 4 3" xfId="44935" xr:uid="{A65E4D8F-1ACD-444F-B3E2-7636991471F0}"/>
    <cellStyle name="Currency 3 2 2 2 2 4 3 5" xfId="7406" xr:uid="{B99372BD-CB7B-417A-83D8-0388E94E5EE0}"/>
    <cellStyle name="Currency 3 2 2 2 2 4 3 5 2" xfId="27614" xr:uid="{A754654B-BCF3-4263-AF03-2AD327930DE7}"/>
    <cellStyle name="Currency 3 2 2 2 2 4 3 5 3" xfId="47822" xr:uid="{F677EF86-45B0-4AA2-845E-C1933BBB6F54}"/>
    <cellStyle name="Currency 3 2 2 2 2 4 3 6" xfId="10293" xr:uid="{D886ED6D-152E-42DA-BAD7-4E0ECA51FDCD}"/>
    <cellStyle name="Currency 3 2 2 2 2 4 3 6 2" xfId="30501" xr:uid="{8B715667-D53E-427C-88B6-797BE245859B}"/>
    <cellStyle name="Currency 3 2 2 2 2 4 3 6 3" xfId="50709" xr:uid="{D9F4E9DB-C65F-4B4B-99A3-16B495449A94}"/>
    <cellStyle name="Currency 3 2 2 2 2 4 3 7" xfId="13180" xr:uid="{87DDD32C-BADB-43F1-8E35-3190C519D51E}"/>
    <cellStyle name="Currency 3 2 2 2 2 4 3 7 2" xfId="33388" xr:uid="{1046DD9B-E350-4097-AB39-AA63B3651E31}"/>
    <cellStyle name="Currency 3 2 2 2 2 4 3 7 3" xfId="53596" xr:uid="{92E35055-7211-4BF3-8404-71711D701DD9}"/>
    <cellStyle name="Currency 3 2 2 2 2 4 3 8" xfId="16066" xr:uid="{16575CD7-EA20-4F3B-A483-22C880995991}"/>
    <cellStyle name="Currency 3 2 2 2 2 4 3 8 2" xfId="36274" xr:uid="{2707EA3C-BB03-4399-984E-C52DC4B81968}"/>
    <cellStyle name="Currency 3 2 2 2 2 4 3 8 3" xfId="56482" xr:uid="{5261CE11-DB76-48F5-944E-08814FF5EACB}"/>
    <cellStyle name="Currency 3 2 2 2 2 4 3 9" xfId="18953" xr:uid="{63F11F48-ABD9-4D61-88F2-1D81AF03902A}"/>
    <cellStyle name="Currency 3 2 2 2 2 4 3 9 2" xfId="39161" xr:uid="{6F896F17-C238-4ACF-881C-DB3D0064733C}"/>
    <cellStyle name="Currency 3 2 2 2 2 4 4" xfId="1656" xr:uid="{00000000-0005-0000-0000-00000D000000}"/>
    <cellStyle name="Currency 3 2 2 2 2 4 4 2" xfId="5000" xr:uid="{21D04DA2-7BD3-4844-B2C5-BFCC5E14043B}"/>
    <cellStyle name="Currency 3 2 2 2 2 4 4 2 2" xfId="25208" xr:uid="{5D323823-CC43-4466-BCE6-616E2FE1032F}"/>
    <cellStyle name="Currency 3 2 2 2 2 4 4 2 3" xfId="45416" xr:uid="{1D767433-512E-4624-A08F-56AA49F0439D}"/>
    <cellStyle name="Currency 3 2 2 2 2 4 4 3" xfId="7887" xr:uid="{AF4AFB15-31B1-413F-B9F2-0925A853114C}"/>
    <cellStyle name="Currency 3 2 2 2 2 4 4 3 2" xfId="28095" xr:uid="{CBBDA123-3775-4AFD-9919-844CC2758293}"/>
    <cellStyle name="Currency 3 2 2 2 2 4 4 3 3" xfId="48303" xr:uid="{EA30403B-5000-4173-A490-F8646263CAB0}"/>
    <cellStyle name="Currency 3 2 2 2 2 4 4 4" xfId="10774" xr:uid="{9798495F-C8AB-4DC9-B94D-4B7F7B7C194F}"/>
    <cellStyle name="Currency 3 2 2 2 2 4 4 4 2" xfId="30982" xr:uid="{C8E39642-180D-41E1-9F21-032F4E5B5AA1}"/>
    <cellStyle name="Currency 3 2 2 2 2 4 4 4 3" xfId="51190" xr:uid="{186208AF-BBBA-4550-9BCF-732A10AED7ED}"/>
    <cellStyle name="Currency 3 2 2 2 2 4 4 5" xfId="13661" xr:uid="{585C7AF0-A1DB-4187-8EB0-BF16C9DE06D0}"/>
    <cellStyle name="Currency 3 2 2 2 2 4 4 5 2" xfId="33869" xr:uid="{7FAA3FAD-5BC0-412B-80A5-F5FB7611E6C7}"/>
    <cellStyle name="Currency 3 2 2 2 2 4 4 5 3" xfId="54077" xr:uid="{58919B41-9326-4FDD-9543-922E42D2DAB3}"/>
    <cellStyle name="Currency 3 2 2 2 2 4 4 6" xfId="16547" xr:uid="{579EB8FD-B2BC-4369-807C-4B4DE9D812DB}"/>
    <cellStyle name="Currency 3 2 2 2 2 4 4 6 2" xfId="36755" xr:uid="{5600C52C-155E-4B0D-8935-0D038E224FC3}"/>
    <cellStyle name="Currency 3 2 2 2 2 4 4 6 3" xfId="56963" xr:uid="{3EDBBE8C-D541-401B-BB59-28F4F4190155}"/>
    <cellStyle name="Currency 3 2 2 2 2 4 4 7" xfId="19434" xr:uid="{B19F9F2B-AB03-4A9F-87FD-59B4BB1D1BFA}"/>
    <cellStyle name="Currency 3 2 2 2 2 4 4 7 2" xfId="39642" xr:uid="{B0707160-E137-44BB-9D5D-C524F23DB3F3}"/>
    <cellStyle name="Currency 3 2 2 2 2 4 4 8" xfId="22322" xr:uid="{32569B1A-C29C-4D55-8E0D-59B45EAF0748}"/>
    <cellStyle name="Currency 3 2 2 2 2 4 4 9" xfId="42530" xr:uid="{2467297E-2231-47FB-BE06-BE5DA535D980}"/>
    <cellStyle name="Currency 3 2 2 2 2 4 5" xfId="2874" xr:uid="{00000000-0005-0000-0000-00000D000000}"/>
    <cellStyle name="Currency 3 2 2 2 2 4 5 2" xfId="5962" xr:uid="{B2DB60A4-B081-43CA-999F-27E8470C2756}"/>
    <cellStyle name="Currency 3 2 2 2 2 4 5 2 2" xfId="26170" xr:uid="{9982519C-A9E3-4076-920F-1480B4208C8C}"/>
    <cellStyle name="Currency 3 2 2 2 2 4 5 2 3" xfId="46378" xr:uid="{7BC2242E-C70B-4B01-BA1F-5410294E4A6C}"/>
    <cellStyle name="Currency 3 2 2 2 2 4 5 3" xfId="8849" xr:uid="{FA2DAA1A-0B7D-4A56-8784-73BEA7BF2E9A}"/>
    <cellStyle name="Currency 3 2 2 2 2 4 5 3 2" xfId="29057" xr:uid="{49A82250-65E4-4AA8-AF64-09F812EC3E66}"/>
    <cellStyle name="Currency 3 2 2 2 2 4 5 3 3" xfId="49265" xr:uid="{A1FF5680-E6C2-446B-887D-0605B6C16CB8}"/>
    <cellStyle name="Currency 3 2 2 2 2 4 5 4" xfId="11736" xr:uid="{65A20DBA-7FD0-412E-82FE-95DD9B73B770}"/>
    <cellStyle name="Currency 3 2 2 2 2 4 5 4 2" xfId="31944" xr:uid="{39DBC521-69D2-458A-A8A4-B89A5C21E64F}"/>
    <cellStyle name="Currency 3 2 2 2 2 4 5 4 3" xfId="52152" xr:uid="{401CE1F3-E800-4837-8205-CFBB6E8F2C11}"/>
    <cellStyle name="Currency 3 2 2 2 2 4 5 5" xfId="14623" xr:uid="{28D95660-7EE1-4E84-BAE1-6DBFE8132E08}"/>
    <cellStyle name="Currency 3 2 2 2 2 4 5 5 2" xfId="34831" xr:uid="{3E0E322E-AE18-4B8D-BB69-C3039C14F23B}"/>
    <cellStyle name="Currency 3 2 2 2 2 4 5 5 3" xfId="55039" xr:uid="{A0320F14-7823-450A-8EAD-8A71D1CB0E30}"/>
    <cellStyle name="Currency 3 2 2 2 2 4 5 6" xfId="17509" xr:uid="{0DD09BEA-2325-4AF1-AEFE-AFCDA99FC7A3}"/>
    <cellStyle name="Currency 3 2 2 2 2 4 5 6 2" xfId="37717" xr:uid="{D4F11E4F-822E-4B30-AA9F-1C4FEEB995ED}"/>
    <cellStyle name="Currency 3 2 2 2 2 4 5 6 3" xfId="57925" xr:uid="{3724AD59-959B-4F3B-A5A0-1BB435D2C5BD}"/>
    <cellStyle name="Currency 3 2 2 2 2 4 5 7" xfId="20396" xr:uid="{0EB117CF-7F2E-4DF3-AB0D-08E2679BCFDE}"/>
    <cellStyle name="Currency 3 2 2 2 2 4 5 7 2" xfId="40604" xr:uid="{01EA730A-A40D-448E-A514-AA054969D302}"/>
    <cellStyle name="Currency 3 2 2 2 2 4 5 8" xfId="23284" xr:uid="{2452492B-CE6C-42CE-9638-0748C8ABF7CB}"/>
    <cellStyle name="Currency 3 2 2 2 2 4 5 9" xfId="43492" xr:uid="{2114BC9F-9599-40B7-B8EA-5B2EEBC51FEC}"/>
    <cellStyle name="Currency 3 2 2 2 2 4 6" xfId="4038" xr:uid="{9BD3D64E-30F1-4CA0-A3C6-AC96CE865FD1}"/>
    <cellStyle name="Currency 3 2 2 2 2 4 6 2" xfId="24246" xr:uid="{D588C369-DCFF-4CAE-862F-BB968EF6FCB5}"/>
    <cellStyle name="Currency 3 2 2 2 2 4 6 3" xfId="44454" xr:uid="{0EF1DA97-868D-4F26-90B2-37C11892296A}"/>
    <cellStyle name="Currency 3 2 2 2 2 4 7" xfId="6925" xr:uid="{72BEA667-1E03-4BC7-95A7-F7B6DADEF6F8}"/>
    <cellStyle name="Currency 3 2 2 2 2 4 7 2" xfId="27133" xr:uid="{F61F51A2-43DD-44A6-B355-C70039ECA317}"/>
    <cellStyle name="Currency 3 2 2 2 2 4 7 3" xfId="47341" xr:uid="{1F5CA3AC-66D7-4C8C-A803-027FDB89FBE9}"/>
    <cellStyle name="Currency 3 2 2 2 2 4 8" xfId="9812" xr:uid="{D0B60D87-B28A-49D0-A7E9-19C0F3C05DFB}"/>
    <cellStyle name="Currency 3 2 2 2 2 4 8 2" xfId="30020" xr:uid="{E7C53A7A-87EC-4EDB-86B6-2F8D8268B634}"/>
    <cellStyle name="Currency 3 2 2 2 2 4 8 3" xfId="50228" xr:uid="{10271E4B-9A43-44E0-B9D3-8E8F5C8DD886}"/>
    <cellStyle name="Currency 3 2 2 2 2 4 9" xfId="12699" xr:uid="{89342C3C-2270-4BFA-9E44-9266ECFD1200}"/>
    <cellStyle name="Currency 3 2 2 2 2 4 9 2" xfId="32907" xr:uid="{04634BE2-8F82-4E64-9AF8-FC137D624F6B}"/>
    <cellStyle name="Currency 3 2 2 2 2 4 9 3" xfId="53115" xr:uid="{776ACA8F-1264-4D05-A1BA-B97A0544FBC7}"/>
    <cellStyle name="Currency 3 2 2 2 2 5" xfId="319" xr:uid="{00000000-0005-0000-0000-00000D000000}"/>
    <cellStyle name="Currency 3 2 2 2 2 5 10" xfId="18563" xr:uid="{DAC78812-2A56-4175-9A52-61BE318E08C8}"/>
    <cellStyle name="Currency 3 2 2 2 2 5 10 2" xfId="38771" xr:uid="{E5615449-08CA-4137-97ED-6C19AC64F197}"/>
    <cellStyle name="Currency 3 2 2 2 2 5 11" xfId="21451" xr:uid="{E7B674B9-87AE-44EC-A6CF-9FA7B99EA7E9}"/>
    <cellStyle name="Currency 3 2 2 2 2 5 12" xfId="41659" xr:uid="{3A14DB8E-46FF-49E8-9EF9-47CA01C8E014}"/>
    <cellStyle name="Currency 3 2 2 2 2 5 2" xfId="914" xr:uid="{00000000-0005-0000-0000-00000D000000}"/>
    <cellStyle name="Currency 3 2 2 2 2 5 2 10" xfId="21932" xr:uid="{5FC080D6-6845-460F-9560-20344F9DB795}"/>
    <cellStyle name="Currency 3 2 2 2 2 5 2 11" xfId="42140" xr:uid="{410648C6-F4BA-4553-BB9D-7AAA964E0D11}"/>
    <cellStyle name="Currency 3 2 2 2 2 5 2 2" xfId="2360" xr:uid="{00000000-0005-0000-0000-00000D000000}"/>
    <cellStyle name="Currency 3 2 2 2 2 5 2 2 2" xfId="5572" xr:uid="{5B4CD53C-7482-4CEA-8FE8-262CCB76A956}"/>
    <cellStyle name="Currency 3 2 2 2 2 5 2 2 2 2" xfId="25780" xr:uid="{25AA1CCE-F962-45F0-A90B-74022EB65613}"/>
    <cellStyle name="Currency 3 2 2 2 2 5 2 2 2 3" xfId="45988" xr:uid="{E1DB12EE-0902-4A17-9CA4-2A3D0E7ACD52}"/>
    <cellStyle name="Currency 3 2 2 2 2 5 2 2 3" xfId="8459" xr:uid="{0E14B597-70B4-49AC-A15B-F0463461FB12}"/>
    <cellStyle name="Currency 3 2 2 2 2 5 2 2 3 2" xfId="28667" xr:uid="{1EDF84DA-CFB2-42C2-B2A8-46398505BC6D}"/>
    <cellStyle name="Currency 3 2 2 2 2 5 2 2 3 3" xfId="48875" xr:uid="{17B9F317-0632-42BA-88C8-4CD6B82FA9E5}"/>
    <cellStyle name="Currency 3 2 2 2 2 5 2 2 4" xfId="11346" xr:uid="{9977E197-9DE3-4637-9639-FD06B9756D71}"/>
    <cellStyle name="Currency 3 2 2 2 2 5 2 2 4 2" xfId="31554" xr:uid="{F54CF614-2C3A-4F80-9E89-7635AD369B53}"/>
    <cellStyle name="Currency 3 2 2 2 2 5 2 2 4 3" xfId="51762" xr:uid="{022A3A7F-0CEB-4F11-AB3D-E00799FE8676}"/>
    <cellStyle name="Currency 3 2 2 2 2 5 2 2 5" xfId="14233" xr:uid="{7B8D7E10-E9A2-4ECB-963A-5BA147E18531}"/>
    <cellStyle name="Currency 3 2 2 2 2 5 2 2 5 2" xfId="34441" xr:uid="{B34060EE-18F9-4FCE-AD71-BD63DF5CF4FD}"/>
    <cellStyle name="Currency 3 2 2 2 2 5 2 2 5 3" xfId="54649" xr:uid="{2BFE9390-923F-429C-8512-C86592F66DFE}"/>
    <cellStyle name="Currency 3 2 2 2 2 5 2 2 6" xfId="17119" xr:uid="{73D79E0F-B9CE-48F4-8208-0251968AD570}"/>
    <cellStyle name="Currency 3 2 2 2 2 5 2 2 6 2" xfId="37327" xr:uid="{CB998DD2-3C7E-4B6A-81AF-0BFA0C5E950F}"/>
    <cellStyle name="Currency 3 2 2 2 2 5 2 2 6 3" xfId="57535" xr:uid="{587F84ED-88CC-4910-BD1F-E59CF1C5BD76}"/>
    <cellStyle name="Currency 3 2 2 2 2 5 2 2 7" xfId="20006" xr:uid="{D5BEA1FE-D08F-477F-B089-05F301A3967B}"/>
    <cellStyle name="Currency 3 2 2 2 2 5 2 2 7 2" xfId="40214" xr:uid="{06BB1495-701E-43FC-97A1-CC1D5B322A3A}"/>
    <cellStyle name="Currency 3 2 2 2 2 5 2 2 8" xfId="22894" xr:uid="{8154F119-E57E-4EE9-B4E9-1A16D559DF1E}"/>
    <cellStyle name="Currency 3 2 2 2 2 5 2 2 9" xfId="43102" xr:uid="{EF5DC416-CCA1-4875-9232-75B291F6965A}"/>
    <cellStyle name="Currency 3 2 2 2 2 5 2 3" xfId="3584" xr:uid="{00000000-0005-0000-0000-00000D000000}"/>
    <cellStyle name="Currency 3 2 2 2 2 5 2 3 2" xfId="6534" xr:uid="{AA449966-0FC3-4CB1-ACC6-73807042F657}"/>
    <cellStyle name="Currency 3 2 2 2 2 5 2 3 2 2" xfId="26742" xr:uid="{54E8DDE5-6DEE-44BD-BC19-605F7ED1A9C5}"/>
    <cellStyle name="Currency 3 2 2 2 2 5 2 3 2 3" xfId="46950" xr:uid="{0845C239-2DB4-45DD-A333-6C53BBAFDFEF}"/>
    <cellStyle name="Currency 3 2 2 2 2 5 2 3 3" xfId="9421" xr:uid="{96A7EA6F-18B9-467A-9AF1-57CE53B4614E}"/>
    <cellStyle name="Currency 3 2 2 2 2 5 2 3 3 2" xfId="29629" xr:uid="{38BF1793-30E5-49EA-A7B4-453C45C04F88}"/>
    <cellStyle name="Currency 3 2 2 2 2 5 2 3 3 3" xfId="49837" xr:uid="{A4ABF8A5-5117-4E5C-8D27-9E99C6C75352}"/>
    <cellStyle name="Currency 3 2 2 2 2 5 2 3 4" xfId="12308" xr:uid="{B83F0073-31D1-44E2-89A4-CA45751B8548}"/>
    <cellStyle name="Currency 3 2 2 2 2 5 2 3 4 2" xfId="32516" xr:uid="{511E248B-1891-4186-A314-FFCF73C3E7BD}"/>
    <cellStyle name="Currency 3 2 2 2 2 5 2 3 4 3" xfId="52724" xr:uid="{B3AC9DDA-B5B2-4CD1-9065-D8E422F75BEF}"/>
    <cellStyle name="Currency 3 2 2 2 2 5 2 3 5" xfId="15195" xr:uid="{5E86DA58-3F48-4143-9AE9-BA5BE2A852C5}"/>
    <cellStyle name="Currency 3 2 2 2 2 5 2 3 5 2" xfId="35403" xr:uid="{A36B9D8B-F3C3-43B5-999B-C00125EDF8FC}"/>
    <cellStyle name="Currency 3 2 2 2 2 5 2 3 5 3" xfId="55611" xr:uid="{8931E794-75C8-4DCF-9268-31D85B427B4B}"/>
    <cellStyle name="Currency 3 2 2 2 2 5 2 3 6" xfId="18081" xr:uid="{C1C76AA2-854C-418B-9627-74B9E1D8275B}"/>
    <cellStyle name="Currency 3 2 2 2 2 5 2 3 6 2" xfId="38289" xr:uid="{6210A399-E055-4D66-A1E4-5C78B22106ED}"/>
    <cellStyle name="Currency 3 2 2 2 2 5 2 3 6 3" xfId="58497" xr:uid="{390CBA46-1ACF-41C2-871A-00176D86D976}"/>
    <cellStyle name="Currency 3 2 2 2 2 5 2 3 7" xfId="20968" xr:uid="{00D9C3E3-169D-4C65-8BE4-D645451C4CB9}"/>
    <cellStyle name="Currency 3 2 2 2 2 5 2 3 7 2" xfId="41176" xr:uid="{BCCCC30F-B8AE-40D9-9D43-7C26DA4B37B7}"/>
    <cellStyle name="Currency 3 2 2 2 2 5 2 3 8" xfId="23856" xr:uid="{1D711291-388E-4A49-A0B7-B22CFA2F9CF2}"/>
    <cellStyle name="Currency 3 2 2 2 2 5 2 3 9" xfId="44064" xr:uid="{C2421721-1ACF-4C61-A41A-6066551646D7}"/>
    <cellStyle name="Currency 3 2 2 2 2 5 2 4" xfId="4610" xr:uid="{02B02A0B-EC6F-455B-B6F1-CB2C0E2F168C}"/>
    <cellStyle name="Currency 3 2 2 2 2 5 2 4 2" xfId="24818" xr:uid="{E98C2300-D857-40A5-81FB-3565A6583B44}"/>
    <cellStyle name="Currency 3 2 2 2 2 5 2 4 3" xfId="45026" xr:uid="{4540DF3D-0199-46AD-A626-DC656994D9A9}"/>
    <cellStyle name="Currency 3 2 2 2 2 5 2 5" xfId="7497" xr:uid="{368B2506-5C1E-4439-955D-5773CC7A16EF}"/>
    <cellStyle name="Currency 3 2 2 2 2 5 2 5 2" xfId="27705" xr:uid="{AD2A142B-2253-4151-A497-346C7FDC9BBD}"/>
    <cellStyle name="Currency 3 2 2 2 2 5 2 5 3" xfId="47913" xr:uid="{E5A3023D-89F3-4868-9384-8FA8A443D3BC}"/>
    <cellStyle name="Currency 3 2 2 2 2 5 2 6" xfId="10384" xr:uid="{30ED4457-D41C-4205-8651-7C8A396A499C}"/>
    <cellStyle name="Currency 3 2 2 2 2 5 2 6 2" xfId="30592" xr:uid="{8F727957-0472-4D6D-B042-9D3D7B04A06D}"/>
    <cellStyle name="Currency 3 2 2 2 2 5 2 6 3" xfId="50800" xr:uid="{A7E9AE42-1261-4218-9356-FF8904A9D5A9}"/>
    <cellStyle name="Currency 3 2 2 2 2 5 2 7" xfId="13271" xr:uid="{9982E3A2-0F5A-40F2-8163-8E691D867786}"/>
    <cellStyle name="Currency 3 2 2 2 2 5 2 7 2" xfId="33479" xr:uid="{912AC2B1-1EEA-4970-B2A2-7856E31769BD}"/>
    <cellStyle name="Currency 3 2 2 2 2 5 2 7 3" xfId="53687" xr:uid="{F3F67079-1644-4DAE-ABEC-EDFDA8699031}"/>
    <cellStyle name="Currency 3 2 2 2 2 5 2 8" xfId="16157" xr:uid="{5CA3557E-7A91-47F7-96D0-FB6F787D176F}"/>
    <cellStyle name="Currency 3 2 2 2 2 5 2 8 2" xfId="36365" xr:uid="{71E1667E-F869-426C-8216-FA2B138C2826}"/>
    <cellStyle name="Currency 3 2 2 2 2 5 2 8 3" xfId="56573" xr:uid="{D1A8357E-E761-4AAF-A7B8-AB36C566C925}"/>
    <cellStyle name="Currency 3 2 2 2 2 5 2 9" xfId="19044" xr:uid="{8884EBDD-0D44-4C8A-A9DA-3B1C940AF3EA}"/>
    <cellStyle name="Currency 3 2 2 2 2 5 2 9 2" xfId="39252" xr:uid="{95FA4045-7AE8-4E5E-9C31-42FC8F422D90}"/>
    <cellStyle name="Currency 3 2 2 2 2 5 3" xfId="1768" xr:uid="{00000000-0005-0000-0000-00000D000000}"/>
    <cellStyle name="Currency 3 2 2 2 2 5 3 2" xfId="5091" xr:uid="{39F2AB5F-18F3-422F-BA06-6E6AB814878E}"/>
    <cellStyle name="Currency 3 2 2 2 2 5 3 2 2" xfId="25299" xr:uid="{D92B90C9-59DB-48BC-9954-A0AC3DECC15E}"/>
    <cellStyle name="Currency 3 2 2 2 2 5 3 2 3" xfId="45507" xr:uid="{F0ABB944-ABE2-4510-8998-1903AB838B91}"/>
    <cellStyle name="Currency 3 2 2 2 2 5 3 3" xfId="7978" xr:uid="{67F6ACB4-14E5-437B-B061-AF122191B5A1}"/>
    <cellStyle name="Currency 3 2 2 2 2 5 3 3 2" xfId="28186" xr:uid="{CBEFBD46-4B9F-497D-8003-151D1AC0F14D}"/>
    <cellStyle name="Currency 3 2 2 2 2 5 3 3 3" xfId="48394" xr:uid="{D6DB4529-EDE4-4862-B46E-DE9E2F6EA8EA}"/>
    <cellStyle name="Currency 3 2 2 2 2 5 3 4" xfId="10865" xr:uid="{18E22C73-9F8E-4E52-960F-24BBC5F79174}"/>
    <cellStyle name="Currency 3 2 2 2 2 5 3 4 2" xfId="31073" xr:uid="{9859A6A9-CB80-4780-B1AC-7C770749FD57}"/>
    <cellStyle name="Currency 3 2 2 2 2 5 3 4 3" xfId="51281" xr:uid="{6C6B42AA-EC67-4C11-98E4-B440BF2252DB}"/>
    <cellStyle name="Currency 3 2 2 2 2 5 3 5" xfId="13752" xr:uid="{1A1C9E3C-1A28-4301-8CC6-41AC59D2056A}"/>
    <cellStyle name="Currency 3 2 2 2 2 5 3 5 2" xfId="33960" xr:uid="{7A307AC3-FB7E-47C9-B799-051CD83B8BBB}"/>
    <cellStyle name="Currency 3 2 2 2 2 5 3 5 3" xfId="54168" xr:uid="{13B7A24E-5FA2-4A21-8039-824E9A146F85}"/>
    <cellStyle name="Currency 3 2 2 2 2 5 3 6" xfId="16638" xr:uid="{D560BC5B-1BEA-420A-A3E7-555395BF3343}"/>
    <cellStyle name="Currency 3 2 2 2 2 5 3 6 2" xfId="36846" xr:uid="{61D8E0E9-2C22-48ED-8CA4-5EB805147FB8}"/>
    <cellStyle name="Currency 3 2 2 2 2 5 3 6 3" xfId="57054" xr:uid="{CF6512FB-E15D-4D2D-B1F1-4F724BD21B00}"/>
    <cellStyle name="Currency 3 2 2 2 2 5 3 7" xfId="19525" xr:uid="{D439EA1D-14D0-4113-ABBE-298E6B966EA0}"/>
    <cellStyle name="Currency 3 2 2 2 2 5 3 7 2" xfId="39733" xr:uid="{718D56F7-7664-4133-AB6F-78E9C083A24E}"/>
    <cellStyle name="Currency 3 2 2 2 2 5 3 8" xfId="22413" xr:uid="{A3F2535B-66E7-4CFE-8E4E-2505A826E977}"/>
    <cellStyle name="Currency 3 2 2 2 2 5 3 9" xfId="42621" xr:uid="{6BF846EA-56EB-4DB8-BB39-4D903B011BF2}"/>
    <cellStyle name="Currency 3 2 2 2 2 5 4" xfId="2986" xr:uid="{00000000-0005-0000-0000-00000D000000}"/>
    <cellStyle name="Currency 3 2 2 2 2 5 4 2" xfId="6053" xr:uid="{F9A8004F-4007-4B41-A70C-EE9B88EF9AF4}"/>
    <cellStyle name="Currency 3 2 2 2 2 5 4 2 2" xfId="26261" xr:uid="{B3227C87-EECC-4323-8B4B-3F95B5D094EF}"/>
    <cellStyle name="Currency 3 2 2 2 2 5 4 2 3" xfId="46469" xr:uid="{162A6CDF-D5C2-4C51-AFF0-E02BAA2DB0DA}"/>
    <cellStyle name="Currency 3 2 2 2 2 5 4 3" xfId="8940" xr:uid="{C1810567-F769-41EE-A1F6-9CDD5C101270}"/>
    <cellStyle name="Currency 3 2 2 2 2 5 4 3 2" xfId="29148" xr:uid="{67B99AC5-1840-48EF-B23D-304592C75E4E}"/>
    <cellStyle name="Currency 3 2 2 2 2 5 4 3 3" xfId="49356" xr:uid="{E2102B61-6FD9-4264-BC50-E0CB6B246BF2}"/>
    <cellStyle name="Currency 3 2 2 2 2 5 4 4" xfId="11827" xr:uid="{DB594304-E72E-44EC-8DA9-B3224DEC2DC8}"/>
    <cellStyle name="Currency 3 2 2 2 2 5 4 4 2" xfId="32035" xr:uid="{949CE284-1E22-40E5-BD34-0C0D001800B3}"/>
    <cellStyle name="Currency 3 2 2 2 2 5 4 4 3" xfId="52243" xr:uid="{71A42AAA-A49F-4D07-A5F9-69B671793CC1}"/>
    <cellStyle name="Currency 3 2 2 2 2 5 4 5" xfId="14714" xr:uid="{DCAF1560-5DA8-481D-BDD3-C2B48F03897C}"/>
    <cellStyle name="Currency 3 2 2 2 2 5 4 5 2" xfId="34922" xr:uid="{5214E4A4-40A9-4402-A1B5-A69F08E74F25}"/>
    <cellStyle name="Currency 3 2 2 2 2 5 4 5 3" xfId="55130" xr:uid="{F255FC69-699E-46A9-BA4C-BC1FA4BB212F}"/>
    <cellStyle name="Currency 3 2 2 2 2 5 4 6" xfId="17600" xr:uid="{A8CEF772-EFFA-4E90-95E9-B61DC8DD01B5}"/>
    <cellStyle name="Currency 3 2 2 2 2 5 4 6 2" xfId="37808" xr:uid="{59D1D02A-E3ED-40A5-8458-9F98F2351B0C}"/>
    <cellStyle name="Currency 3 2 2 2 2 5 4 6 3" xfId="58016" xr:uid="{D31CA0CA-F430-411E-83D9-43C305B72039}"/>
    <cellStyle name="Currency 3 2 2 2 2 5 4 7" xfId="20487" xr:uid="{80B917A7-A2DA-4F9D-991D-AE897A6289FD}"/>
    <cellStyle name="Currency 3 2 2 2 2 5 4 7 2" xfId="40695" xr:uid="{29E7CE05-07E8-4D2E-977E-32132723D13A}"/>
    <cellStyle name="Currency 3 2 2 2 2 5 4 8" xfId="23375" xr:uid="{EF58345F-A9C2-4045-90E0-D5BCB8D33678}"/>
    <cellStyle name="Currency 3 2 2 2 2 5 4 9" xfId="43583" xr:uid="{C22322AF-920D-464A-B6B7-E51DE701BEC5}"/>
    <cellStyle name="Currency 3 2 2 2 2 5 5" xfId="4129" xr:uid="{5B4C66AC-8F02-46EE-9A9E-48DC5B1A5B31}"/>
    <cellStyle name="Currency 3 2 2 2 2 5 5 2" xfId="24337" xr:uid="{3E165581-A9D8-412D-B7AA-40F5281201D3}"/>
    <cellStyle name="Currency 3 2 2 2 2 5 5 3" xfId="44545" xr:uid="{4262B5A2-9019-4956-9A37-CEE3D0806AD8}"/>
    <cellStyle name="Currency 3 2 2 2 2 5 6" xfId="7016" xr:uid="{7497A82D-D3C4-46AC-BD20-9E3CCD381803}"/>
    <cellStyle name="Currency 3 2 2 2 2 5 6 2" xfId="27224" xr:uid="{431E00F3-062D-45D3-B097-69ACCB0F520A}"/>
    <cellStyle name="Currency 3 2 2 2 2 5 6 3" xfId="47432" xr:uid="{357EFD1F-A625-495B-93D0-5A52BFF2A3CE}"/>
    <cellStyle name="Currency 3 2 2 2 2 5 7" xfId="9903" xr:uid="{8BD34DB9-0C1C-4EF6-BED6-34672394CE2C}"/>
    <cellStyle name="Currency 3 2 2 2 2 5 7 2" xfId="30111" xr:uid="{305BD844-55A8-4118-B4AE-2C360E9C375F}"/>
    <cellStyle name="Currency 3 2 2 2 2 5 7 3" xfId="50319" xr:uid="{441FC502-6468-4B8C-9920-58522CC6437F}"/>
    <cellStyle name="Currency 3 2 2 2 2 5 8" xfId="12790" xr:uid="{0A1D3426-47EF-494D-AA26-093217B8DD13}"/>
    <cellStyle name="Currency 3 2 2 2 2 5 8 2" xfId="32998" xr:uid="{08F5BD76-DFCB-4683-AD66-8B506DB1143E}"/>
    <cellStyle name="Currency 3 2 2 2 2 5 8 3" xfId="53206" xr:uid="{4D88A825-FBD6-41F5-B5D2-60D7B5D3B802}"/>
    <cellStyle name="Currency 3 2 2 2 2 5 9" xfId="15676" xr:uid="{54D7401E-E222-497F-BE46-700C01B805CC}"/>
    <cellStyle name="Currency 3 2 2 2 2 5 9 2" xfId="35884" xr:uid="{5A299924-5ACE-4FD8-9012-9C332AC06F5C}"/>
    <cellStyle name="Currency 3 2 2 2 2 5 9 3" xfId="56092" xr:uid="{4A8ED20D-B24C-4E87-AC9D-CE1DE430BAB6}"/>
    <cellStyle name="Currency 3 2 2 2 2 6" xfId="434" xr:uid="{00000000-0005-0000-0000-00000D000000}"/>
    <cellStyle name="Currency 3 2 2 2 2 6 10" xfId="18654" xr:uid="{80AADEBE-C92F-4BB8-A7FD-AEB18DA526CD}"/>
    <cellStyle name="Currency 3 2 2 2 2 6 10 2" xfId="38862" xr:uid="{F5BC5B9B-FBBE-4005-8A91-B7F55F8913F2}"/>
    <cellStyle name="Currency 3 2 2 2 2 6 11" xfId="21542" xr:uid="{14087A58-DE56-4D16-A4A1-D8DEC4499494}"/>
    <cellStyle name="Currency 3 2 2 2 2 6 12" xfId="41750" xr:uid="{C2D151D3-3251-4AEF-95EA-41D3A56372ED}"/>
    <cellStyle name="Currency 3 2 2 2 2 6 2" xfId="1026" xr:uid="{00000000-0005-0000-0000-00000D000000}"/>
    <cellStyle name="Currency 3 2 2 2 2 6 2 10" xfId="22023" xr:uid="{06974A04-082E-4105-8C04-755EC8C95444}"/>
    <cellStyle name="Currency 3 2 2 2 2 6 2 11" xfId="42231" xr:uid="{599CA292-BCC8-4B8D-9302-D12D184C2EB5}"/>
    <cellStyle name="Currency 3 2 2 2 2 6 2 2" xfId="2472" xr:uid="{00000000-0005-0000-0000-00000D000000}"/>
    <cellStyle name="Currency 3 2 2 2 2 6 2 2 2" xfId="5663" xr:uid="{65ED4EF6-0708-40C3-B520-1500370D897C}"/>
    <cellStyle name="Currency 3 2 2 2 2 6 2 2 2 2" xfId="25871" xr:uid="{EBD74E62-8742-48AB-A6E6-5E48568A064A}"/>
    <cellStyle name="Currency 3 2 2 2 2 6 2 2 2 3" xfId="46079" xr:uid="{041E79CF-F7A3-407D-A886-12BF0231ED8C}"/>
    <cellStyle name="Currency 3 2 2 2 2 6 2 2 3" xfId="8550" xr:uid="{E09EE3FE-0359-4908-86E7-6D3879082FB7}"/>
    <cellStyle name="Currency 3 2 2 2 2 6 2 2 3 2" xfId="28758" xr:uid="{376E1163-38CF-4B4E-BB08-0F0480648F57}"/>
    <cellStyle name="Currency 3 2 2 2 2 6 2 2 3 3" xfId="48966" xr:uid="{7F48778C-2338-41A2-953D-556D65385164}"/>
    <cellStyle name="Currency 3 2 2 2 2 6 2 2 4" xfId="11437" xr:uid="{8A691688-A536-443B-8671-F1A39911C634}"/>
    <cellStyle name="Currency 3 2 2 2 2 6 2 2 4 2" xfId="31645" xr:uid="{ABC6E9F7-6188-44E2-9B5F-7C5D5A1042C0}"/>
    <cellStyle name="Currency 3 2 2 2 2 6 2 2 4 3" xfId="51853" xr:uid="{336015DB-8151-4CBE-B52D-DF6A59B5746F}"/>
    <cellStyle name="Currency 3 2 2 2 2 6 2 2 5" xfId="14324" xr:uid="{C80192F2-EAD9-403D-B4B5-CED94429956A}"/>
    <cellStyle name="Currency 3 2 2 2 2 6 2 2 5 2" xfId="34532" xr:uid="{BC749834-81CE-41A4-A3EF-3E4F337A74A8}"/>
    <cellStyle name="Currency 3 2 2 2 2 6 2 2 5 3" xfId="54740" xr:uid="{E2EA8122-142A-45A9-9060-33FB08454995}"/>
    <cellStyle name="Currency 3 2 2 2 2 6 2 2 6" xfId="17210" xr:uid="{E94B22C6-8B4D-4DFD-AA5F-DCF81021813B}"/>
    <cellStyle name="Currency 3 2 2 2 2 6 2 2 6 2" xfId="37418" xr:uid="{B09AF934-24A1-4316-AC30-246E5699D397}"/>
    <cellStyle name="Currency 3 2 2 2 2 6 2 2 6 3" xfId="57626" xr:uid="{00F98482-65F7-43D8-BBE6-3C766382FCAF}"/>
    <cellStyle name="Currency 3 2 2 2 2 6 2 2 7" xfId="20097" xr:uid="{C6953E24-7A8A-4C00-B362-810557249011}"/>
    <cellStyle name="Currency 3 2 2 2 2 6 2 2 7 2" xfId="40305" xr:uid="{5A99A57A-7751-4E0D-9E4A-8BF3F9EF6921}"/>
    <cellStyle name="Currency 3 2 2 2 2 6 2 2 8" xfId="22985" xr:uid="{CF5C118C-AF66-4344-97B9-1FDD486695CA}"/>
    <cellStyle name="Currency 3 2 2 2 2 6 2 2 9" xfId="43193" xr:uid="{23D0E97F-1525-47C0-923A-4F6F87D9D37E}"/>
    <cellStyle name="Currency 3 2 2 2 2 6 2 3" xfId="3696" xr:uid="{00000000-0005-0000-0000-00000D000000}"/>
    <cellStyle name="Currency 3 2 2 2 2 6 2 3 2" xfId="6625" xr:uid="{D59DACFA-2426-4F77-9182-5B6EF90B8F29}"/>
    <cellStyle name="Currency 3 2 2 2 2 6 2 3 2 2" xfId="26833" xr:uid="{872A3409-66DA-401F-96A1-5EEB45EE20F6}"/>
    <cellStyle name="Currency 3 2 2 2 2 6 2 3 2 3" xfId="47041" xr:uid="{99552402-FF7D-4453-BDBE-4ADDFEBFDCE5}"/>
    <cellStyle name="Currency 3 2 2 2 2 6 2 3 3" xfId="9512" xr:uid="{9FE74E1F-63C9-4488-B40F-86861F3EDF38}"/>
    <cellStyle name="Currency 3 2 2 2 2 6 2 3 3 2" xfId="29720" xr:uid="{7F973DE3-A42B-4D15-8CEF-565B582F4F86}"/>
    <cellStyle name="Currency 3 2 2 2 2 6 2 3 3 3" xfId="49928" xr:uid="{58F20726-1A11-4B16-BB17-EF38443795DE}"/>
    <cellStyle name="Currency 3 2 2 2 2 6 2 3 4" xfId="12399" xr:uid="{AB67B04C-8FEB-43EC-9D65-0DF7BD4657F3}"/>
    <cellStyle name="Currency 3 2 2 2 2 6 2 3 4 2" xfId="32607" xr:uid="{D34787E2-9024-44B9-AF53-A8CC28AADE84}"/>
    <cellStyle name="Currency 3 2 2 2 2 6 2 3 4 3" xfId="52815" xr:uid="{9BEC2363-429A-47DD-B753-85ABC38C31C0}"/>
    <cellStyle name="Currency 3 2 2 2 2 6 2 3 5" xfId="15286" xr:uid="{6E70406D-1EF1-4509-B268-440E1082D8A7}"/>
    <cellStyle name="Currency 3 2 2 2 2 6 2 3 5 2" xfId="35494" xr:uid="{DBBA4496-422E-4300-B00D-BC88D884D92B}"/>
    <cellStyle name="Currency 3 2 2 2 2 6 2 3 5 3" xfId="55702" xr:uid="{FD144860-B354-4A35-AC9C-1DFBA293F305}"/>
    <cellStyle name="Currency 3 2 2 2 2 6 2 3 6" xfId="18172" xr:uid="{2867855B-1C70-4E44-A926-A923568A405B}"/>
    <cellStyle name="Currency 3 2 2 2 2 6 2 3 6 2" xfId="38380" xr:uid="{EAB4EB05-4B84-456E-8680-CFD907A0AC0B}"/>
    <cellStyle name="Currency 3 2 2 2 2 6 2 3 6 3" xfId="58588" xr:uid="{CB885007-EE66-4255-AA2A-C9DA1D75C3BB}"/>
    <cellStyle name="Currency 3 2 2 2 2 6 2 3 7" xfId="21059" xr:uid="{5A6E7C6B-8B40-4800-BD49-FAEB64D4307F}"/>
    <cellStyle name="Currency 3 2 2 2 2 6 2 3 7 2" xfId="41267" xr:uid="{55A18422-645D-44BD-9A41-6FB7069550B8}"/>
    <cellStyle name="Currency 3 2 2 2 2 6 2 3 8" xfId="23947" xr:uid="{EE3649BD-81AE-400B-A65E-DC75E5ACD467}"/>
    <cellStyle name="Currency 3 2 2 2 2 6 2 3 9" xfId="44155" xr:uid="{5E0DC17C-92AA-4188-8B00-54B6567C5E03}"/>
    <cellStyle name="Currency 3 2 2 2 2 6 2 4" xfId="4701" xr:uid="{16D52C49-26D6-48E9-A564-B07E63DD48EB}"/>
    <cellStyle name="Currency 3 2 2 2 2 6 2 4 2" xfId="24909" xr:uid="{135217D9-C8FB-4F54-846B-704959C98F55}"/>
    <cellStyle name="Currency 3 2 2 2 2 6 2 4 3" xfId="45117" xr:uid="{5D1610A9-C5CB-47B4-9497-0B0FE9593FAF}"/>
    <cellStyle name="Currency 3 2 2 2 2 6 2 5" xfId="7588" xr:uid="{107A8107-E55C-44A9-B72E-5DBC88ADE34C}"/>
    <cellStyle name="Currency 3 2 2 2 2 6 2 5 2" xfId="27796" xr:uid="{73CC73CA-6E10-4090-A58B-1C989D69EE89}"/>
    <cellStyle name="Currency 3 2 2 2 2 6 2 5 3" xfId="48004" xr:uid="{E4B6D2C9-D778-4713-AC89-27FE971F7500}"/>
    <cellStyle name="Currency 3 2 2 2 2 6 2 6" xfId="10475" xr:uid="{E524C6F6-3CC8-4AAD-A892-43C1CA2B26B2}"/>
    <cellStyle name="Currency 3 2 2 2 2 6 2 6 2" xfId="30683" xr:uid="{DAF639CE-B401-45F0-9C66-96C9B050CE70}"/>
    <cellStyle name="Currency 3 2 2 2 2 6 2 6 3" xfId="50891" xr:uid="{B1F6CC1D-EA5D-423E-967D-A5351766AE72}"/>
    <cellStyle name="Currency 3 2 2 2 2 6 2 7" xfId="13362" xr:uid="{D4FD6CCB-FD7E-42FF-9C4D-2C127D1128CC}"/>
    <cellStyle name="Currency 3 2 2 2 2 6 2 7 2" xfId="33570" xr:uid="{C39C735E-7263-4FA8-99AB-CB26052F3EBC}"/>
    <cellStyle name="Currency 3 2 2 2 2 6 2 7 3" xfId="53778" xr:uid="{9192ECD1-9BE5-4969-B5C9-3160B605217A}"/>
    <cellStyle name="Currency 3 2 2 2 2 6 2 8" xfId="16248" xr:uid="{38FD929A-E2E8-4BA4-9098-80041104C8B5}"/>
    <cellStyle name="Currency 3 2 2 2 2 6 2 8 2" xfId="36456" xr:uid="{9831AC1C-232E-4A39-A58A-EEBEC249FD12}"/>
    <cellStyle name="Currency 3 2 2 2 2 6 2 8 3" xfId="56664" xr:uid="{CBCAC912-1091-4159-92E2-FF6A15A6E720}"/>
    <cellStyle name="Currency 3 2 2 2 2 6 2 9" xfId="19135" xr:uid="{35955D19-F5B2-43E3-93AB-1602F6EA8FF9}"/>
    <cellStyle name="Currency 3 2 2 2 2 6 2 9 2" xfId="39343" xr:uid="{6A740BC9-CB89-49E7-8A18-DEE61DE9D426}"/>
    <cellStyle name="Currency 3 2 2 2 2 6 3" xfId="1880" xr:uid="{00000000-0005-0000-0000-00000D000000}"/>
    <cellStyle name="Currency 3 2 2 2 2 6 3 2" xfId="5182" xr:uid="{120D17F0-3156-46DF-B2C8-FDB580626B33}"/>
    <cellStyle name="Currency 3 2 2 2 2 6 3 2 2" xfId="25390" xr:uid="{F964CE9D-BB7A-4564-A61D-EE3AB6A62E6F}"/>
    <cellStyle name="Currency 3 2 2 2 2 6 3 2 3" xfId="45598" xr:uid="{53C6405A-35BA-44D7-8965-78E5D0A7A6D8}"/>
    <cellStyle name="Currency 3 2 2 2 2 6 3 3" xfId="8069" xr:uid="{5F152EE4-B909-4951-990B-89AF9643AEF3}"/>
    <cellStyle name="Currency 3 2 2 2 2 6 3 3 2" xfId="28277" xr:uid="{5C3EC4A3-CFB7-40AF-939F-3B85BD8B9C46}"/>
    <cellStyle name="Currency 3 2 2 2 2 6 3 3 3" xfId="48485" xr:uid="{D08F8B24-0611-4A14-8204-C692F2065681}"/>
    <cellStyle name="Currency 3 2 2 2 2 6 3 4" xfId="10956" xr:uid="{AB6507D6-0DF9-4F85-9C5B-CAADB0478FCA}"/>
    <cellStyle name="Currency 3 2 2 2 2 6 3 4 2" xfId="31164" xr:uid="{EC55F06D-A2FA-4768-8385-8646669F8457}"/>
    <cellStyle name="Currency 3 2 2 2 2 6 3 4 3" xfId="51372" xr:uid="{37F53F00-E026-4426-B428-CAFB46BAB420}"/>
    <cellStyle name="Currency 3 2 2 2 2 6 3 5" xfId="13843" xr:uid="{3AA5574A-7268-44C9-AE77-CEA3CEE45A11}"/>
    <cellStyle name="Currency 3 2 2 2 2 6 3 5 2" xfId="34051" xr:uid="{CF3F60CB-8955-466D-B848-339B9D504464}"/>
    <cellStyle name="Currency 3 2 2 2 2 6 3 5 3" xfId="54259" xr:uid="{F2BA2FA1-2293-41D3-94AB-26CDD5F636F5}"/>
    <cellStyle name="Currency 3 2 2 2 2 6 3 6" xfId="16729" xr:uid="{D41EAA09-D7AD-48CF-9DA3-79595E66FEAD}"/>
    <cellStyle name="Currency 3 2 2 2 2 6 3 6 2" xfId="36937" xr:uid="{AB7DEAB7-9982-406F-8F15-115A55E24CB2}"/>
    <cellStyle name="Currency 3 2 2 2 2 6 3 6 3" xfId="57145" xr:uid="{36A7383B-3AA8-487A-8A7C-3E027379C534}"/>
    <cellStyle name="Currency 3 2 2 2 2 6 3 7" xfId="19616" xr:uid="{6A95A3FD-5F18-4F0D-907E-3262A63AEACD}"/>
    <cellStyle name="Currency 3 2 2 2 2 6 3 7 2" xfId="39824" xr:uid="{995B169D-0BAA-468E-8056-89E927ABAA88}"/>
    <cellStyle name="Currency 3 2 2 2 2 6 3 8" xfId="22504" xr:uid="{933777E6-979E-4EFF-AAED-F102CFD0A18D}"/>
    <cellStyle name="Currency 3 2 2 2 2 6 3 9" xfId="42712" xr:uid="{78EC7E46-AF0C-42C5-BD9E-D0DF97BE58AC}"/>
    <cellStyle name="Currency 3 2 2 2 2 6 4" xfId="3103" xr:uid="{00000000-0005-0000-0000-00000D000000}"/>
    <cellStyle name="Currency 3 2 2 2 2 6 4 2" xfId="6144" xr:uid="{44D69564-6063-460B-8E7F-9FDD4DC56FF2}"/>
    <cellStyle name="Currency 3 2 2 2 2 6 4 2 2" xfId="26352" xr:uid="{2C7953E1-B280-4641-8CA5-05295225C0D8}"/>
    <cellStyle name="Currency 3 2 2 2 2 6 4 2 3" xfId="46560" xr:uid="{0C26342D-D344-401B-8430-F86AB8CB15EA}"/>
    <cellStyle name="Currency 3 2 2 2 2 6 4 3" xfId="9031" xr:uid="{478F86F3-1A30-4F7B-A4E4-DD015B6B9357}"/>
    <cellStyle name="Currency 3 2 2 2 2 6 4 3 2" xfId="29239" xr:uid="{4271FB59-D5F2-479F-BF30-59C4CA667797}"/>
    <cellStyle name="Currency 3 2 2 2 2 6 4 3 3" xfId="49447" xr:uid="{1D89282B-7F38-40F3-ACB7-171CEBB401B8}"/>
    <cellStyle name="Currency 3 2 2 2 2 6 4 4" xfId="11918" xr:uid="{F684C31F-36D5-4399-B1A2-F7A9A38BCEA1}"/>
    <cellStyle name="Currency 3 2 2 2 2 6 4 4 2" xfId="32126" xr:uid="{FA069329-C558-46AB-BF24-5DEC3485AC6B}"/>
    <cellStyle name="Currency 3 2 2 2 2 6 4 4 3" xfId="52334" xr:uid="{A4E07ECB-623F-4676-A848-0126F914281E}"/>
    <cellStyle name="Currency 3 2 2 2 2 6 4 5" xfId="14805" xr:uid="{9CD6C9DC-9ABB-459D-9C01-53CE658B7A5D}"/>
    <cellStyle name="Currency 3 2 2 2 2 6 4 5 2" xfId="35013" xr:uid="{ADD4DEF4-B3EB-421D-B763-4951DC7D5969}"/>
    <cellStyle name="Currency 3 2 2 2 2 6 4 5 3" xfId="55221" xr:uid="{EC472855-D3F7-434A-AB70-55BEC9C743C1}"/>
    <cellStyle name="Currency 3 2 2 2 2 6 4 6" xfId="17691" xr:uid="{1E67A021-0874-4879-B2A7-0990015F984B}"/>
    <cellStyle name="Currency 3 2 2 2 2 6 4 6 2" xfId="37899" xr:uid="{38045AEB-3621-48CA-B7FF-2B8C265DBBDC}"/>
    <cellStyle name="Currency 3 2 2 2 2 6 4 6 3" xfId="58107" xr:uid="{C4ED5AAF-6EE5-4C22-82EC-7A580541A48A}"/>
    <cellStyle name="Currency 3 2 2 2 2 6 4 7" xfId="20578" xr:uid="{E4BFDD03-8C2D-44C8-96D6-0F0BEC14834E}"/>
    <cellStyle name="Currency 3 2 2 2 2 6 4 7 2" xfId="40786" xr:uid="{49715991-636E-4E2D-8369-1422E3567F22}"/>
    <cellStyle name="Currency 3 2 2 2 2 6 4 8" xfId="23466" xr:uid="{9DB52251-7E85-4D48-9C2C-912B55817AC0}"/>
    <cellStyle name="Currency 3 2 2 2 2 6 4 9" xfId="43674" xr:uid="{75691ED8-3E68-413F-B7F6-7F753EF0D472}"/>
    <cellStyle name="Currency 3 2 2 2 2 6 5" xfId="4220" xr:uid="{F0E722E4-DD82-4272-9B6C-CC5F98FC7A75}"/>
    <cellStyle name="Currency 3 2 2 2 2 6 5 2" xfId="24428" xr:uid="{09AD8E63-637F-4ACF-8283-A45D0F5171A6}"/>
    <cellStyle name="Currency 3 2 2 2 2 6 5 3" xfId="44636" xr:uid="{03A80AF5-C147-4EE8-BB5E-AB4707E77A08}"/>
    <cellStyle name="Currency 3 2 2 2 2 6 6" xfId="7107" xr:uid="{B3E00EFC-9C65-45CF-B9D5-BEB0F614A728}"/>
    <cellStyle name="Currency 3 2 2 2 2 6 6 2" xfId="27315" xr:uid="{5F48912F-F458-4564-B92C-34A237421472}"/>
    <cellStyle name="Currency 3 2 2 2 2 6 6 3" xfId="47523" xr:uid="{832EAD3E-351F-49E5-8725-2A11E58E0AA8}"/>
    <cellStyle name="Currency 3 2 2 2 2 6 7" xfId="9994" xr:uid="{2EE18C9B-F10F-4C58-A394-BE6147864F12}"/>
    <cellStyle name="Currency 3 2 2 2 2 6 7 2" xfId="30202" xr:uid="{12BFA76C-2DD1-4444-A5FB-2CBB13F9C654}"/>
    <cellStyle name="Currency 3 2 2 2 2 6 7 3" xfId="50410" xr:uid="{FB3EDB93-DE16-472D-BC3A-8F0687BDB2D1}"/>
    <cellStyle name="Currency 3 2 2 2 2 6 8" xfId="12881" xr:uid="{372A6D64-C2AB-4ABA-9C95-E04C785FC4AE}"/>
    <cellStyle name="Currency 3 2 2 2 2 6 8 2" xfId="33089" xr:uid="{60B6D9F9-1DB7-4E5E-83D8-160A72879CA5}"/>
    <cellStyle name="Currency 3 2 2 2 2 6 8 3" xfId="53297" xr:uid="{551597F1-4896-473F-B61B-B6E1BEEBB1D4}"/>
    <cellStyle name="Currency 3 2 2 2 2 6 9" xfId="15767" xr:uid="{2142626B-FD66-4A45-BD6D-5751BA0F26A3}"/>
    <cellStyle name="Currency 3 2 2 2 2 6 9 2" xfId="35975" xr:uid="{CB209365-636B-47C0-8B1E-46CB3A9FC32F}"/>
    <cellStyle name="Currency 3 2 2 2 2 6 9 3" xfId="56183" xr:uid="{41042D44-D516-4F9E-9E43-DD8DE34F6293}"/>
    <cellStyle name="Currency 3 2 2 2 2 7" xfId="674" xr:uid="{00000000-0005-0000-0000-00000D000000}"/>
    <cellStyle name="Currency 3 2 2 2 2 7 10" xfId="21737" xr:uid="{367AB003-6B56-4996-B8EA-57B08E0EFF4C}"/>
    <cellStyle name="Currency 3 2 2 2 2 7 11" xfId="41945" xr:uid="{06878016-3501-4BB0-BB3D-33BA66AAA25D}"/>
    <cellStyle name="Currency 3 2 2 2 2 7 2" xfId="2120" xr:uid="{00000000-0005-0000-0000-00000D000000}"/>
    <cellStyle name="Currency 3 2 2 2 2 7 2 2" xfId="5377" xr:uid="{BC52C5B8-68F9-4686-83BE-1B6A7C6B88A8}"/>
    <cellStyle name="Currency 3 2 2 2 2 7 2 2 2" xfId="25585" xr:uid="{8A89356F-1B92-47F8-A276-211FEEAB37D4}"/>
    <cellStyle name="Currency 3 2 2 2 2 7 2 2 3" xfId="45793" xr:uid="{CD8D1D33-93D3-4240-B4BD-49A02C5A7339}"/>
    <cellStyle name="Currency 3 2 2 2 2 7 2 3" xfId="8264" xr:uid="{CEBB8105-9085-42DC-BC71-1438BA5B4CF8}"/>
    <cellStyle name="Currency 3 2 2 2 2 7 2 3 2" xfId="28472" xr:uid="{91643D64-6819-4927-8641-289E6FEB942C}"/>
    <cellStyle name="Currency 3 2 2 2 2 7 2 3 3" xfId="48680" xr:uid="{BCF99B08-AAC3-4362-8C58-F3AC7D67AECA}"/>
    <cellStyle name="Currency 3 2 2 2 2 7 2 4" xfId="11151" xr:uid="{6EAA467B-8FB1-4E20-AC35-62C25A740481}"/>
    <cellStyle name="Currency 3 2 2 2 2 7 2 4 2" xfId="31359" xr:uid="{DB635C32-385D-4128-A823-7180A2ECD334}"/>
    <cellStyle name="Currency 3 2 2 2 2 7 2 4 3" xfId="51567" xr:uid="{7E811764-FB87-4D2C-8638-645369FD74DD}"/>
    <cellStyle name="Currency 3 2 2 2 2 7 2 5" xfId="14038" xr:uid="{84C9744D-D61B-48EA-BE2E-189DCB4E43E9}"/>
    <cellStyle name="Currency 3 2 2 2 2 7 2 5 2" xfId="34246" xr:uid="{82724B11-99E8-46B6-9523-6E0472788CA1}"/>
    <cellStyle name="Currency 3 2 2 2 2 7 2 5 3" xfId="54454" xr:uid="{6DCA061E-60A2-42DB-AF6E-6001DE49D439}"/>
    <cellStyle name="Currency 3 2 2 2 2 7 2 6" xfId="16924" xr:uid="{E57B6046-0FD7-4578-97F2-853FFAB3AC15}"/>
    <cellStyle name="Currency 3 2 2 2 2 7 2 6 2" xfId="37132" xr:uid="{54D37390-D14C-4084-A635-7B20651CC506}"/>
    <cellStyle name="Currency 3 2 2 2 2 7 2 6 3" xfId="57340" xr:uid="{7C42F587-1071-4750-9B69-433700FDDE05}"/>
    <cellStyle name="Currency 3 2 2 2 2 7 2 7" xfId="19811" xr:uid="{96305EA8-D557-414E-A20B-D565B9F0E40F}"/>
    <cellStyle name="Currency 3 2 2 2 2 7 2 7 2" xfId="40019" xr:uid="{80DDCC11-479B-4A61-97D1-D5B55C6D2082}"/>
    <cellStyle name="Currency 3 2 2 2 2 7 2 8" xfId="22699" xr:uid="{63E95ACC-330A-48FB-A039-BA9C396F7EA3}"/>
    <cellStyle name="Currency 3 2 2 2 2 7 2 9" xfId="42907" xr:uid="{5AB35565-6E00-48F3-AF53-4FEC0566D635}"/>
    <cellStyle name="Currency 3 2 2 2 2 7 3" xfId="3344" xr:uid="{00000000-0005-0000-0000-00000D000000}"/>
    <cellStyle name="Currency 3 2 2 2 2 7 3 2" xfId="6339" xr:uid="{11C2AD08-6624-49ED-8097-5E1D2D22B9D1}"/>
    <cellStyle name="Currency 3 2 2 2 2 7 3 2 2" xfId="26547" xr:uid="{D65D4192-9967-41BF-9F4C-2A28E9860235}"/>
    <cellStyle name="Currency 3 2 2 2 2 7 3 2 3" xfId="46755" xr:uid="{2818CD66-E7E1-48C4-9C4A-9CC78220B1FC}"/>
    <cellStyle name="Currency 3 2 2 2 2 7 3 3" xfId="9226" xr:uid="{EA5C7B1F-013C-462D-A2E8-2A6E701446D9}"/>
    <cellStyle name="Currency 3 2 2 2 2 7 3 3 2" xfId="29434" xr:uid="{7EEC34AE-31A2-40AA-9B77-AC8F4D78A36A}"/>
    <cellStyle name="Currency 3 2 2 2 2 7 3 3 3" xfId="49642" xr:uid="{D07D84F0-A2FF-4981-8EFB-B1C576FFCA79}"/>
    <cellStyle name="Currency 3 2 2 2 2 7 3 4" xfId="12113" xr:uid="{2686F8D2-6AA1-40FE-BA56-A3A5828480A7}"/>
    <cellStyle name="Currency 3 2 2 2 2 7 3 4 2" xfId="32321" xr:uid="{7EA1241E-2F7E-43BB-A0B0-476F61247F9D}"/>
    <cellStyle name="Currency 3 2 2 2 2 7 3 4 3" xfId="52529" xr:uid="{990DDCEE-71A1-421C-8788-AD393E14280A}"/>
    <cellStyle name="Currency 3 2 2 2 2 7 3 5" xfId="15000" xr:uid="{D0C057C9-1AD4-4CCD-87F9-A64FB5532EC9}"/>
    <cellStyle name="Currency 3 2 2 2 2 7 3 5 2" xfId="35208" xr:uid="{BD31F85E-F37D-4FAD-9E6F-5968282A2B3F}"/>
    <cellStyle name="Currency 3 2 2 2 2 7 3 5 3" xfId="55416" xr:uid="{D7179C06-37BC-4497-871B-06677FA8F0CB}"/>
    <cellStyle name="Currency 3 2 2 2 2 7 3 6" xfId="17886" xr:uid="{1EB60818-A113-4CA0-96AF-74EB45A94337}"/>
    <cellStyle name="Currency 3 2 2 2 2 7 3 6 2" xfId="38094" xr:uid="{D48323C0-BAD8-413B-9E25-2AA69A1E2633}"/>
    <cellStyle name="Currency 3 2 2 2 2 7 3 6 3" xfId="58302" xr:uid="{B05F9606-1484-4098-B03B-FB4A32B8990B}"/>
    <cellStyle name="Currency 3 2 2 2 2 7 3 7" xfId="20773" xr:uid="{4B19B9F8-80D2-40D6-B285-CCC25A937AF1}"/>
    <cellStyle name="Currency 3 2 2 2 2 7 3 7 2" xfId="40981" xr:uid="{4FAAC551-5FD3-47CA-9F13-389D2756C13B}"/>
    <cellStyle name="Currency 3 2 2 2 2 7 3 8" xfId="23661" xr:uid="{4A17EC88-B646-49F4-AD64-49028087627B}"/>
    <cellStyle name="Currency 3 2 2 2 2 7 3 9" xfId="43869" xr:uid="{C5CF3730-B5D2-45EE-A568-9F3821182852}"/>
    <cellStyle name="Currency 3 2 2 2 2 7 4" xfId="4415" xr:uid="{912DAA0E-2B31-4FCF-999C-0423EEF55D18}"/>
    <cellStyle name="Currency 3 2 2 2 2 7 4 2" xfId="24623" xr:uid="{9A4E1ADC-2457-4318-8EF9-46F27EAEA55E}"/>
    <cellStyle name="Currency 3 2 2 2 2 7 4 3" xfId="44831" xr:uid="{EDC822E1-254D-4BD1-ACAB-C578E1B602B4}"/>
    <cellStyle name="Currency 3 2 2 2 2 7 5" xfId="7302" xr:uid="{AA6C324B-9BD0-41C6-9242-283561EFFA25}"/>
    <cellStyle name="Currency 3 2 2 2 2 7 5 2" xfId="27510" xr:uid="{59994BAA-0A3B-4516-B352-CD68CC9F0A7A}"/>
    <cellStyle name="Currency 3 2 2 2 2 7 5 3" xfId="47718" xr:uid="{CD35F55C-8085-41C4-9E94-259BB5933E36}"/>
    <cellStyle name="Currency 3 2 2 2 2 7 6" xfId="10189" xr:uid="{9516AC1D-541B-4CCB-99EC-55AB233F3E49}"/>
    <cellStyle name="Currency 3 2 2 2 2 7 6 2" xfId="30397" xr:uid="{BFBA293D-4608-4669-AC4A-130EE26FE29A}"/>
    <cellStyle name="Currency 3 2 2 2 2 7 6 3" xfId="50605" xr:uid="{9E004268-2858-4276-925B-E2EAB1599982}"/>
    <cellStyle name="Currency 3 2 2 2 2 7 7" xfId="13076" xr:uid="{EC02722F-4E42-4342-A534-25E64E4A6911}"/>
    <cellStyle name="Currency 3 2 2 2 2 7 7 2" xfId="33284" xr:uid="{F95C4DF0-BD5C-40F4-8FD6-7E699A0EA58E}"/>
    <cellStyle name="Currency 3 2 2 2 2 7 7 3" xfId="53492" xr:uid="{9EB75A24-D7D6-4310-98E5-7B6FEB034A41}"/>
    <cellStyle name="Currency 3 2 2 2 2 7 8" xfId="15962" xr:uid="{49741487-4413-4390-8312-413697129362}"/>
    <cellStyle name="Currency 3 2 2 2 2 7 8 2" xfId="36170" xr:uid="{51DDCE03-8873-46D4-BA77-5635FC17DD5C}"/>
    <cellStyle name="Currency 3 2 2 2 2 7 8 3" xfId="56378" xr:uid="{908DCE34-FDF2-413E-AA65-34A1B94E667E}"/>
    <cellStyle name="Currency 3 2 2 2 2 7 9" xfId="18849" xr:uid="{5DE9C0FE-F00F-4B5D-BDD8-F8349124A209}"/>
    <cellStyle name="Currency 3 2 2 2 2 7 9 2" xfId="39057" xr:uid="{53F48691-7464-4725-A9B7-444281CD91AE}"/>
    <cellStyle name="Currency 3 2 2 2 2 8" xfId="1528" xr:uid="{00000000-0005-0000-0000-00000D000000}"/>
    <cellStyle name="Currency 3 2 2 2 2 8 2" xfId="4896" xr:uid="{127F0ACF-9F5B-47B4-AD99-5643098F465D}"/>
    <cellStyle name="Currency 3 2 2 2 2 8 2 2" xfId="25104" xr:uid="{661AA645-69C1-4CA8-9FF0-92396FD16586}"/>
    <cellStyle name="Currency 3 2 2 2 2 8 2 3" xfId="45312" xr:uid="{BC13F1E1-4F7A-49D7-A32B-F11D1029B961}"/>
    <cellStyle name="Currency 3 2 2 2 2 8 3" xfId="7783" xr:uid="{3635B68C-F729-4DFC-B91F-3B9CC5D61F5A}"/>
    <cellStyle name="Currency 3 2 2 2 2 8 3 2" xfId="27991" xr:uid="{8F642518-4419-40D5-A036-3C184FEC70C1}"/>
    <cellStyle name="Currency 3 2 2 2 2 8 3 3" xfId="48199" xr:uid="{CB4575F6-CC11-4F9B-91F9-FFB0B7B11651}"/>
    <cellStyle name="Currency 3 2 2 2 2 8 4" xfId="10670" xr:uid="{1300F8CE-4A26-4A9C-A1D1-C7C176874FB3}"/>
    <cellStyle name="Currency 3 2 2 2 2 8 4 2" xfId="30878" xr:uid="{ED20E564-242F-4F10-9A86-6C3412B2249E}"/>
    <cellStyle name="Currency 3 2 2 2 2 8 4 3" xfId="51086" xr:uid="{18179D03-BA2D-42C8-B58C-97181BE6F10D}"/>
    <cellStyle name="Currency 3 2 2 2 2 8 5" xfId="13557" xr:uid="{BC50E925-1C1B-498B-B5DB-B9A9491D2B76}"/>
    <cellStyle name="Currency 3 2 2 2 2 8 5 2" xfId="33765" xr:uid="{B1B9E2E8-5452-4DA3-9356-4BA41D45489A}"/>
    <cellStyle name="Currency 3 2 2 2 2 8 5 3" xfId="53973" xr:uid="{5948C60A-069A-44F3-B684-E05906175EC7}"/>
    <cellStyle name="Currency 3 2 2 2 2 8 6" xfId="16443" xr:uid="{23A28242-12D2-458D-898F-9301DD40C8CE}"/>
    <cellStyle name="Currency 3 2 2 2 2 8 6 2" xfId="36651" xr:uid="{0DB9FC7E-25BC-4A5A-A162-AA31122E31DE}"/>
    <cellStyle name="Currency 3 2 2 2 2 8 6 3" xfId="56859" xr:uid="{56BE98EE-AC78-4E3B-8E29-F9268810159F}"/>
    <cellStyle name="Currency 3 2 2 2 2 8 7" xfId="19330" xr:uid="{B50D619C-C23E-48E4-96A7-0548C703B3D3}"/>
    <cellStyle name="Currency 3 2 2 2 2 8 7 2" xfId="39538" xr:uid="{49083925-DB4D-419C-9504-0B7652A821B7}"/>
    <cellStyle name="Currency 3 2 2 2 2 8 8" xfId="22218" xr:uid="{B9DBFD6C-EADC-4B41-B885-8416112CD37D}"/>
    <cellStyle name="Currency 3 2 2 2 2 8 9" xfId="42426" xr:uid="{A8EC1604-28CD-47BF-B832-F796AD64B9F8}"/>
    <cellStyle name="Currency 3 2 2 2 2 9" xfId="2746" xr:uid="{00000000-0005-0000-0000-00000D000000}"/>
    <cellStyle name="Currency 3 2 2 2 2 9 2" xfId="5858" xr:uid="{9A5F48F9-DC31-480B-8324-026B2BAB7B15}"/>
    <cellStyle name="Currency 3 2 2 2 2 9 2 2" xfId="26066" xr:uid="{FA3618FB-B410-4D30-98D0-0ACC387C93D8}"/>
    <cellStyle name="Currency 3 2 2 2 2 9 2 3" xfId="46274" xr:uid="{DCD14E0E-42F8-421A-9A1B-144DBC970E44}"/>
    <cellStyle name="Currency 3 2 2 2 2 9 3" xfId="8745" xr:uid="{BB48EDE3-39D7-492B-9AA1-E5C0EAC41799}"/>
    <cellStyle name="Currency 3 2 2 2 2 9 3 2" xfId="28953" xr:uid="{515B69B3-8EB8-42CC-9517-C80214D1D5F3}"/>
    <cellStyle name="Currency 3 2 2 2 2 9 3 3" xfId="49161" xr:uid="{357087DC-1093-4579-B8C5-55E9BFCAC94F}"/>
    <cellStyle name="Currency 3 2 2 2 2 9 4" xfId="11632" xr:uid="{747F47B8-FA1C-4A48-859D-64F3B31BBD18}"/>
    <cellStyle name="Currency 3 2 2 2 2 9 4 2" xfId="31840" xr:uid="{86A41A5F-F53A-4021-991A-280F86C54379}"/>
    <cellStyle name="Currency 3 2 2 2 2 9 4 3" xfId="52048" xr:uid="{06F7B495-C449-4A6A-A7B2-A3BBD0DAF88B}"/>
    <cellStyle name="Currency 3 2 2 2 2 9 5" xfId="14519" xr:uid="{831D80A6-7CDE-4614-AA8A-C102E9886345}"/>
    <cellStyle name="Currency 3 2 2 2 2 9 5 2" xfId="34727" xr:uid="{2CF3C93E-F64B-415E-9146-062B90CC5C42}"/>
    <cellStyle name="Currency 3 2 2 2 2 9 5 3" xfId="54935" xr:uid="{0FA7F0B4-0CC6-45F1-813B-E82633DCE908}"/>
    <cellStyle name="Currency 3 2 2 2 2 9 6" xfId="17405" xr:uid="{11E4508B-D3ED-41B3-8ECD-CC77C341DFC4}"/>
    <cellStyle name="Currency 3 2 2 2 2 9 6 2" xfId="37613" xr:uid="{B56467F4-CB33-481D-9638-948D99C5C544}"/>
    <cellStyle name="Currency 3 2 2 2 2 9 6 3" xfId="57821" xr:uid="{C13DB825-3BC8-4FF8-BEEB-2BF26D1C84DE}"/>
    <cellStyle name="Currency 3 2 2 2 2 9 7" xfId="20292" xr:uid="{769FA4EF-8EF4-4864-A0C2-65F5C87DD89A}"/>
    <cellStyle name="Currency 3 2 2 2 2 9 7 2" xfId="40500" xr:uid="{A1E69A91-2827-4F29-A978-0BB36ECEEEDA}"/>
    <cellStyle name="Currency 3 2 2 2 2 9 8" xfId="23180" xr:uid="{9726EEA9-B9E1-4E52-8296-C5193D343D9D}"/>
    <cellStyle name="Currency 3 2 2 2 2 9 9" xfId="43388" xr:uid="{ED55FE9E-657D-4E25-A54F-163469CA8DE9}"/>
    <cellStyle name="Currency 3 2 2 2 20" xfId="41451" xr:uid="{61DFED14-9F95-4149-A6AB-086463D0076C}"/>
    <cellStyle name="Currency 3 2 2 2 3" xfId="96" xr:uid="{00000000-0005-0000-0000-00000D000000}"/>
    <cellStyle name="Currency 3 2 2 2 3 10" xfId="9722" xr:uid="{D6EEFE59-439E-4816-B448-FF4C6D56044A}"/>
    <cellStyle name="Currency 3 2 2 2 3 10 2" xfId="29930" xr:uid="{345CA906-19AF-4AF6-B4B5-1F0C416BA475}"/>
    <cellStyle name="Currency 3 2 2 2 3 10 3" xfId="50138" xr:uid="{7BFEDFCD-3B5D-4A6E-AC45-1A97743883E2}"/>
    <cellStyle name="Currency 3 2 2 2 3 11" xfId="12609" xr:uid="{2413AA0F-6EBC-4444-A46A-A0F4FCF84663}"/>
    <cellStyle name="Currency 3 2 2 2 3 11 2" xfId="32817" xr:uid="{EE42DAED-7406-4F70-955E-9E1404382C2D}"/>
    <cellStyle name="Currency 3 2 2 2 3 11 3" xfId="53025" xr:uid="{09421B08-EC7F-4A46-B34F-1BABC078A502}"/>
    <cellStyle name="Currency 3 2 2 2 3 12" xfId="15495" xr:uid="{4C5C925D-3A1B-40B1-8A77-56B435370AD2}"/>
    <cellStyle name="Currency 3 2 2 2 3 12 2" xfId="35703" xr:uid="{32BCFF01-F830-4141-9029-048B77271FED}"/>
    <cellStyle name="Currency 3 2 2 2 3 12 3" xfId="55911" xr:uid="{F8370991-4AFF-43D0-90FA-313BC906D0C8}"/>
    <cellStyle name="Currency 3 2 2 2 3 13" xfId="18382" xr:uid="{6E710679-2BD5-4771-AD8E-F84B5A526EF0}"/>
    <cellStyle name="Currency 3 2 2 2 3 13 2" xfId="38590" xr:uid="{595B8BA6-7E04-4DEA-B039-D042D48E20E9}"/>
    <cellStyle name="Currency 3 2 2 2 3 14" xfId="21270" xr:uid="{31DFB0D3-7A2E-4998-A025-3D74CFA9A2D0}"/>
    <cellStyle name="Currency 3 2 2 2 3 15" xfId="41478" xr:uid="{997F5BFB-32E1-47BF-80EB-1E57A222519C}"/>
    <cellStyle name="Currency 3 2 2 2 3 2" xfId="223" xr:uid="{00000000-0005-0000-0000-00000D000000}"/>
    <cellStyle name="Currency 3 2 2 2 3 2 10" xfId="15598" xr:uid="{4BCCEAAD-2297-460A-B6A3-617059446021}"/>
    <cellStyle name="Currency 3 2 2 2 3 2 10 2" xfId="35806" xr:uid="{4BA5491F-3FB3-4CE1-B7EC-1DC061FF959B}"/>
    <cellStyle name="Currency 3 2 2 2 3 2 10 3" xfId="56014" xr:uid="{C5C933CA-3AEE-441F-ACE4-07B84B0D0B4B}"/>
    <cellStyle name="Currency 3 2 2 2 3 2 11" xfId="18485" xr:uid="{44CE1F9B-247F-4E8C-A043-AA70B62023CF}"/>
    <cellStyle name="Currency 3 2 2 2 3 2 11 2" xfId="38693" xr:uid="{98E2B946-F1FB-49C8-B1CA-A828E54C671B}"/>
    <cellStyle name="Currency 3 2 2 2 3 2 12" xfId="21373" xr:uid="{7A966FC2-810F-4DD2-88A4-329720C37E18}"/>
    <cellStyle name="Currency 3 2 2 2 3 2 13" xfId="41581" xr:uid="{39AC292E-7A5C-4CA1-86F1-1AAD648F57FD}"/>
    <cellStyle name="Currency 3 2 2 2 3 2 2" xfId="578" xr:uid="{00000000-0005-0000-0000-00000D000000}"/>
    <cellStyle name="Currency 3 2 2 2 3 2 2 10" xfId="18771" xr:uid="{2FE8CD93-2809-435A-BD8F-9B62F019EF84}"/>
    <cellStyle name="Currency 3 2 2 2 3 2 2 10 2" xfId="38979" xr:uid="{F632488D-CA56-4A34-A979-F110E754D112}"/>
    <cellStyle name="Currency 3 2 2 2 3 2 2 11" xfId="21659" xr:uid="{8DCC051C-8124-4748-B128-6E7E1493942B}"/>
    <cellStyle name="Currency 3 2 2 2 3 2 2 12" xfId="41867" xr:uid="{580BF321-B77C-4771-B1E4-4A4A6EB7703F}"/>
    <cellStyle name="Currency 3 2 2 2 3 2 2 2" xfId="1170" xr:uid="{00000000-0005-0000-0000-00000D000000}"/>
    <cellStyle name="Currency 3 2 2 2 3 2 2 2 10" xfId="22140" xr:uid="{B93DA5AB-68B0-4F69-87CE-6BC4FB9030C9}"/>
    <cellStyle name="Currency 3 2 2 2 3 2 2 2 11" xfId="42348" xr:uid="{B6A36B20-B6B7-457A-AB88-28D906CFEABA}"/>
    <cellStyle name="Currency 3 2 2 2 3 2 2 2 2" xfId="2616" xr:uid="{00000000-0005-0000-0000-00000D000000}"/>
    <cellStyle name="Currency 3 2 2 2 3 2 2 2 2 2" xfId="5780" xr:uid="{29DF8958-556E-4AF1-ABA2-E296187D53BC}"/>
    <cellStyle name="Currency 3 2 2 2 3 2 2 2 2 2 2" xfId="25988" xr:uid="{0CB56F86-8854-4498-A3C8-A2592F0331FE}"/>
    <cellStyle name="Currency 3 2 2 2 3 2 2 2 2 2 3" xfId="46196" xr:uid="{17D5DFEE-A9BA-46CE-A1E1-BD681855E2B9}"/>
    <cellStyle name="Currency 3 2 2 2 3 2 2 2 2 3" xfId="8667" xr:uid="{56D06C31-578F-4C96-AFC1-719E6987FB27}"/>
    <cellStyle name="Currency 3 2 2 2 3 2 2 2 2 3 2" xfId="28875" xr:uid="{45240F9A-047E-437F-9289-0250F772181B}"/>
    <cellStyle name="Currency 3 2 2 2 3 2 2 2 2 3 3" xfId="49083" xr:uid="{68CC6583-3742-42FB-8D54-DFC96C73174A}"/>
    <cellStyle name="Currency 3 2 2 2 3 2 2 2 2 4" xfId="11554" xr:uid="{F00A258E-42E2-4CBD-AB77-C75F3BCAEB49}"/>
    <cellStyle name="Currency 3 2 2 2 3 2 2 2 2 4 2" xfId="31762" xr:uid="{00D6EB5A-371F-4B5C-A404-0D8AFE6B7D5B}"/>
    <cellStyle name="Currency 3 2 2 2 3 2 2 2 2 4 3" xfId="51970" xr:uid="{F7E62FC3-A360-4E29-A2EC-56721F423695}"/>
    <cellStyle name="Currency 3 2 2 2 3 2 2 2 2 5" xfId="14441" xr:uid="{FF3A83E4-A023-4AE7-9D92-C9FB749076F9}"/>
    <cellStyle name="Currency 3 2 2 2 3 2 2 2 2 5 2" xfId="34649" xr:uid="{88CABE89-DF43-4AA1-AA91-7D899CB2A693}"/>
    <cellStyle name="Currency 3 2 2 2 3 2 2 2 2 5 3" xfId="54857" xr:uid="{DE37378B-910A-4C09-807E-3946A6F1EFED}"/>
    <cellStyle name="Currency 3 2 2 2 3 2 2 2 2 6" xfId="17327" xr:uid="{E6F3ED53-2C92-4737-8D31-53A32D4A95D9}"/>
    <cellStyle name="Currency 3 2 2 2 3 2 2 2 2 6 2" xfId="37535" xr:uid="{C1EFEA39-A0A1-4099-99F8-758B3D1897F6}"/>
    <cellStyle name="Currency 3 2 2 2 3 2 2 2 2 6 3" xfId="57743" xr:uid="{880111F1-7218-4204-A188-2871C006A7FC}"/>
    <cellStyle name="Currency 3 2 2 2 3 2 2 2 2 7" xfId="20214" xr:uid="{19CC42AD-7830-4473-B8CC-3AF4DD8959D2}"/>
    <cellStyle name="Currency 3 2 2 2 3 2 2 2 2 7 2" xfId="40422" xr:uid="{EE5FCDEE-AC25-422E-B4F7-DDB4C594D5AF}"/>
    <cellStyle name="Currency 3 2 2 2 3 2 2 2 2 8" xfId="23102" xr:uid="{054248E7-BA9A-4EEA-9080-D8DDFBDC06EB}"/>
    <cellStyle name="Currency 3 2 2 2 3 2 2 2 2 9" xfId="43310" xr:uid="{0CD31BDE-8048-4F1A-8107-1DD292340022}"/>
    <cellStyle name="Currency 3 2 2 2 3 2 2 2 3" xfId="3840" xr:uid="{00000000-0005-0000-0000-00000D000000}"/>
    <cellStyle name="Currency 3 2 2 2 3 2 2 2 3 2" xfId="6742" xr:uid="{F7715C6C-8FD1-4EF4-B930-71D488B228B9}"/>
    <cellStyle name="Currency 3 2 2 2 3 2 2 2 3 2 2" xfId="26950" xr:uid="{6CEBA105-3482-4D18-8684-3DC3B371182E}"/>
    <cellStyle name="Currency 3 2 2 2 3 2 2 2 3 2 3" xfId="47158" xr:uid="{8E972A31-EC77-4201-B9F5-31227A35983A}"/>
    <cellStyle name="Currency 3 2 2 2 3 2 2 2 3 3" xfId="9629" xr:uid="{62E536C0-425C-4B5E-AEB2-B02D8FF30EC2}"/>
    <cellStyle name="Currency 3 2 2 2 3 2 2 2 3 3 2" xfId="29837" xr:uid="{71367941-2478-4CC3-9C16-994FCF1C5187}"/>
    <cellStyle name="Currency 3 2 2 2 3 2 2 2 3 3 3" xfId="50045" xr:uid="{959D2D21-1105-4CA8-BDF2-04151A541588}"/>
    <cellStyle name="Currency 3 2 2 2 3 2 2 2 3 4" xfId="12516" xr:uid="{2F6FA278-9855-4544-B7DE-335BE3AF62E3}"/>
    <cellStyle name="Currency 3 2 2 2 3 2 2 2 3 4 2" xfId="32724" xr:uid="{C92F2AF1-42A8-40E9-B238-4900152B9A55}"/>
    <cellStyle name="Currency 3 2 2 2 3 2 2 2 3 4 3" xfId="52932" xr:uid="{18FEDE37-0C25-4C31-8965-6A3B37643AE9}"/>
    <cellStyle name="Currency 3 2 2 2 3 2 2 2 3 5" xfId="15403" xr:uid="{79510955-827A-4D69-8671-EC3EB2BE9FCF}"/>
    <cellStyle name="Currency 3 2 2 2 3 2 2 2 3 5 2" xfId="35611" xr:uid="{01C95116-816D-4652-B811-E2D990836A05}"/>
    <cellStyle name="Currency 3 2 2 2 3 2 2 2 3 5 3" xfId="55819" xr:uid="{78709FDF-90EF-4360-87F0-117CC0C83615}"/>
    <cellStyle name="Currency 3 2 2 2 3 2 2 2 3 6" xfId="18289" xr:uid="{41515F43-E0DF-4842-84D4-A89352332CF8}"/>
    <cellStyle name="Currency 3 2 2 2 3 2 2 2 3 6 2" xfId="38497" xr:uid="{33A10012-D16C-4AAC-A746-1B838F11E4C0}"/>
    <cellStyle name="Currency 3 2 2 2 3 2 2 2 3 6 3" xfId="58705" xr:uid="{0097A01E-F287-428B-AFB8-87F5E256F20D}"/>
    <cellStyle name="Currency 3 2 2 2 3 2 2 2 3 7" xfId="21176" xr:uid="{FB356040-ED0F-4364-98FF-159D77AACC1B}"/>
    <cellStyle name="Currency 3 2 2 2 3 2 2 2 3 7 2" xfId="41384" xr:uid="{171015A7-756B-4583-9AA0-1CDEF510F4C4}"/>
    <cellStyle name="Currency 3 2 2 2 3 2 2 2 3 8" xfId="24064" xr:uid="{1AD85D7B-7FDA-4CE1-93D4-5CA9FC496D5D}"/>
    <cellStyle name="Currency 3 2 2 2 3 2 2 2 3 9" xfId="44272" xr:uid="{59F21354-DE88-4751-B84A-C8588E97E68A}"/>
    <cellStyle name="Currency 3 2 2 2 3 2 2 2 4" xfId="4818" xr:uid="{33681C87-EB29-49C4-B4E0-B6C0719AAE0E}"/>
    <cellStyle name="Currency 3 2 2 2 3 2 2 2 4 2" xfId="25026" xr:uid="{F842B297-D3C8-4EB5-9AC9-F56E0F0DB97B}"/>
    <cellStyle name="Currency 3 2 2 2 3 2 2 2 4 3" xfId="45234" xr:uid="{59838F9B-21B9-4774-97FA-B78CB3B5BF7D}"/>
    <cellStyle name="Currency 3 2 2 2 3 2 2 2 5" xfId="7705" xr:uid="{F00A6083-6F36-41E3-8358-6B909D0A5E3D}"/>
    <cellStyle name="Currency 3 2 2 2 3 2 2 2 5 2" xfId="27913" xr:uid="{E9A8BA97-D2D0-4248-8129-5EF6B24D15FC}"/>
    <cellStyle name="Currency 3 2 2 2 3 2 2 2 5 3" xfId="48121" xr:uid="{C2B3C0AF-6C2D-4FAB-9A56-DFCEB035E64F}"/>
    <cellStyle name="Currency 3 2 2 2 3 2 2 2 6" xfId="10592" xr:uid="{3BD93E21-3BF1-48B5-B1B2-250A12FEED03}"/>
    <cellStyle name="Currency 3 2 2 2 3 2 2 2 6 2" xfId="30800" xr:uid="{DDA9882E-4FA0-4540-8C76-3143BD664FDA}"/>
    <cellStyle name="Currency 3 2 2 2 3 2 2 2 6 3" xfId="51008" xr:uid="{CCE59E33-C266-4494-B11A-4307971749AF}"/>
    <cellStyle name="Currency 3 2 2 2 3 2 2 2 7" xfId="13479" xr:uid="{9E1B149A-A026-4C5F-8AFF-B6BD6903FF6A}"/>
    <cellStyle name="Currency 3 2 2 2 3 2 2 2 7 2" xfId="33687" xr:uid="{1A578203-C22F-406D-97E9-E558E40871E9}"/>
    <cellStyle name="Currency 3 2 2 2 3 2 2 2 7 3" xfId="53895" xr:uid="{1BE3436A-6305-409C-A01D-D7DDB6A75033}"/>
    <cellStyle name="Currency 3 2 2 2 3 2 2 2 8" xfId="16365" xr:uid="{D2EF78A3-DC53-4B59-9C4F-2C002A2627D9}"/>
    <cellStyle name="Currency 3 2 2 2 3 2 2 2 8 2" xfId="36573" xr:uid="{738522E9-4816-49B5-BCA3-BB43E6FB873A}"/>
    <cellStyle name="Currency 3 2 2 2 3 2 2 2 8 3" xfId="56781" xr:uid="{00FCFA79-29B3-4207-85EB-3F64E84D71CD}"/>
    <cellStyle name="Currency 3 2 2 2 3 2 2 2 9" xfId="19252" xr:uid="{E3281291-D1CF-4DAF-86B2-9D957161C1FC}"/>
    <cellStyle name="Currency 3 2 2 2 3 2 2 2 9 2" xfId="39460" xr:uid="{B7821C31-FE55-4CD3-945A-BA395A409F52}"/>
    <cellStyle name="Currency 3 2 2 2 3 2 2 3" xfId="2024" xr:uid="{00000000-0005-0000-0000-00000D000000}"/>
    <cellStyle name="Currency 3 2 2 2 3 2 2 3 2" xfId="5299" xr:uid="{B83AB783-0462-4C28-A24D-8B76F0F0C093}"/>
    <cellStyle name="Currency 3 2 2 2 3 2 2 3 2 2" xfId="25507" xr:uid="{090B517C-E5F0-4271-A2C6-17B0FEF4F172}"/>
    <cellStyle name="Currency 3 2 2 2 3 2 2 3 2 3" xfId="45715" xr:uid="{FDF83F0A-17D8-4234-A6C6-79D27DBCDB6F}"/>
    <cellStyle name="Currency 3 2 2 2 3 2 2 3 3" xfId="8186" xr:uid="{6E9889C7-3E28-470F-8D7D-7938E5DB38D9}"/>
    <cellStyle name="Currency 3 2 2 2 3 2 2 3 3 2" xfId="28394" xr:uid="{8DFDB9C5-B93C-408A-9474-C73380C2AB74}"/>
    <cellStyle name="Currency 3 2 2 2 3 2 2 3 3 3" xfId="48602" xr:uid="{373AC2DA-F5A5-43AC-A406-3A427BE49FCB}"/>
    <cellStyle name="Currency 3 2 2 2 3 2 2 3 4" xfId="11073" xr:uid="{6C830649-0BB4-40A2-A7B0-4588B94AAE1F}"/>
    <cellStyle name="Currency 3 2 2 2 3 2 2 3 4 2" xfId="31281" xr:uid="{20FFFD5D-684D-4A8A-A5F7-B18826BA38A2}"/>
    <cellStyle name="Currency 3 2 2 2 3 2 2 3 4 3" xfId="51489" xr:uid="{270B2794-B659-4F2B-83D9-F4B14218CE54}"/>
    <cellStyle name="Currency 3 2 2 2 3 2 2 3 5" xfId="13960" xr:uid="{6E6AB280-DF4E-4A89-A56D-D1783294E53B}"/>
    <cellStyle name="Currency 3 2 2 2 3 2 2 3 5 2" xfId="34168" xr:uid="{8AE36BAA-23B7-4DCD-A49F-3A0C842B8AFA}"/>
    <cellStyle name="Currency 3 2 2 2 3 2 2 3 5 3" xfId="54376" xr:uid="{E8CB04E1-25F0-4F24-8320-4339344D97A9}"/>
    <cellStyle name="Currency 3 2 2 2 3 2 2 3 6" xfId="16846" xr:uid="{129E6217-F0EA-423B-995F-43F18BEC71D1}"/>
    <cellStyle name="Currency 3 2 2 2 3 2 2 3 6 2" xfId="37054" xr:uid="{05E54D42-2B56-41CD-98E1-11FD893CD3ED}"/>
    <cellStyle name="Currency 3 2 2 2 3 2 2 3 6 3" xfId="57262" xr:uid="{A16F9C01-17B4-4AB4-B2A3-87B723EECEE8}"/>
    <cellStyle name="Currency 3 2 2 2 3 2 2 3 7" xfId="19733" xr:uid="{3DD2C08D-726A-4D4B-9F67-45D2D62CBE2A}"/>
    <cellStyle name="Currency 3 2 2 2 3 2 2 3 7 2" xfId="39941" xr:uid="{DE14954C-4C61-49BD-98A7-9268027CB285}"/>
    <cellStyle name="Currency 3 2 2 2 3 2 2 3 8" xfId="22621" xr:uid="{E48CD302-EA08-4FDD-B654-533BFC9D71C1}"/>
    <cellStyle name="Currency 3 2 2 2 3 2 2 3 9" xfId="42829" xr:uid="{806F72F2-ACF6-4F1D-8C65-F5B3F56BAB4D}"/>
    <cellStyle name="Currency 3 2 2 2 3 2 2 4" xfId="3248" xr:uid="{00000000-0005-0000-0000-00000D000000}"/>
    <cellStyle name="Currency 3 2 2 2 3 2 2 4 2" xfId="6261" xr:uid="{9A8AE01C-D837-46DE-8726-7200FE993DDE}"/>
    <cellStyle name="Currency 3 2 2 2 3 2 2 4 2 2" xfId="26469" xr:uid="{37FF8697-6A09-4166-A0EA-F97CFBCAC5EE}"/>
    <cellStyle name="Currency 3 2 2 2 3 2 2 4 2 3" xfId="46677" xr:uid="{C498FCCD-7656-4E9F-8DCA-1D1343756ECD}"/>
    <cellStyle name="Currency 3 2 2 2 3 2 2 4 3" xfId="9148" xr:uid="{6EE774EC-9CB8-4E86-B33B-A85BFFC4D7BE}"/>
    <cellStyle name="Currency 3 2 2 2 3 2 2 4 3 2" xfId="29356" xr:uid="{04FF4549-3D72-47F0-8DED-B76C659C1D22}"/>
    <cellStyle name="Currency 3 2 2 2 3 2 2 4 3 3" xfId="49564" xr:uid="{3632085A-ED34-409E-A65D-06E9ECF3139B}"/>
    <cellStyle name="Currency 3 2 2 2 3 2 2 4 4" xfId="12035" xr:uid="{52BE4753-F7F7-4E6C-925C-00202434F487}"/>
    <cellStyle name="Currency 3 2 2 2 3 2 2 4 4 2" xfId="32243" xr:uid="{7069515B-15CC-4E01-89DC-F4232EFF7802}"/>
    <cellStyle name="Currency 3 2 2 2 3 2 2 4 4 3" xfId="52451" xr:uid="{7E1BFB05-EF93-4764-BD57-91973ED0EC00}"/>
    <cellStyle name="Currency 3 2 2 2 3 2 2 4 5" xfId="14922" xr:uid="{9244368C-36B3-4802-99E0-9C1BC32188AD}"/>
    <cellStyle name="Currency 3 2 2 2 3 2 2 4 5 2" xfId="35130" xr:uid="{EAE076B8-4331-4BA1-B168-E3DB5B3CE587}"/>
    <cellStyle name="Currency 3 2 2 2 3 2 2 4 5 3" xfId="55338" xr:uid="{0D4BA7C9-953F-4E0F-8812-5F6BE2F704BE}"/>
    <cellStyle name="Currency 3 2 2 2 3 2 2 4 6" xfId="17808" xr:uid="{B57228C1-5969-408A-9C5A-A60C6E054714}"/>
    <cellStyle name="Currency 3 2 2 2 3 2 2 4 6 2" xfId="38016" xr:uid="{577461D2-68FD-4569-B5FD-D94C879248E3}"/>
    <cellStyle name="Currency 3 2 2 2 3 2 2 4 6 3" xfId="58224" xr:uid="{11DC32E5-29FD-46F7-A96B-81758146FB19}"/>
    <cellStyle name="Currency 3 2 2 2 3 2 2 4 7" xfId="20695" xr:uid="{81B33BA5-A481-4876-99BC-EA3CCA28A281}"/>
    <cellStyle name="Currency 3 2 2 2 3 2 2 4 7 2" xfId="40903" xr:uid="{760B52E4-778C-4821-AAF1-27E9F43FABF3}"/>
    <cellStyle name="Currency 3 2 2 2 3 2 2 4 8" xfId="23583" xr:uid="{6ECE24ED-BD20-48EA-9FD8-F1216C6235D4}"/>
    <cellStyle name="Currency 3 2 2 2 3 2 2 4 9" xfId="43791" xr:uid="{45BC5412-0E96-41A5-A611-77B998360C65}"/>
    <cellStyle name="Currency 3 2 2 2 3 2 2 5" xfId="4337" xr:uid="{306406C8-2D17-4309-9F90-30FCC1F7832A}"/>
    <cellStyle name="Currency 3 2 2 2 3 2 2 5 2" xfId="24545" xr:uid="{53EAC1F4-C9EA-4CCD-A2E2-8A08895F4D57}"/>
    <cellStyle name="Currency 3 2 2 2 3 2 2 5 3" xfId="44753" xr:uid="{3343A310-20BA-41F1-B559-CEA5AA168CD0}"/>
    <cellStyle name="Currency 3 2 2 2 3 2 2 6" xfId="7224" xr:uid="{6519C5A5-6147-4FCB-8771-04BA60FA2CE8}"/>
    <cellStyle name="Currency 3 2 2 2 3 2 2 6 2" xfId="27432" xr:uid="{53301DDC-6FB6-45C6-A094-A5E2FE43763C}"/>
    <cellStyle name="Currency 3 2 2 2 3 2 2 6 3" xfId="47640" xr:uid="{4D5CBA9D-BE33-4526-B376-3CE31AAB3DA7}"/>
    <cellStyle name="Currency 3 2 2 2 3 2 2 7" xfId="10111" xr:uid="{53310C0C-F458-498A-9C1B-6FC3B3EBCAD9}"/>
    <cellStyle name="Currency 3 2 2 2 3 2 2 7 2" xfId="30319" xr:uid="{B4F61569-617B-4989-B2CD-7B668DE518B5}"/>
    <cellStyle name="Currency 3 2 2 2 3 2 2 7 3" xfId="50527" xr:uid="{0E30CC1D-34D1-4E03-9127-F4436945A4B1}"/>
    <cellStyle name="Currency 3 2 2 2 3 2 2 8" xfId="12998" xr:uid="{690A6E89-AE42-4306-8335-76A7842F49B4}"/>
    <cellStyle name="Currency 3 2 2 2 3 2 2 8 2" xfId="33206" xr:uid="{5A8A2F85-7C95-43C7-A9C7-627677BAECF6}"/>
    <cellStyle name="Currency 3 2 2 2 3 2 2 8 3" xfId="53414" xr:uid="{B121DC9B-98B0-461D-9EF7-8E4137EA715C}"/>
    <cellStyle name="Currency 3 2 2 2 3 2 2 9" xfId="15884" xr:uid="{8EC1A512-3800-435E-96B3-052003326BE7}"/>
    <cellStyle name="Currency 3 2 2 2 3 2 2 9 2" xfId="36092" xr:uid="{A9A5D0D5-1B03-4250-BD7F-0C509589BCF3}"/>
    <cellStyle name="Currency 3 2 2 2 3 2 2 9 3" xfId="56300" xr:uid="{158EDF95-7FAF-4FE1-88DC-6A75E2432166}"/>
    <cellStyle name="Currency 3 2 2 2 3 2 3" xfId="818" xr:uid="{00000000-0005-0000-0000-00000D000000}"/>
    <cellStyle name="Currency 3 2 2 2 3 2 3 10" xfId="21854" xr:uid="{3F93D387-D936-498E-AE88-7D9AD8C9E1DA}"/>
    <cellStyle name="Currency 3 2 2 2 3 2 3 11" xfId="42062" xr:uid="{0CF631C6-B74D-469F-BA04-1A2200DBE00B}"/>
    <cellStyle name="Currency 3 2 2 2 3 2 3 2" xfId="2264" xr:uid="{00000000-0005-0000-0000-00000D000000}"/>
    <cellStyle name="Currency 3 2 2 2 3 2 3 2 2" xfId="5494" xr:uid="{E6D4D02D-F792-4102-A40A-E921BC2373CA}"/>
    <cellStyle name="Currency 3 2 2 2 3 2 3 2 2 2" xfId="25702" xr:uid="{887514BF-AFBC-455F-97D1-2C1E57ADCA66}"/>
    <cellStyle name="Currency 3 2 2 2 3 2 3 2 2 3" xfId="45910" xr:uid="{7670931C-FB96-465A-A63E-50FD57DDAD13}"/>
    <cellStyle name="Currency 3 2 2 2 3 2 3 2 3" xfId="8381" xr:uid="{7AC28162-2D9E-40CB-B6FB-5F6493293D7D}"/>
    <cellStyle name="Currency 3 2 2 2 3 2 3 2 3 2" xfId="28589" xr:uid="{13C94F3E-27B5-47FA-B5EA-AE2FA038F26B}"/>
    <cellStyle name="Currency 3 2 2 2 3 2 3 2 3 3" xfId="48797" xr:uid="{BA8C99DB-2A95-415E-9B6C-7543DF3F7971}"/>
    <cellStyle name="Currency 3 2 2 2 3 2 3 2 4" xfId="11268" xr:uid="{7CB34C6B-A2E5-4D31-BCCA-329C551EFF40}"/>
    <cellStyle name="Currency 3 2 2 2 3 2 3 2 4 2" xfId="31476" xr:uid="{428CB87D-AD52-4AD8-8384-97A05CD86C58}"/>
    <cellStyle name="Currency 3 2 2 2 3 2 3 2 4 3" xfId="51684" xr:uid="{33BE8BDB-0FC4-45F4-B3F2-A0C4BB970BD3}"/>
    <cellStyle name="Currency 3 2 2 2 3 2 3 2 5" xfId="14155" xr:uid="{34753F9A-B510-4FD9-BFDE-5F3DD28FB2C7}"/>
    <cellStyle name="Currency 3 2 2 2 3 2 3 2 5 2" xfId="34363" xr:uid="{8FD93333-25FD-47FA-9063-EC0039687F1C}"/>
    <cellStyle name="Currency 3 2 2 2 3 2 3 2 5 3" xfId="54571" xr:uid="{E04AE108-0A06-4D5A-A432-66D226C175B9}"/>
    <cellStyle name="Currency 3 2 2 2 3 2 3 2 6" xfId="17041" xr:uid="{5EAF00B0-B653-40A8-9E08-C9F05ADB405F}"/>
    <cellStyle name="Currency 3 2 2 2 3 2 3 2 6 2" xfId="37249" xr:uid="{EBC7B5FC-F5B6-4063-9EAF-23FB36881473}"/>
    <cellStyle name="Currency 3 2 2 2 3 2 3 2 6 3" xfId="57457" xr:uid="{E48E044B-CEB0-4A56-9BDA-FCDA99B93EB5}"/>
    <cellStyle name="Currency 3 2 2 2 3 2 3 2 7" xfId="19928" xr:uid="{AAF25966-7D88-436E-8C28-9D39C2295C5F}"/>
    <cellStyle name="Currency 3 2 2 2 3 2 3 2 7 2" xfId="40136" xr:uid="{4D9DF2F1-95DF-4576-848C-831CC727DFCD}"/>
    <cellStyle name="Currency 3 2 2 2 3 2 3 2 8" xfId="22816" xr:uid="{E8E33089-BE44-4CF9-AEA0-3B9DB819BA61}"/>
    <cellStyle name="Currency 3 2 2 2 3 2 3 2 9" xfId="43024" xr:uid="{D6F741C5-360B-4294-9501-8F55C3A25AEF}"/>
    <cellStyle name="Currency 3 2 2 2 3 2 3 3" xfId="3488" xr:uid="{00000000-0005-0000-0000-00000D000000}"/>
    <cellStyle name="Currency 3 2 2 2 3 2 3 3 2" xfId="6456" xr:uid="{52F86CC1-DC7C-402D-97D4-471A92DCDCC4}"/>
    <cellStyle name="Currency 3 2 2 2 3 2 3 3 2 2" xfId="26664" xr:uid="{BC016DF1-F01D-4901-97BE-5679F51A81F8}"/>
    <cellStyle name="Currency 3 2 2 2 3 2 3 3 2 3" xfId="46872" xr:uid="{E98550D5-91CA-4AD3-BF8A-19C368EE0C85}"/>
    <cellStyle name="Currency 3 2 2 2 3 2 3 3 3" xfId="9343" xr:uid="{A7454BCD-8DB3-4F66-B5DD-3FA7E549C807}"/>
    <cellStyle name="Currency 3 2 2 2 3 2 3 3 3 2" xfId="29551" xr:uid="{B7A69169-46C6-4B55-AA3D-BDC98ABB4974}"/>
    <cellStyle name="Currency 3 2 2 2 3 2 3 3 3 3" xfId="49759" xr:uid="{3124D893-684A-4721-8313-58BD85FD33C3}"/>
    <cellStyle name="Currency 3 2 2 2 3 2 3 3 4" xfId="12230" xr:uid="{B67B9D0B-C6E2-4B99-90A0-F57381D8FA55}"/>
    <cellStyle name="Currency 3 2 2 2 3 2 3 3 4 2" xfId="32438" xr:uid="{9313A7C5-5376-47F2-B8A0-D5C5AB9F3D75}"/>
    <cellStyle name="Currency 3 2 2 2 3 2 3 3 4 3" xfId="52646" xr:uid="{D9AE17CE-02DB-40E6-A73B-1C88DAE51EB4}"/>
    <cellStyle name="Currency 3 2 2 2 3 2 3 3 5" xfId="15117" xr:uid="{34B8D431-0E80-4694-A0BF-AB77BB08FA35}"/>
    <cellStyle name="Currency 3 2 2 2 3 2 3 3 5 2" xfId="35325" xr:uid="{6A64ABE2-90A5-4975-8974-5C1B74545B54}"/>
    <cellStyle name="Currency 3 2 2 2 3 2 3 3 5 3" xfId="55533" xr:uid="{31D319BF-3EE7-4C72-A728-07206B15109F}"/>
    <cellStyle name="Currency 3 2 2 2 3 2 3 3 6" xfId="18003" xr:uid="{5D1756D7-A3D8-464C-8449-C6CDA9C6B83E}"/>
    <cellStyle name="Currency 3 2 2 2 3 2 3 3 6 2" xfId="38211" xr:uid="{2C22148C-FA15-4EE7-AE5F-F42EB5C53CE4}"/>
    <cellStyle name="Currency 3 2 2 2 3 2 3 3 6 3" xfId="58419" xr:uid="{FD87317E-D2BE-4301-A26F-FFA5340FA087}"/>
    <cellStyle name="Currency 3 2 2 2 3 2 3 3 7" xfId="20890" xr:uid="{CDA369AF-4B26-462F-BF97-C127F9B1DE26}"/>
    <cellStyle name="Currency 3 2 2 2 3 2 3 3 7 2" xfId="41098" xr:uid="{D07652C9-B6D5-4B43-9AD5-316CEB2DBD69}"/>
    <cellStyle name="Currency 3 2 2 2 3 2 3 3 8" xfId="23778" xr:uid="{6AE48C59-33B6-42F6-A4DF-B77DD6B9A891}"/>
    <cellStyle name="Currency 3 2 2 2 3 2 3 3 9" xfId="43986" xr:uid="{78EC13A8-6160-42B8-8516-D73E20F2018C}"/>
    <cellStyle name="Currency 3 2 2 2 3 2 3 4" xfId="4532" xr:uid="{B20F1561-FD1B-461D-B233-39D230ADA868}"/>
    <cellStyle name="Currency 3 2 2 2 3 2 3 4 2" xfId="24740" xr:uid="{F5FD4644-63E2-4E65-8049-1D1E3BFD4541}"/>
    <cellStyle name="Currency 3 2 2 2 3 2 3 4 3" xfId="44948" xr:uid="{97668898-34B8-4F03-A6DA-0C6C1F2B41BF}"/>
    <cellStyle name="Currency 3 2 2 2 3 2 3 5" xfId="7419" xr:uid="{E4DC353E-CDD2-47C1-9F85-78383E78DAFC}"/>
    <cellStyle name="Currency 3 2 2 2 3 2 3 5 2" xfId="27627" xr:uid="{F1108844-AFBB-4659-BC06-279221FDE11B}"/>
    <cellStyle name="Currency 3 2 2 2 3 2 3 5 3" xfId="47835" xr:uid="{3109DA28-AC4D-4F4B-9749-B890D3AFECDF}"/>
    <cellStyle name="Currency 3 2 2 2 3 2 3 6" xfId="10306" xr:uid="{6FA8AAB0-30D7-41E8-80FD-6FAB0806E341}"/>
    <cellStyle name="Currency 3 2 2 2 3 2 3 6 2" xfId="30514" xr:uid="{B3732237-9A23-4B89-B242-FFF5C8B27269}"/>
    <cellStyle name="Currency 3 2 2 2 3 2 3 6 3" xfId="50722" xr:uid="{EB35E5AF-87B4-4FEB-87A6-51000F511BC2}"/>
    <cellStyle name="Currency 3 2 2 2 3 2 3 7" xfId="13193" xr:uid="{BA7553DE-312B-406F-92C8-2F3E14AC6BAC}"/>
    <cellStyle name="Currency 3 2 2 2 3 2 3 7 2" xfId="33401" xr:uid="{3D99F4F1-871F-456D-BC8D-C6597A00E325}"/>
    <cellStyle name="Currency 3 2 2 2 3 2 3 7 3" xfId="53609" xr:uid="{BA734FE9-DE1A-4E4B-8DE3-AFD87BFF3DC7}"/>
    <cellStyle name="Currency 3 2 2 2 3 2 3 8" xfId="16079" xr:uid="{CEB7EEBB-4FD4-49ED-A9CE-B2B317A9A558}"/>
    <cellStyle name="Currency 3 2 2 2 3 2 3 8 2" xfId="36287" xr:uid="{CB837098-0E8E-4E57-85F3-1C93E8DAC3D7}"/>
    <cellStyle name="Currency 3 2 2 2 3 2 3 8 3" xfId="56495" xr:uid="{D804E9DC-0849-4A98-80EF-6D08B4D4055F}"/>
    <cellStyle name="Currency 3 2 2 2 3 2 3 9" xfId="18966" xr:uid="{77D38928-9FCD-4274-8ECB-D2D6F0C40025}"/>
    <cellStyle name="Currency 3 2 2 2 3 2 3 9 2" xfId="39174" xr:uid="{1781BC77-1411-4ABB-92A3-B169D2915E86}"/>
    <cellStyle name="Currency 3 2 2 2 3 2 4" xfId="1672" xr:uid="{00000000-0005-0000-0000-00000D000000}"/>
    <cellStyle name="Currency 3 2 2 2 3 2 4 2" xfId="5013" xr:uid="{AF116B9A-E03F-4993-B026-4B9D3631022C}"/>
    <cellStyle name="Currency 3 2 2 2 3 2 4 2 2" xfId="25221" xr:uid="{2C2C5859-AC09-4084-8105-6219322E96A5}"/>
    <cellStyle name="Currency 3 2 2 2 3 2 4 2 3" xfId="45429" xr:uid="{2DE2A5A7-6346-45EC-AA1A-9E550467AB27}"/>
    <cellStyle name="Currency 3 2 2 2 3 2 4 3" xfId="7900" xr:uid="{E9D8B03E-E5AA-47DF-BF71-5A6665270D50}"/>
    <cellStyle name="Currency 3 2 2 2 3 2 4 3 2" xfId="28108" xr:uid="{0AC1562B-D4B1-4154-BF89-292FF194BFB4}"/>
    <cellStyle name="Currency 3 2 2 2 3 2 4 3 3" xfId="48316" xr:uid="{502460D1-5022-4742-83CD-ABD1F94B2E77}"/>
    <cellStyle name="Currency 3 2 2 2 3 2 4 4" xfId="10787" xr:uid="{CCC45F15-4DEF-464F-AB3F-D7C15FEE6844}"/>
    <cellStyle name="Currency 3 2 2 2 3 2 4 4 2" xfId="30995" xr:uid="{80833574-7CF1-4FB1-AB25-483D52E94ACB}"/>
    <cellStyle name="Currency 3 2 2 2 3 2 4 4 3" xfId="51203" xr:uid="{0A6311DC-D5B4-4506-A3A3-65FF0EBB0A71}"/>
    <cellStyle name="Currency 3 2 2 2 3 2 4 5" xfId="13674" xr:uid="{4DB7CA81-350C-4D48-9790-94EE57ECC634}"/>
    <cellStyle name="Currency 3 2 2 2 3 2 4 5 2" xfId="33882" xr:uid="{68524BA0-B6BD-426C-903B-BF8AE8876B2A}"/>
    <cellStyle name="Currency 3 2 2 2 3 2 4 5 3" xfId="54090" xr:uid="{19B54272-96C8-4B2E-829B-7A8030D43D45}"/>
    <cellStyle name="Currency 3 2 2 2 3 2 4 6" xfId="16560" xr:uid="{03DFE076-A99B-4415-879E-E7AEFCC898C1}"/>
    <cellStyle name="Currency 3 2 2 2 3 2 4 6 2" xfId="36768" xr:uid="{0F0BA551-82F1-4E70-A42E-A1869822B7A6}"/>
    <cellStyle name="Currency 3 2 2 2 3 2 4 6 3" xfId="56976" xr:uid="{6DE0A7DA-078B-425D-9D1F-D6242A5A4D63}"/>
    <cellStyle name="Currency 3 2 2 2 3 2 4 7" xfId="19447" xr:uid="{3F512950-F407-45E8-BD0D-77F64180736A}"/>
    <cellStyle name="Currency 3 2 2 2 3 2 4 7 2" xfId="39655" xr:uid="{7FAB5055-B41B-4B84-9B50-030D322693EA}"/>
    <cellStyle name="Currency 3 2 2 2 3 2 4 8" xfId="22335" xr:uid="{EA1B17C3-3146-472F-9483-A3E84A454F30}"/>
    <cellStyle name="Currency 3 2 2 2 3 2 4 9" xfId="42543" xr:uid="{B33E7F01-D122-4256-BC6B-D42E92447B4B}"/>
    <cellStyle name="Currency 3 2 2 2 3 2 5" xfId="2890" xr:uid="{00000000-0005-0000-0000-00000D000000}"/>
    <cellStyle name="Currency 3 2 2 2 3 2 5 2" xfId="5975" xr:uid="{3849CACE-4CDE-4EF0-8F75-45DC068E2F49}"/>
    <cellStyle name="Currency 3 2 2 2 3 2 5 2 2" xfId="26183" xr:uid="{472ACC56-313A-4BD1-B4D9-AC9929B3B154}"/>
    <cellStyle name="Currency 3 2 2 2 3 2 5 2 3" xfId="46391" xr:uid="{FFBD0845-406B-43C6-BA08-A506B29EF9DA}"/>
    <cellStyle name="Currency 3 2 2 2 3 2 5 3" xfId="8862" xr:uid="{59BF6889-28A8-4234-BF0C-251EF8C872D5}"/>
    <cellStyle name="Currency 3 2 2 2 3 2 5 3 2" xfId="29070" xr:uid="{AB8B47A3-8609-42E6-BE75-08025554D5FE}"/>
    <cellStyle name="Currency 3 2 2 2 3 2 5 3 3" xfId="49278" xr:uid="{D0590F5C-9EAE-4904-96A3-F1515AE08A44}"/>
    <cellStyle name="Currency 3 2 2 2 3 2 5 4" xfId="11749" xr:uid="{F5BCF967-1675-4395-BED7-6E61B5FE6322}"/>
    <cellStyle name="Currency 3 2 2 2 3 2 5 4 2" xfId="31957" xr:uid="{88F64B6C-F7AD-4EBC-8EBB-B0290626116C}"/>
    <cellStyle name="Currency 3 2 2 2 3 2 5 4 3" xfId="52165" xr:uid="{CB88DA32-27BE-4696-ACB8-1FC70C769BBD}"/>
    <cellStyle name="Currency 3 2 2 2 3 2 5 5" xfId="14636" xr:uid="{5851995D-7306-4469-83F5-2E4FF67B8DC6}"/>
    <cellStyle name="Currency 3 2 2 2 3 2 5 5 2" xfId="34844" xr:uid="{500E2FFB-E774-42FE-96C1-49C6D88B210D}"/>
    <cellStyle name="Currency 3 2 2 2 3 2 5 5 3" xfId="55052" xr:uid="{65F5B7C3-5B16-49C8-847D-E42A6C11CD62}"/>
    <cellStyle name="Currency 3 2 2 2 3 2 5 6" xfId="17522" xr:uid="{651C6904-910E-455E-9C90-B7C656FA4351}"/>
    <cellStyle name="Currency 3 2 2 2 3 2 5 6 2" xfId="37730" xr:uid="{5B610B1B-4CE4-458A-82CA-BD50E885AB3A}"/>
    <cellStyle name="Currency 3 2 2 2 3 2 5 6 3" xfId="57938" xr:uid="{D2F5906F-54C7-4F85-B540-6CB5631D1F5F}"/>
    <cellStyle name="Currency 3 2 2 2 3 2 5 7" xfId="20409" xr:uid="{9E3448A0-92FE-4F15-9E89-5D9393C639E2}"/>
    <cellStyle name="Currency 3 2 2 2 3 2 5 7 2" xfId="40617" xr:uid="{AB7F5184-C415-49F9-B033-7816B541C04F}"/>
    <cellStyle name="Currency 3 2 2 2 3 2 5 8" xfId="23297" xr:uid="{F7A80A0D-25C3-44A8-B68D-3538CBEC0DE2}"/>
    <cellStyle name="Currency 3 2 2 2 3 2 5 9" xfId="43505" xr:uid="{CFD8CE44-840E-43BD-9458-4B131F7F9671}"/>
    <cellStyle name="Currency 3 2 2 2 3 2 6" xfId="4051" xr:uid="{460E3D75-6F38-461E-8D24-CA7A750C1BD8}"/>
    <cellStyle name="Currency 3 2 2 2 3 2 6 2" xfId="24259" xr:uid="{C8D24638-9923-4355-953F-733450380248}"/>
    <cellStyle name="Currency 3 2 2 2 3 2 6 3" xfId="44467" xr:uid="{35C43759-DB80-47BA-8EBC-CDECC63FF70A}"/>
    <cellStyle name="Currency 3 2 2 2 3 2 7" xfId="6938" xr:uid="{5888CC7A-EEF1-470F-BDE9-0C38CA1E8970}"/>
    <cellStyle name="Currency 3 2 2 2 3 2 7 2" xfId="27146" xr:uid="{5E14FD4C-2BBD-4E34-B3E2-11076832C254}"/>
    <cellStyle name="Currency 3 2 2 2 3 2 7 3" xfId="47354" xr:uid="{174DB3B7-A75A-4296-B8C6-8CDFE5CB4181}"/>
    <cellStyle name="Currency 3 2 2 2 3 2 8" xfId="9825" xr:uid="{DFD4DB0C-6A60-4F76-95DE-64532886A947}"/>
    <cellStyle name="Currency 3 2 2 2 3 2 8 2" xfId="30033" xr:uid="{14039E8D-5EF7-4E8C-995D-95EE120B0A01}"/>
    <cellStyle name="Currency 3 2 2 2 3 2 8 3" xfId="50241" xr:uid="{B8F516C8-AECD-419C-86EB-3E056A6555D5}"/>
    <cellStyle name="Currency 3 2 2 2 3 2 9" xfId="12712" xr:uid="{C45C136E-34F7-4E32-B5FA-D425D2A3AA0A}"/>
    <cellStyle name="Currency 3 2 2 2 3 2 9 2" xfId="32920" xr:uid="{54EF0E7C-E68A-4FB8-B5E0-C6E536249EC9}"/>
    <cellStyle name="Currency 3 2 2 2 3 2 9 3" xfId="53128" xr:uid="{111F20F9-03F9-4045-981A-5B31E0981350}"/>
    <cellStyle name="Currency 3 2 2 2 3 3" xfId="335" xr:uid="{00000000-0005-0000-0000-00000D000000}"/>
    <cellStyle name="Currency 3 2 2 2 3 3 10" xfId="18576" xr:uid="{116845F1-B609-453C-AD67-293B3C61C8AD}"/>
    <cellStyle name="Currency 3 2 2 2 3 3 10 2" xfId="38784" xr:uid="{006FA76E-C0A6-4581-AD16-82A052E334B4}"/>
    <cellStyle name="Currency 3 2 2 2 3 3 11" xfId="21464" xr:uid="{5CAFCE4B-0D81-4D51-92E9-E6797A520A39}"/>
    <cellStyle name="Currency 3 2 2 2 3 3 12" xfId="41672" xr:uid="{1BC4AFDA-3AA8-401B-B180-95654A1F8A94}"/>
    <cellStyle name="Currency 3 2 2 2 3 3 2" xfId="930" xr:uid="{00000000-0005-0000-0000-00000D000000}"/>
    <cellStyle name="Currency 3 2 2 2 3 3 2 10" xfId="21945" xr:uid="{7E07AAE6-D556-4AD3-A2D2-FC97DD72370F}"/>
    <cellStyle name="Currency 3 2 2 2 3 3 2 11" xfId="42153" xr:uid="{42CFB7DC-7551-4DF3-A7CB-49FFB112DEAD}"/>
    <cellStyle name="Currency 3 2 2 2 3 3 2 2" xfId="2376" xr:uid="{00000000-0005-0000-0000-00000D000000}"/>
    <cellStyle name="Currency 3 2 2 2 3 3 2 2 2" xfId="5585" xr:uid="{26E87A78-445B-4B1E-BFCA-F9C4CADD3F7A}"/>
    <cellStyle name="Currency 3 2 2 2 3 3 2 2 2 2" xfId="25793" xr:uid="{BF9B3976-C005-412B-AA08-E132D9231975}"/>
    <cellStyle name="Currency 3 2 2 2 3 3 2 2 2 3" xfId="46001" xr:uid="{3A9EC8B8-3DB6-409A-B8DB-081B092E1426}"/>
    <cellStyle name="Currency 3 2 2 2 3 3 2 2 3" xfId="8472" xr:uid="{FF54F584-6BDD-4339-8E9D-A7283AAC61CC}"/>
    <cellStyle name="Currency 3 2 2 2 3 3 2 2 3 2" xfId="28680" xr:uid="{8FF30F01-E6D6-4916-A393-F027EC398F9D}"/>
    <cellStyle name="Currency 3 2 2 2 3 3 2 2 3 3" xfId="48888" xr:uid="{9413C523-C682-4C00-8721-20AE8A3A7C98}"/>
    <cellStyle name="Currency 3 2 2 2 3 3 2 2 4" xfId="11359" xr:uid="{0C8B214A-CD20-4178-9D58-9EE85821267C}"/>
    <cellStyle name="Currency 3 2 2 2 3 3 2 2 4 2" xfId="31567" xr:uid="{38BC87DE-F489-4470-898E-FE964B0051F7}"/>
    <cellStyle name="Currency 3 2 2 2 3 3 2 2 4 3" xfId="51775" xr:uid="{F34328F4-32D9-415B-8C71-7DCDDACA5D24}"/>
    <cellStyle name="Currency 3 2 2 2 3 3 2 2 5" xfId="14246" xr:uid="{076991C5-3765-4AAD-9544-8B0FC5752435}"/>
    <cellStyle name="Currency 3 2 2 2 3 3 2 2 5 2" xfId="34454" xr:uid="{295E25BC-B464-4D71-9A29-D2018BBF559E}"/>
    <cellStyle name="Currency 3 2 2 2 3 3 2 2 5 3" xfId="54662" xr:uid="{17DA6E78-344D-4A61-9E89-C002F3370A35}"/>
    <cellStyle name="Currency 3 2 2 2 3 3 2 2 6" xfId="17132" xr:uid="{3D5DA7A2-A222-4EB9-8FBD-4941EAC14407}"/>
    <cellStyle name="Currency 3 2 2 2 3 3 2 2 6 2" xfId="37340" xr:uid="{4E3A8827-CA17-41E6-AD65-0300823828C2}"/>
    <cellStyle name="Currency 3 2 2 2 3 3 2 2 6 3" xfId="57548" xr:uid="{36899DCC-D392-41C2-A9A9-B9BF6261356D}"/>
    <cellStyle name="Currency 3 2 2 2 3 3 2 2 7" xfId="20019" xr:uid="{7256EE54-0268-4545-9B27-B6F0A0AC8269}"/>
    <cellStyle name="Currency 3 2 2 2 3 3 2 2 7 2" xfId="40227" xr:uid="{D94C5CE6-4068-481B-A6E9-A3E0ACBF86FC}"/>
    <cellStyle name="Currency 3 2 2 2 3 3 2 2 8" xfId="22907" xr:uid="{1FDCB83F-7B48-439E-B654-189C8A7980D8}"/>
    <cellStyle name="Currency 3 2 2 2 3 3 2 2 9" xfId="43115" xr:uid="{68473459-2883-4C72-A926-B6233B19E434}"/>
    <cellStyle name="Currency 3 2 2 2 3 3 2 3" xfId="3600" xr:uid="{00000000-0005-0000-0000-00000D000000}"/>
    <cellStyle name="Currency 3 2 2 2 3 3 2 3 2" xfId="6547" xr:uid="{2D9093FA-3FA3-490C-91EE-D670E0AF6A8C}"/>
    <cellStyle name="Currency 3 2 2 2 3 3 2 3 2 2" xfId="26755" xr:uid="{3D2431D0-6CFA-4268-B897-5EB933BBB648}"/>
    <cellStyle name="Currency 3 2 2 2 3 3 2 3 2 3" xfId="46963" xr:uid="{9467C7BD-A5BC-446C-BEAC-81A6CC4B3D16}"/>
    <cellStyle name="Currency 3 2 2 2 3 3 2 3 3" xfId="9434" xr:uid="{EA60F0C9-FAC4-4E62-BE15-7C0A7D92B0C2}"/>
    <cellStyle name="Currency 3 2 2 2 3 3 2 3 3 2" xfId="29642" xr:uid="{738E2E12-4596-4F29-A0BB-263755EBF2C5}"/>
    <cellStyle name="Currency 3 2 2 2 3 3 2 3 3 3" xfId="49850" xr:uid="{F712137D-3BE7-445C-A526-700548CE68AE}"/>
    <cellStyle name="Currency 3 2 2 2 3 3 2 3 4" xfId="12321" xr:uid="{2861F864-3D40-4FB3-A205-9B0F55798346}"/>
    <cellStyle name="Currency 3 2 2 2 3 3 2 3 4 2" xfId="32529" xr:uid="{EDF76845-3A21-4754-ABFE-A6C9C593CA98}"/>
    <cellStyle name="Currency 3 2 2 2 3 3 2 3 4 3" xfId="52737" xr:uid="{A1A031D5-9E95-40F3-8965-395EDC75A4DA}"/>
    <cellStyle name="Currency 3 2 2 2 3 3 2 3 5" xfId="15208" xr:uid="{7F8C4AD4-0EAD-42A8-BB88-01DC4AC12255}"/>
    <cellStyle name="Currency 3 2 2 2 3 3 2 3 5 2" xfId="35416" xr:uid="{EAC93996-0537-4ACA-AB0D-81CB4E623825}"/>
    <cellStyle name="Currency 3 2 2 2 3 3 2 3 5 3" xfId="55624" xr:uid="{5D924BA2-8980-4264-B683-0C2212AFF5C9}"/>
    <cellStyle name="Currency 3 2 2 2 3 3 2 3 6" xfId="18094" xr:uid="{27D61A2C-C6E2-46B8-B3EC-6B5D12AFACA5}"/>
    <cellStyle name="Currency 3 2 2 2 3 3 2 3 6 2" xfId="38302" xr:uid="{BB1DB865-E443-413B-A255-73DE10385F77}"/>
    <cellStyle name="Currency 3 2 2 2 3 3 2 3 6 3" xfId="58510" xr:uid="{09F605FE-9F33-4C1E-9D44-99BE2A46404F}"/>
    <cellStyle name="Currency 3 2 2 2 3 3 2 3 7" xfId="20981" xr:uid="{871CD296-2892-434B-A471-8D26C88EFEBC}"/>
    <cellStyle name="Currency 3 2 2 2 3 3 2 3 7 2" xfId="41189" xr:uid="{60B9DD6D-3FD5-4735-88C0-AE4A47EF84B0}"/>
    <cellStyle name="Currency 3 2 2 2 3 3 2 3 8" xfId="23869" xr:uid="{603E5161-B5C7-4A23-8543-B162A8E5B7D3}"/>
    <cellStyle name="Currency 3 2 2 2 3 3 2 3 9" xfId="44077" xr:uid="{0B7F6500-95B6-4F40-9D58-246071568CDA}"/>
    <cellStyle name="Currency 3 2 2 2 3 3 2 4" xfId="4623" xr:uid="{673C0844-4411-4FD3-B089-330262E146C0}"/>
    <cellStyle name="Currency 3 2 2 2 3 3 2 4 2" xfId="24831" xr:uid="{8491D7A8-0366-42C6-9F6A-DB42E463373F}"/>
    <cellStyle name="Currency 3 2 2 2 3 3 2 4 3" xfId="45039" xr:uid="{E96A6E61-5337-47F3-A28E-A148D9609064}"/>
    <cellStyle name="Currency 3 2 2 2 3 3 2 5" xfId="7510" xr:uid="{640CA7D0-3814-43CE-9E7F-02FCFD25F48A}"/>
    <cellStyle name="Currency 3 2 2 2 3 3 2 5 2" xfId="27718" xr:uid="{E106621F-546D-4F72-B896-E9331CCF2D14}"/>
    <cellStyle name="Currency 3 2 2 2 3 3 2 5 3" xfId="47926" xr:uid="{02DC166A-31DA-42D1-877F-9667233C25D7}"/>
    <cellStyle name="Currency 3 2 2 2 3 3 2 6" xfId="10397" xr:uid="{F6FEC6D2-5AF5-49AB-93D2-9910368E2A5E}"/>
    <cellStyle name="Currency 3 2 2 2 3 3 2 6 2" xfId="30605" xr:uid="{9EBCC681-CFEA-44FE-AA2F-C2CA98C6BB33}"/>
    <cellStyle name="Currency 3 2 2 2 3 3 2 6 3" xfId="50813" xr:uid="{ED06440F-1CCF-459B-AC4B-437CEBB17025}"/>
    <cellStyle name="Currency 3 2 2 2 3 3 2 7" xfId="13284" xr:uid="{690FF721-3238-4CB1-9AB9-16492CE0A92B}"/>
    <cellStyle name="Currency 3 2 2 2 3 3 2 7 2" xfId="33492" xr:uid="{B029C784-10B2-4468-8FFB-CFADD875F70F}"/>
    <cellStyle name="Currency 3 2 2 2 3 3 2 7 3" xfId="53700" xr:uid="{966F4BD0-E5B3-422E-AB76-C99AA148459B}"/>
    <cellStyle name="Currency 3 2 2 2 3 3 2 8" xfId="16170" xr:uid="{0859E603-AEE5-42CF-A53C-1E2E0EF49D8F}"/>
    <cellStyle name="Currency 3 2 2 2 3 3 2 8 2" xfId="36378" xr:uid="{24247D25-2CD4-4BDD-B80E-FBEF42EF6565}"/>
    <cellStyle name="Currency 3 2 2 2 3 3 2 8 3" xfId="56586" xr:uid="{F9F394E5-287E-41CA-82B6-FBA664461FBC}"/>
    <cellStyle name="Currency 3 2 2 2 3 3 2 9" xfId="19057" xr:uid="{003A7B60-485E-4EA6-9B9B-D5AAFD2A5EBA}"/>
    <cellStyle name="Currency 3 2 2 2 3 3 2 9 2" xfId="39265" xr:uid="{8D9A612A-4D31-430C-9871-180D62004529}"/>
    <cellStyle name="Currency 3 2 2 2 3 3 3" xfId="1784" xr:uid="{00000000-0005-0000-0000-00000D000000}"/>
    <cellStyle name="Currency 3 2 2 2 3 3 3 2" xfId="5104" xr:uid="{872E33F5-F700-4FD5-A441-A7987681CF1A}"/>
    <cellStyle name="Currency 3 2 2 2 3 3 3 2 2" xfId="25312" xr:uid="{AC90C37A-01F2-44D9-902F-F1D7C8145A92}"/>
    <cellStyle name="Currency 3 2 2 2 3 3 3 2 3" xfId="45520" xr:uid="{62016A09-8B83-49FB-94FE-1179596FD4F0}"/>
    <cellStyle name="Currency 3 2 2 2 3 3 3 3" xfId="7991" xr:uid="{9746921C-EB7B-4CE4-8277-37620622C18F}"/>
    <cellStyle name="Currency 3 2 2 2 3 3 3 3 2" xfId="28199" xr:uid="{426AC445-813B-434C-BB69-B1605FB1CD6C}"/>
    <cellStyle name="Currency 3 2 2 2 3 3 3 3 3" xfId="48407" xr:uid="{338EF474-429A-46E2-AA6C-F84F3E8C08EB}"/>
    <cellStyle name="Currency 3 2 2 2 3 3 3 4" xfId="10878" xr:uid="{7A407C70-5A98-4C0C-B04F-1D492E8B7022}"/>
    <cellStyle name="Currency 3 2 2 2 3 3 3 4 2" xfId="31086" xr:uid="{31296D9A-9FA6-40BD-8C09-534F679D8554}"/>
    <cellStyle name="Currency 3 2 2 2 3 3 3 4 3" xfId="51294" xr:uid="{187F806A-598B-486B-A386-8F31A289E197}"/>
    <cellStyle name="Currency 3 2 2 2 3 3 3 5" xfId="13765" xr:uid="{8BB44EBB-AACD-47A0-9347-3416D289CFD2}"/>
    <cellStyle name="Currency 3 2 2 2 3 3 3 5 2" xfId="33973" xr:uid="{B8C5B46E-BB0A-46DF-9958-C8F9A86D420A}"/>
    <cellStyle name="Currency 3 2 2 2 3 3 3 5 3" xfId="54181" xr:uid="{03D669DE-B1C9-4435-B271-3903038469C0}"/>
    <cellStyle name="Currency 3 2 2 2 3 3 3 6" xfId="16651" xr:uid="{0FCD9D06-A89B-4AE2-8353-1AED90F92B9A}"/>
    <cellStyle name="Currency 3 2 2 2 3 3 3 6 2" xfId="36859" xr:uid="{74B80377-0D6A-4F52-929E-6C62E854AC0F}"/>
    <cellStyle name="Currency 3 2 2 2 3 3 3 6 3" xfId="57067" xr:uid="{2A74F557-E6A1-451E-A702-D189ADD6C867}"/>
    <cellStyle name="Currency 3 2 2 2 3 3 3 7" xfId="19538" xr:uid="{BC540C84-2302-4E42-9A4F-9A1BA3D230B9}"/>
    <cellStyle name="Currency 3 2 2 2 3 3 3 7 2" xfId="39746" xr:uid="{B70E41FE-2325-4E16-B117-5B1AAE79566A}"/>
    <cellStyle name="Currency 3 2 2 2 3 3 3 8" xfId="22426" xr:uid="{EB49052A-2813-434C-AF87-ADF1D2D3D5D6}"/>
    <cellStyle name="Currency 3 2 2 2 3 3 3 9" xfId="42634" xr:uid="{332006D6-B7A2-4DB4-BCE8-4D017A4C1239}"/>
    <cellStyle name="Currency 3 2 2 2 3 3 4" xfId="3002" xr:uid="{00000000-0005-0000-0000-00000D000000}"/>
    <cellStyle name="Currency 3 2 2 2 3 3 4 2" xfId="6066" xr:uid="{5D4F091B-2D24-49CB-8611-EB963E51A822}"/>
    <cellStyle name="Currency 3 2 2 2 3 3 4 2 2" xfId="26274" xr:uid="{6A3A2F56-AF6A-4497-AF29-EFC8EFD4735D}"/>
    <cellStyle name="Currency 3 2 2 2 3 3 4 2 3" xfId="46482" xr:uid="{8CD81FAD-A48D-4E47-B42F-553D9720BCD5}"/>
    <cellStyle name="Currency 3 2 2 2 3 3 4 3" xfId="8953" xr:uid="{FD334A84-8587-4F01-B572-3A562E4FEA19}"/>
    <cellStyle name="Currency 3 2 2 2 3 3 4 3 2" xfId="29161" xr:uid="{D8B2A567-ABFF-4A04-A5AD-8086BEA12EA0}"/>
    <cellStyle name="Currency 3 2 2 2 3 3 4 3 3" xfId="49369" xr:uid="{4D7CA8A7-5CE4-48C9-9F5A-19B7E55EB903}"/>
    <cellStyle name="Currency 3 2 2 2 3 3 4 4" xfId="11840" xr:uid="{6A865594-D571-4CA3-82FB-3B90F26159E1}"/>
    <cellStyle name="Currency 3 2 2 2 3 3 4 4 2" xfId="32048" xr:uid="{1189DF4B-297E-441A-A963-ADBB8D3DB273}"/>
    <cellStyle name="Currency 3 2 2 2 3 3 4 4 3" xfId="52256" xr:uid="{E73B830E-59C1-4E1B-B9AC-3C09D3BC4915}"/>
    <cellStyle name="Currency 3 2 2 2 3 3 4 5" xfId="14727" xr:uid="{98D5EACF-9560-4911-9993-53B52418CAA3}"/>
    <cellStyle name="Currency 3 2 2 2 3 3 4 5 2" xfId="34935" xr:uid="{4705E42C-6161-42C5-BAD2-7BC0FEEF888A}"/>
    <cellStyle name="Currency 3 2 2 2 3 3 4 5 3" xfId="55143" xr:uid="{00FF82F8-B699-49B1-8116-A03482535B32}"/>
    <cellStyle name="Currency 3 2 2 2 3 3 4 6" xfId="17613" xr:uid="{439BE035-9B65-48DF-A9D1-ED910DEE3AA9}"/>
    <cellStyle name="Currency 3 2 2 2 3 3 4 6 2" xfId="37821" xr:uid="{86A874AA-911A-40A7-9415-C7C4F5EC2167}"/>
    <cellStyle name="Currency 3 2 2 2 3 3 4 6 3" xfId="58029" xr:uid="{0A774B47-0154-4D6F-B42B-C946E0F5696E}"/>
    <cellStyle name="Currency 3 2 2 2 3 3 4 7" xfId="20500" xr:uid="{0A7524DB-8FBC-4EF0-81F4-5C61E4F78743}"/>
    <cellStyle name="Currency 3 2 2 2 3 3 4 7 2" xfId="40708" xr:uid="{9A2C4AB8-2F1D-4B6B-AFB6-D813BA2B46A2}"/>
    <cellStyle name="Currency 3 2 2 2 3 3 4 8" xfId="23388" xr:uid="{E72BACB7-D3D4-4D5A-900D-426DA32698BC}"/>
    <cellStyle name="Currency 3 2 2 2 3 3 4 9" xfId="43596" xr:uid="{B2FFEC99-FC4B-4D61-B381-42A73CB12D05}"/>
    <cellStyle name="Currency 3 2 2 2 3 3 5" xfId="4142" xr:uid="{67DCCA16-FB2E-44FB-927F-C291E93BA7C4}"/>
    <cellStyle name="Currency 3 2 2 2 3 3 5 2" xfId="24350" xr:uid="{D2ABD8AC-8922-4E9D-A96D-B96A4E99A158}"/>
    <cellStyle name="Currency 3 2 2 2 3 3 5 3" xfId="44558" xr:uid="{0E7D094A-3150-4521-A2E7-89FC40D365A2}"/>
    <cellStyle name="Currency 3 2 2 2 3 3 6" xfId="7029" xr:uid="{6B524D45-0E8C-478C-8D3B-2D5697D6CBDA}"/>
    <cellStyle name="Currency 3 2 2 2 3 3 6 2" xfId="27237" xr:uid="{C2913132-DEDA-4838-B1B9-2E87D06222D4}"/>
    <cellStyle name="Currency 3 2 2 2 3 3 6 3" xfId="47445" xr:uid="{5CC44ECA-BEE8-4439-927F-538B76766AC6}"/>
    <cellStyle name="Currency 3 2 2 2 3 3 7" xfId="9916" xr:uid="{45704847-01E8-4CB0-AD95-96C55DA093ED}"/>
    <cellStyle name="Currency 3 2 2 2 3 3 7 2" xfId="30124" xr:uid="{D1F51833-32B2-4EDA-B1EA-ED5BF84F93C1}"/>
    <cellStyle name="Currency 3 2 2 2 3 3 7 3" xfId="50332" xr:uid="{A647AE49-64C9-49A4-8501-BEBA0AA26059}"/>
    <cellStyle name="Currency 3 2 2 2 3 3 8" xfId="12803" xr:uid="{29925144-EE8D-4E45-B05F-87184713CBAE}"/>
    <cellStyle name="Currency 3 2 2 2 3 3 8 2" xfId="33011" xr:uid="{A1FE3AB0-D801-4A29-841F-D93310DFA7CE}"/>
    <cellStyle name="Currency 3 2 2 2 3 3 8 3" xfId="53219" xr:uid="{0D49B6FF-1F6C-4911-976C-391FEEA4FD19}"/>
    <cellStyle name="Currency 3 2 2 2 3 3 9" xfId="15689" xr:uid="{C50AF24D-F864-494F-AE46-B605AA487501}"/>
    <cellStyle name="Currency 3 2 2 2 3 3 9 2" xfId="35897" xr:uid="{A57A9025-1E29-447F-98C1-BF97E8AE07BD}"/>
    <cellStyle name="Currency 3 2 2 2 3 3 9 3" xfId="56105" xr:uid="{6EA5057C-655F-4081-85B3-E04FAD135305}"/>
    <cellStyle name="Currency 3 2 2 2 3 4" xfId="450" xr:uid="{00000000-0005-0000-0000-00000D000000}"/>
    <cellStyle name="Currency 3 2 2 2 3 4 10" xfId="18667" xr:uid="{9832AEEC-68B9-406D-B3F1-3E2193E398BD}"/>
    <cellStyle name="Currency 3 2 2 2 3 4 10 2" xfId="38875" xr:uid="{5A78E979-6E0C-4096-8186-393A28C4B65E}"/>
    <cellStyle name="Currency 3 2 2 2 3 4 11" xfId="21555" xr:uid="{5EBDED56-2B67-40AA-951B-50E4F82097AC}"/>
    <cellStyle name="Currency 3 2 2 2 3 4 12" xfId="41763" xr:uid="{F5E1C9DB-CDB3-4B98-8726-734FDA76D006}"/>
    <cellStyle name="Currency 3 2 2 2 3 4 2" xfId="1042" xr:uid="{00000000-0005-0000-0000-00000D000000}"/>
    <cellStyle name="Currency 3 2 2 2 3 4 2 10" xfId="22036" xr:uid="{29FAFEA3-122F-4474-A693-048353C55EC7}"/>
    <cellStyle name="Currency 3 2 2 2 3 4 2 11" xfId="42244" xr:uid="{3DCD3D81-4AB6-46E7-BABA-7CB683FA1A70}"/>
    <cellStyle name="Currency 3 2 2 2 3 4 2 2" xfId="2488" xr:uid="{00000000-0005-0000-0000-00000D000000}"/>
    <cellStyle name="Currency 3 2 2 2 3 4 2 2 2" xfId="5676" xr:uid="{EDE9262C-BB25-4134-8DD6-730DF6A76DAD}"/>
    <cellStyle name="Currency 3 2 2 2 3 4 2 2 2 2" xfId="25884" xr:uid="{9F59CE7A-C027-42E2-8AB3-25942D006B9F}"/>
    <cellStyle name="Currency 3 2 2 2 3 4 2 2 2 3" xfId="46092" xr:uid="{A034B07D-D90B-465F-985F-D2CD63929BF9}"/>
    <cellStyle name="Currency 3 2 2 2 3 4 2 2 3" xfId="8563" xr:uid="{D14505DE-476E-4EBD-A60A-659A66AD5BA5}"/>
    <cellStyle name="Currency 3 2 2 2 3 4 2 2 3 2" xfId="28771" xr:uid="{3F7B209F-8C17-46FC-91CE-78B5453D9525}"/>
    <cellStyle name="Currency 3 2 2 2 3 4 2 2 3 3" xfId="48979" xr:uid="{5EFD0F29-8FFC-4791-BDD3-8D0BC5639850}"/>
    <cellStyle name="Currency 3 2 2 2 3 4 2 2 4" xfId="11450" xr:uid="{3FC3192E-2370-410B-A3E9-A96B3C3C1C6B}"/>
    <cellStyle name="Currency 3 2 2 2 3 4 2 2 4 2" xfId="31658" xr:uid="{965DF989-4ABB-4D94-B0EF-3A4AFA895695}"/>
    <cellStyle name="Currency 3 2 2 2 3 4 2 2 4 3" xfId="51866" xr:uid="{E9FF209B-C352-4FB8-8906-B6AE53276902}"/>
    <cellStyle name="Currency 3 2 2 2 3 4 2 2 5" xfId="14337" xr:uid="{5FCBB835-4B2B-4B9A-A8EF-512F77C607C4}"/>
    <cellStyle name="Currency 3 2 2 2 3 4 2 2 5 2" xfId="34545" xr:uid="{014A4C3B-5D35-48C0-B6D3-1830E49683DE}"/>
    <cellStyle name="Currency 3 2 2 2 3 4 2 2 5 3" xfId="54753" xr:uid="{5A87DD53-92BC-45E9-8F41-FC221E3DE89F}"/>
    <cellStyle name="Currency 3 2 2 2 3 4 2 2 6" xfId="17223" xr:uid="{16B30FD7-16E9-472A-A684-13995BDAC5A1}"/>
    <cellStyle name="Currency 3 2 2 2 3 4 2 2 6 2" xfId="37431" xr:uid="{0222B256-16E9-41E5-9C52-978ABAF80B6B}"/>
    <cellStyle name="Currency 3 2 2 2 3 4 2 2 6 3" xfId="57639" xr:uid="{62E31E76-35DB-422B-8AF6-F0E24DA479B7}"/>
    <cellStyle name="Currency 3 2 2 2 3 4 2 2 7" xfId="20110" xr:uid="{7118E47B-498E-4D8B-8B42-BACA67B88587}"/>
    <cellStyle name="Currency 3 2 2 2 3 4 2 2 7 2" xfId="40318" xr:uid="{39ECE522-664B-4DE2-8E2A-9B0B2DAE5BFE}"/>
    <cellStyle name="Currency 3 2 2 2 3 4 2 2 8" xfId="22998" xr:uid="{F1118F58-B33A-4960-91A7-5A56E1FD1889}"/>
    <cellStyle name="Currency 3 2 2 2 3 4 2 2 9" xfId="43206" xr:uid="{9B8AB4EB-B375-4388-97B1-F6490F3B2E5D}"/>
    <cellStyle name="Currency 3 2 2 2 3 4 2 3" xfId="3712" xr:uid="{00000000-0005-0000-0000-00000D000000}"/>
    <cellStyle name="Currency 3 2 2 2 3 4 2 3 2" xfId="6638" xr:uid="{320F17C3-B646-4317-928F-E940B30561E4}"/>
    <cellStyle name="Currency 3 2 2 2 3 4 2 3 2 2" xfId="26846" xr:uid="{4296C9A2-CACC-4D45-BF48-9E0A35A2C736}"/>
    <cellStyle name="Currency 3 2 2 2 3 4 2 3 2 3" xfId="47054" xr:uid="{14EE5318-FB11-4D63-99E4-336760B10BC7}"/>
    <cellStyle name="Currency 3 2 2 2 3 4 2 3 3" xfId="9525" xr:uid="{9C490C75-2911-4A84-9699-FB49A4580660}"/>
    <cellStyle name="Currency 3 2 2 2 3 4 2 3 3 2" xfId="29733" xr:uid="{C7CDA6AB-8D75-41AE-8C62-1AD64B648297}"/>
    <cellStyle name="Currency 3 2 2 2 3 4 2 3 3 3" xfId="49941" xr:uid="{7C6DE3F1-1C47-4073-809F-C58B173FDF99}"/>
    <cellStyle name="Currency 3 2 2 2 3 4 2 3 4" xfId="12412" xr:uid="{F99D2FF8-0A8E-48A9-8E69-54B2175F4087}"/>
    <cellStyle name="Currency 3 2 2 2 3 4 2 3 4 2" xfId="32620" xr:uid="{5712077A-6063-4638-B866-CA54FB02DECB}"/>
    <cellStyle name="Currency 3 2 2 2 3 4 2 3 4 3" xfId="52828" xr:uid="{E83F4C4D-142F-4969-9871-386D1D586500}"/>
    <cellStyle name="Currency 3 2 2 2 3 4 2 3 5" xfId="15299" xr:uid="{127A6E96-3F23-472E-B19A-465A1B107E6E}"/>
    <cellStyle name="Currency 3 2 2 2 3 4 2 3 5 2" xfId="35507" xr:uid="{92CF60FC-8E23-4091-B43A-37D12C8CE339}"/>
    <cellStyle name="Currency 3 2 2 2 3 4 2 3 5 3" xfId="55715" xr:uid="{E0C8909B-0E20-4F05-9766-D161958AC744}"/>
    <cellStyle name="Currency 3 2 2 2 3 4 2 3 6" xfId="18185" xr:uid="{3FBCCCBF-9A67-4FA6-9909-307F63CA0F36}"/>
    <cellStyle name="Currency 3 2 2 2 3 4 2 3 6 2" xfId="38393" xr:uid="{C997C797-7DE2-4E6C-96F2-155C17DC4F28}"/>
    <cellStyle name="Currency 3 2 2 2 3 4 2 3 6 3" xfId="58601" xr:uid="{4F15C9CB-B5FF-4DE8-B99A-6A695A2636AF}"/>
    <cellStyle name="Currency 3 2 2 2 3 4 2 3 7" xfId="21072" xr:uid="{1324E829-D527-4222-B3A9-8EF4CC6F2C17}"/>
    <cellStyle name="Currency 3 2 2 2 3 4 2 3 7 2" xfId="41280" xr:uid="{18B84C21-0D03-4A1D-8FD5-C01EDEA3F62D}"/>
    <cellStyle name="Currency 3 2 2 2 3 4 2 3 8" xfId="23960" xr:uid="{59329FA2-27F0-483B-AB38-BF370F0E055E}"/>
    <cellStyle name="Currency 3 2 2 2 3 4 2 3 9" xfId="44168" xr:uid="{0C72735E-A0F1-4A54-BA02-F2CFF7400338}"/>
    <cellStyle name="Currency 3 2 2 2 3 4 2 4" xfId="4714" xr:uid="{9B832602-0B53-4233-9F9A-A64E692A93AA}"/>
    <cellStyle name="Currency 3 2 2 2 3 4 2 4 2" xfId="24922" xr:uid="{20CE40CA-4E56-4EB7-A2EA-34D60C783394}"/>
    <cellStyle name="Currency 3 2 2 2 3 4 2 4 3" xfId="45130" xr:uid="{88AB135A-35F4-4827-99D3-0E40098A1201}"/>
    <cellStyle name="Currency 3 2 2 2 3 4 2 5" xfId="7601" xr:uid="{131D610E-E478-4FFE-A620-BB23F6B7B840}"/>
    <cellStyle name="Currency 3 2 2 2 3 4 2 5 2" xfId="27809" xr:uid="{A256BCB4-6EC3-4AED-859C-43D75624F017}"/>
    <cellStyle name="Currency 3 2 2 2 3 4 2 5 3" xfId="48017" xr:uid="{38AFFDDC-5457-4653-B53D-83701530B131}"/>
    <cellStyle name="Currency 3 2 2 2 3 4 2 6" xfId="10488" xr:uid="{7A51D98E-4FAF-4DAE-8523-8ACB03F413E3}"/>
    <cellStyle name="Currency 3 2 2 2 3 4 2 6 2" xfId="30696" xr:uid="{7ABACF15-638C-4E11-B3F3-19E4EB374F72}"/>
    <cellStyle name="Currency 3 2 2 2 3 4 2 6 3" xfId="50904" xr:uid="{558C3F7D-EBEA-4C30-9D19-E0164EFF0D7E}"/>
    <cellStyle name="Currency 3 2 2 2 3 4 2 7" xfId="13375" xr:uid="{D935CBFA-AC07-4C3B-8F67-FCF3B7528D99}"/>
    <cellStyle name="Currency 3 2 2 2 3 4 2 7 2" xfId="33583" xr:uid="{A032BD6B-B060-4689-8521-A7508FB17DDB}"/>
    <cellStyle name="Currency 3 2 2 2 3 4 2 7 3" xfId="53791" xr:uid="{7426E946-C883-4ECB-BF0E-52330667B58F}"/>
    <cellStyle name="Currency 3 2 2 2 3 4 2 8" xfId="16261" xr:uid="{B2A8C059-B220-4764-A279-9528106A1F37}"/>
    <cellStyle name="Currency 3 2 2 2 3 4 2 8 2" xfId="36469" xr:uid="{0C9AA06D-68AC-4501-A372-3953166079F6}"/>
    <cellStyle name="Currency 3 2 2 2 3 4 2 8 3" xfId="56677" xr:uid="{03855711-D31A-4A2E-A7CE-0EDD910ED2F8}"/>
    <cellStyle name="Currency 3 2 2 2 3 4 2 9" xfId="19148" xr:uid="{C4E82BE8-D2DB-40CE-B5E1-25C894D48AB0}"/>
    <cellStyle name="Currency 3 2 2 2 3 4 2 9 2" xfId="39356" xr:uid="{420D2E20-8026-4813-A51A-1EE01D60E7CD}"/>
    <cellStyle name="Currency 3 2 2 2 3 4 3" xfId="1896" xr:uid="{00000000-0005-0000-0000-00000D000000}"/>
    <cellStyle name="Currency 3 2 2 2 3 4 3 2" xfId="5195" xr:uid="{D98BB6D0-997B-456C-B72A-38819C735AD3}"/>
    <cellStyle name="Currency 3 2 2 2 3 4 3 2 2" xfId="25403" xr:uid="{FFD26DD5-C2C2-4B9A-9D5F-2C868A8DA106}"/>
    <cellStyle name="Currency 3 2 2 2 3 4 3 2 3" xfId="45611" xr:uid="{1D3F587A-12EA-4F58-A7FC-74A99D040959}"/>
    <cellStyle name="Currency 3 2 2 2 3 4 3 3" xfId="8082" xr:uid="{237C45C0-F6DE-4F45-B32C-57B6D594EEE8}"/>
    <cellStyle name="Currency 3 2 2 2 3 4 3 3 2" xfId="28290" xr:uid="{D9FE834B-7A62-4C3A-A031-5388FE6B26E4}"/>
    <cellStyle name="Currency 3 2 2 2 3 4 3 3 3" xfId="48498" xr:uid="{D6FD9B60-C6C8-4347-867A-ADD84054C67A}"/>
    <cellStyle name="Currency 3 2 2 2 3 4 3 4" xfId="10969" xr:uid="{4BF04FA4-FF19-4EF4-84FB-308E24B5164B}"/>
    <cellStyle name="Currency 3 2 2 2 3 4 3 4 2" xfId="31177" xr:uid="{A7EE2CCE-88E1-4A36-95DE-EBFD41A2B724}"/>
    <cellStyle name="Currency 3 2 2 2 3 4 3 4 3" xfId="51385" xr:uid="{14C0F605-4E07-4795-9C00-B943A5D98607}"/>
    <cellStyle name="Currency 3 2 2 2 3 4 3 5" xfId="13856" xr:uid="{FFEBC86A-FF63-45D7-925F-76A8D303C3BF}"/>
    <cellStyle name="Currency 3 2 2 2 3 4 3 5 2" xfId="34064" xr:uid="{8C779FEC-C9F8-4FE7-9A73-F4616ABA5E85}"/>
    <cellStyle name="Currency 3 2 2 2 3 4 3 5 3" xfId="54272" xr:uid="{B60EAD5B-1A9B-43B2-8595-10C56A4A0A75}"/>
    <cellStyle name="Currency 3 2 2 2 3 4 3 6" xfId="16742" xr:uid="{951D8084-0728-4C10-AD26-6E74BB0AEB41}"/>
    <cellStyle name="Currency 3 2 2 2 3 4 3 6 2" xfId="36950" xr:uid="{3E75C4B6-2BE4-4218-B96C-1EC7018129FD}"/>
    <cellStyle name="Currency 3 2 2 2 3 4 3 6 3" xfId="57158" xr:uid="{C5E1F4F4-A11C-4842-8A6D-53EC4C6B6DF9}"/>
    <cellStyle name="Currency 3 2 2 2 3 4 3 7" xfId="19629" xr:uid="{AEA31F19-310B-4ECB-BF17-D644F93200E0}"/>
    <cellStyle name="Currency 3 2 2 2 3 4 3 7 2" xfId="39837" xr:uid="{C868436D-57F2-40A6-87C1-BC38331CD795}"/>
    <cellStyle name="Currency 3 2 2 2 3 4 3 8" xfId="22517" xr:uid="{95C9396C-6CEA-44AB-8F0A-3F6B6DB727A7}"/>
    <cellStyle name="Currency 3 2 2 2 3 4 3 9" xfId="42725" xr:uid="{35B4FB9E-C187-4958-AD05-03AB20D96856}"/>
    <cellStyle name="Currency 3 2 2 2 3 4 4" xfId="3119" xr:uid="{00000000-0005-0000-0000-00000D000000}"/>
    <cellStyle name="Currency 3 2 2 2 3 4 4 2" xfId="6157" xr:uid="{A678C120-7067-413C-9D2C-2C876B1D9939}"/>
    <cellStyle name="Currency 3 2 2 2 3 4 4 2 2" xfId="26365" xr:uid="{665F7E27-65C6-4239-9A5D-38F0F8365C67}"/>
    <cellStyle name="Currency 3 2 2 2 3 4 4 2 3" xfId="46573" xr:uid="{2E35DE11-AAEA-4836-B27B-A32CBB680D62}"/>
    <cellStyle name="Currency 3 2 2 2 3 4 4 3" xfId="9044" xr:uid="{11DE2C85-4068-45BC-8AB5-000967BECF50}"/>
    <cellStyle name="Currency 3 2 2 2 3 4 4 3 2" xfId="29252" xr:uid="{801149F9-D8EC-44AC-916C-56AEA797DE83}"/>
    <cellStyle name="Currency 3 2 2 2 3 4 4 3 3" xfId="49460" xr:uid="{A284E257-53C2-49E8-AA0C-2062FBDF9C27}"/>
    <cellStyle name="Currency 3 2 2 2 3 4 4 4" xfId="11931" xr:uid="{514B01E7-628F-4615-BFF4-57C3A33121C2}"/>
    <cellStyle name="Currency 3 2 2 2 3 4 4 4 2" xfId="32139" xr:uid="{3ED977A9-7F0E-4415-A706-29C467FE53A4}"/>
    <cellStyle name="Currency 3 2 2 2 3 4 4 4 3" xfId="52347" xr:uid="{C6CEF843-BC60-4185-83C7-514588AE47E8}"/>
    <cellStyle name="Currency 3 2 2 2 3 4 4 5" xfId="14818" xr:uid="{CC8E4E8A-1EB8-49D8-886B-021AB27C79CD}"/>
    <cellStyle name="Currency 3 2 2 2 3 4 4 5 2" xfId="35026" xr:uid="{2EB3AFBD-44AC-4D89-8C63-2E7752423DB1}"/>
    <cellStyle name="Currency 3 2 2 2 3 4 4 5 3" xfId="55234" xr:uid="{9C8900D1-4099-4F2F-A94E-CD8E5FF8459C}"/>
    <cellStyle name="Currency 3 2 2 2 3 4 4 6" xfId="17704" xr:uid="{341B520D-8688-42AD-B8FF-8B0BE6D8C25D}"/>
    <cellStyle name="Currency 3 2 2 2 3 4 4 6 2" xfId="37912" xr:uid="{16F81D4F-AFDD-43DE-A1C7-AE681A4749AE}"/>
    <cellStyle name="Currency 3 2 2 2 3 4 4 6 3" xfId="58120" xr:uid="{473638D8-C44E-4454-9150-13A06E629CE6}"/>
    <cellStyle name="Currency 3 2 2 2 3 4 4 7" xfId="20591" xr:uid="{634C93EF-A566-4DD2-899A-97BF4B157B37}"/>
    <cellStyle name="Currency 3 2 2 2 3 4 4 7 2" xfId="40799" xr:uid="{6D18A59A-11F6-461D-9598-BD551B54EEEE}"/>
    <cellStyle name="Currency 3 2 2 2 3 4 4 8" xfId="23479" xr:uid="{CCE10AAB-4599-45C8-8D71-D85D50BD1C1C}"/>
    <cellStyle name="Currency 3 2 2 2 3 4 4 9" xfId="43687" xr:uid="{D5A90E34-8D1C-4FA1-8BA9-E81F36670B5C}"/>
    <cellStyle name="Currency 3 2 2 2 3 4 5" xfId="4233" xr:uid="{D0D49E41-C4A3-4B42-8BB6-45363E310B06}"/>
    <cellStyle name="Currency 3 2 2 2 3 4 5 2" xfId="24441" xr:uid="{B4D4C4D3-0728-4031-BE2F-DAB45E21489C}"/>
    <cellStyle name="Currency 3 2 2 2 3 4 5 3" xfId="44649" xr:uid="{BF480853-9433-4A71-9A1F-32ED1ED9A7B9}"/>
    <cellStyle name="Currency 3 2 2 2 3 4 6" xfId="7120" xr:uid="{3874E1EC-CE03-4088-BF11-EE6723638797}"/>
    <cellStyle name="Currency 3 2 2 2 3 4 6 2" xfId="27328" xr:uid="{6521343D-A8E4-4EC8-B459-B3520A4C1E18}"/>
    <cellStyle name="Currency 3 2 2 2 3 4 6 3" xfId="47536" xr:uid="{9A38E7ED-2CAF-4863-88A6-626DE2B031A6}"/>
    <cellStyle name="Currency 3 2 2 2 3 4 7" xfId="10007" xr:uid="{A30F051A-2FD4-4375-B018-80928506D5CB}"/>
    <cellStyle name="Currency 3 2 2 2 3 4 7 2" xfId="30215" xr:uid="{951CAAA5-7E8D-4E7F-A287-E8B4C8659866}"/>
    <cellStyle name="Currency 3 2 2 2 3 4 7 3" xfId="50423" xr:uid="{9C6C6D17-96D5-499C-9024-6D48B2C684A4}"/>
    <cellStyle name="Currency 3 2 2 2 3 4 8" xfId="12894" xr:uid="{247A5FDF-5718-49DB-996B-639292BE4A35}"/>
    <cellStyle name="Currency 3 2 2 2 3 4 8 2" xfId="33102" xr:uid="{8B29A85B-9E1F-4399-912C-27DD59261387}"/>
    <cellStyle name="Currency 3 2 2 2 3 4 8 3" xfId="53310" xr:uid="{866C6939-2A3A-4FC0-9E0E-3C98796EF58E}"/>
    <cellStyle name="Currency 3 2 2 2 3 4 9" xfId="15780" xr:uid="{EBDAA561-1098-4E1C-95D3-3CDD36768313}"/>
    <cellStyle name="Currency 3 2 2 2 3 4 9 2" xfId="35988" xr:uid="{7EBD14CB-C95C-4E55-8D68-0BA811581DB4}"/>
    <cellStyle name="Currency 3 2 2 2 3 4 9 3" xfId="56196" xr:uid="{0462367B-DAE1-494D-B7AC-5746A6C2E043}"/>
    <cellStyle name="Currency 3 2 2 2 3 5" xfId="690" xr:uid="{00000000-0005-0000-0000-00000D000000}"/>
    <cellStyle name="Currency 3 2 2 2 3 5 10" xfId="21750" xr:uid="{9032229A-AEDD-4E4E-934F-5B652519F6C7}"/>
    <cellStyle name="Currency 3 2 2 2 3 5 11" xfId="41958" xr:uid="{4D3658D3-2677-451A-BF8A-7675403B01CC}"/>
    <cellStyle name="Currency 3 2 2 2 3 5 2" xfId="2136" xr:uid="{00000000-0005-0000-0000-00000D000000}"/>
    <cellStyle name="Currency 3 2 2 2 3 5 2 2" xfId="5390" xr:uid="{C8D3D3FF-6155-4E36-A53B-F75ECBE152A4}"/>
    <cellStyle name="Currency 3 2 2 2 3 5 2 2 2" xfId="25598" xr:uid="{8B413434-1B52-4275-BF15-78BA4EEE9EFA}"/>
    <cellStyle name="Currency 3 2 2 2 3 5 2 2 3" xfId="45806" xr:uid="{70DB117C-6A07-4C45-B098-CA97901B378C}"/>
    <cellStyle name="Currency 3 2 2 2 3 5 2 3" xfId="8277" xr:uid="{CE357E9A-ACD3-4672-AEA4-9763ED594FF5}"/>
    <cellStyle name="Currency 3 2 2 2 3 5 2 3 2" xfId="28485" xr:uid="{D0DC69F2-C440-4098-984E-6476B93ED9C6}"/>
    <cellStyle name="Currency 3 2 2 2 3 5 2 3 3" xfId="48693" xr:uid="{C7CE323A-C66A-43F7-B062-51F603740046}"/>
    <cellStyle name="Currency 3 2 2 2 3 5 2 4" xfId="11164" xr:uid="{B8A2041C-823A-4044-85F5-FD4AC6BE467F}"/>
    <cellStyle name="Currency 3 2 2 2 3 5 2 4 2" xfId="31372" xr:uid="{3C7A9C07-D681-4AD1-A4EA-D59CBC577726}"/>
    <cellStyle name="Currency 3 2 2 2 3 5 2 4 3" xfId="51580" xr:uid="{FAFF033C-5827-46C5-BB4E-E96C6F481213}"/>
    <cellStyle name="Currency 3 2 2 2 3 5 2 5" xfId="14051" xr:uid="{DAA78645-BCD5-4957-AE78-AC00F5B76F60}"/>
    <cellStyle name="Currency 3 2 2 2 3 5 2 5 2" xfId="34259" xr:uid="{3830C95C-0B46-45DE-B7CF-87B1C11E45A0}"/>
    <cellStyle name="Currency 3 2 2 2 3 5 2 5 3" xfId="54467" xr:uid="{82143730-3AA7-4471-80B2-02348E39E8B2}"/>
    <cellStyle name="Currency 3 2 2 2 3 5 2 6" xfId="16937" xr:uid="{19986C29-D067-4732-A862-B869BBBDFD07}"/>
    <cellStyle name="Currency 3 2 2 2 3 5 2 6 2" xfId="37145" xr:uid="{560B4E60-8C42-42D2-9C7C-C8C222F4D034}"/>
    <cellStyle name="Currency 3 2 2 2 3 5 2 6 3" xfId="57353" xr:uid="{7D18C9FE-B4E7-497D-8DE3-D4C472E9F655}"/>
    <cellStyle name="Currency 3 2 2 2 3 5 2 7" xfId="19824" xr:uid="{EFE3EFA3-ACFE-4DB7-B51B-CC302EDABE88}"/>
    <cellStyle name="Currency 3 2 2 2 3 5 2 7 2" xfId="40032" xr:uid="{7FC3065C-BBE3-4D9C-A6A2-D2A6DCAA0566}"/>
    <cellStyle name="Currency 3 2 2 2 3 5 2 8" xfId="22712" xr:uid="{050D6323-3CD6-410E-A067-21E2792C299D}"/>
    <cellStyle name="Currency 3 2 2 2 3 5 2 9" xfId="42920" xr:uid="{A5E21CE1-9E6D-4CF1-AEF4-238B29038F09}"/>
    <cellStyle name="Currency 3 2 2 2 3 5 3" xfId="3360" xr:uid="{00000000-0005-0000-0000-00000D000000}"/>
    <cellStyle name="Currency 3 2 2 2 3 5 3 2" xfId="6352" xr:uid="{685A4FC2-61E1-42E1-AA1C-A6681AE1EAA5}"/>
    <cellStyle name="Currency 3 2 2 2 3 5 3 2 2" xfId="26560" xr:uid="{F46FB6E2-24F9-4187-BCAD-71F2CA532554}"/>
    <cellStyle name="Currency 3 2 2 2 3 5 3 2 3" xfId="46768" xr:uid="{482364A9-62AE-4475-B79F-C15273C3C81D}"/>
    <cellStyle name="Currency 3 2 2 2 3 5 3 3" xfId="9239" xr:uid="{2327CF18-6D26-4490-8908-A76268CA609C}"/>
    <cellStyle name="Currency 3 2 2 2 3 5 3 3 2" xfId="29447" xr:uid="{FADC4283-C973-493D-8A2F-E76EEAABEB94}"/>
    <cellStyle name="Currency 3 2 2 2 3 5 3 3 3" xfId="49655" xr:uid="{B70F0780-BA50-42E3-B439-EB7545CB848F}"/>
    <cellStyle name="Currency 3 2 2 2 3 5 3 4" xfId="12126" xr:uid="{E9E915AF-8989-40F0-B4F4-5B2B9C693395}"/>
    <cellStyle name="Currency 3 2 2 2 3 5 3 4 2" xfId="32334" xr:uid="{D11C85FA-FB97-40B9-BA56-565D5F06F0DA}"/>
    <cellStyle name="Currency 3 2 2 2 3 5 3 4 3" xfId="52542" xr:uid="{676FEE66-8EBA-4453-83C5-50BB289DBB2D}"/>
    <cellStyle name="Currency 3 2 2 2 3 5 3 5" xfId="15013" xr:uid="{1B7258A2-8611-44FE-80CF-B033274E6B7D}"/>
    <cellStyle name="Currency 3 2 2 2 3 5 3 5 2" xfId="35221" xr:uid="{AE6B75D8-8CBA-4CD0-8AA8-0427CDC35D05}"/>
    <cellStyle name="Currency 3 2 2 2 3 5 3 5 3" xfId="55429" xr:uid="{F47C67CD-4C80-43E4-A603-CD1C8CA31EFE}"/>
    <cellStyle name="Currency 3 2 2 2 3 5 3 6" xfId="17899" xr:uid="{BDD7384F-7479-4160-B87A-8CD600D6199B}"/>
    <cellStyle name="Currency 3 2 2 2 3 5 3 6 2" xfId="38107" xr:uid="{BB11A7F1-45B0-401F-810E-F2891F446334}"/>
    <cellStyle name="Currency 3 2 2 2 3 5 3 6 3" xfId="58315" xr:uid="{D5515F00-E5B4-4074-964C-80B6BC5FB45D}"/>
    <cellStyle name="Currency 3 2 2 2 3 5 3 7" xfId="20786" xr:uid="{4F9E19E8-1A81-45F9-AA11-EEFC52154DA3}"/>
    <cellStyle name="Currency 3 2 2 2 3 5 3 7 2" xfId="40994" xr:uid="{266F116F-2EFB-4430-84F6-F3E177E1B29E}"/>
    <cellStyle name="Currency 3 2 2 2 3 5 3 8" xfId="23674" xr:uid="{06119BD1-0BF3-4F14-A2F6-410B2EDB7E31}"/>
    <cellStyle name="Currency 3 2 2 2 3 5 3 9" xfId="43882" xr:uid="{0F455F53-4748-449F-92C9-01A127A565EC}"/>
    <cellStyle name="Currency 3 2 2 2 3 5 4" xfId="4428" xr:uid="{9770B0F0-E163-4E9E-9441-D757B07311F5}"/>
    <cellStyle name="Currency 3 2 2 2 3 5 4 2" xfId="24636" xr:uid="{6313BA75-4554-49F6-AC47-53E05B68E576}"/>
    <cellStyle name="Currency 3 2 2 2 3 5 4 3" xfId="44844" xr:uid="{64920BE9-A5EF-4AF1-B315-FA8A5C5C416C}"/>
    <cellStyle name="Currency 3 2 2 2 3 5 5" xfId="7315" xr:uid="{CA7BD8B2-F805-47A6-8BF5-7887C449FE99}"/>
    <cellStyle name="Currency 3 2 2 2 3 5 5 2" xfId="27523" xr:uid="{926E7F92-7858-494E-9201-BE8B2B5E598B}"/>
    <cellStyle name="Currency 3 2 2 2 3 5 5 3" xfId="47731" xr:uid="{B1352414-F1F9-47DD-9432-939A5EAA4878}"/>
    <cellStyle name="Currency 3 2 2 2 3 5 6" xfId="10202" xr:uid="{88C22A02-B92D-4B35-B1F4-79C43EA9F6A4}"/>
    <cellStyle name="Currency 3 2 2 2 3 5 6 2" xfId="30410" xr:uid="{3CF3D8F6-7D32-4873-AC99-185572C4900A}"/>
    <cellStyle name="Currency 3 2 2 2 3 5 6 3" xfId="50618" xr:uid="{BB10B11B-9CE9-4DEA-987C-CCD8BD242BC9}"/>
    <cellStyle name="Currency 3 2 2 2 3 5 7" xfId="13089" xr:uid="{B952A016-0643-485B-A7CA-99555B9B2EDF}"/>
    <cellStyle name="Currency 3 2 2 2 3 5 7 2" xfId="33297" xr:uid="{C8FEEF7D-0347-4CCF-AD24-99ED3444F411}"/>
    <cellStyle name="Currency 3 2 2 2 3 5 7 3" xfId="53505" xr:uid="{CF6C82B2-CAC3-4B39-820D-4623AB6119B0}"/>
    <cellStyle name="Currency 3 2 2 2 3 5 8" xfId="15975" xr:uid="{90272FD9-41F5-4A3B-8245-8C731B43B9DA}"/>
    <cellStyle name="Currency 3 2 2 2 3 5 8 2" xfId="36183" xr:uid="{3159B3E7-E630-458D-8934-11203F01B67A}"/>
    <cellStyle name="Currency 3 2 2 2 3 5 8 3" xfId="56391" xr:uid="{A87CF23F-5980-49A8-BAF1-AC3C7239D433}"/>
    <cellStyle name="Currency 3 2 2 2 3 5 9" xfId="18862" xr:uid="{7FE261B5-EDBF-42A3-8EC9-88453C5B48B6}"/>
    <cellStyle name="Currency 3 2 2 2 3 5 9 2" xfId="39070" xr:uid="{7DE88F0F-406B-4801-B746-E6843EA4299F}"/>
    <cellStyle name="Currency 3 2 2 2 3 6" xfId="1544" xr:uid="{00000000-0005-0000-0000-00000D000000}"/>
    <cellStyle name="Currency 3 2 2 2 3 6 2" xfId="4909" xr:uid="{4B23E1C6-0FDA-413B-AD45-E5954BD39E68}"/>
    <cellStyle name="Currency 3 2 2 2 3 6 2 2" xfId="25117" xr:uid="{B9701CDB-6002-48DB-A873-365C0DD6A7DC}"/>
    <cellStyle name="Currency 3 2 2 2 3 6 2 3" xfId="45325" xr:uid="{8479A0D4-FE86-4FD4-8EAF-D9837AB7D0FD}"/>
    <cellStyle name="Currency 3 2 2 2 3 6 3" xfId="7796" xr:uid="{1F302B87-830C-4D5A-8810-34F7A834767B}"/>
    <cellStyle name="Currency 3 2 2 2 3 6 3 2" xfId="28004" xr:uid="{09CA010E-9E3D-4B1A-BC53-F8D26B0AB1C0}"/>
    <cellStyle name="Currency 3 2 2 2 3 6 3 3" xfId="48212" xr:uid="{5D419450-1607-4403-8637-21383DC55CA6}"/>
    <cellStyle name="Currency 3 2 2 2 3 6 4" xfId="10683" xr:uid="{73A24C4F-5C13-4828-9899-C334A36E1F68}"/>
    <cellStyle name="Currency 3 2 2 2 3 6 4 2" xfId="30891" xr:uid="{111F1EB8-9C8E-4F61-A8F2-0AF5BB20A0A1}"/>
    <cellStyle name="Currency 3 2 2 2 3 6 4 3" xfId="51099" xr:uid="{8DEC71E3-AE83-4B98-ACBF-57B3EA91733F}"/>
    <cellStyle name="Currency 3 2 2 2 3 6 5" xfId="13570" xr:uid="{D45879EF-0811-4E4C-9E34-2A440393BE71}"/>
    <cellStyle name="Currency 3 2 2 2 3 6 5 2" xfId="33778" xr:uid="{92679A92-5B40-484D-9AE1-CB0D1FE25845}"/>
    <cellStyle name="Currency 3 2 2 2 3 6 5 3" xfId="53986" xr:uid="{1AC15BEC-8138-462B-94E8-7756672558B3}"/>
    <cellStyle name="Currency 3 2 2 2 3 6 6" xfId="16456" xr:uid="{3E82F279-4105-4960-B75F-2C6E7A397E7F}"/>
    <cellStyle name="Currency 3 2 2 2 3 6 6 2" xfId="36664" xr:uid="{DF3F56F7-0196-4230-8AAB-91A4BB181861}"/>
    <cellStyle name="Currency 3 2 2 2 3 6 6 3" xfId="56872" xr:uid="{5E5DE784-4F97-439C-A6FF-9F203E5BDC71}"/>
    <cellStyle name="Currency 3 2 2 2 3 6 7" xfId="19343" xr:uid="{28B662B8-958A-4A2F-85AE-227916091043}"/>
    <cellStyle name="Currency 3 2 2 2 3 6 7 2" xfId="39551" xr:uid="{6465F875-6F18-4D6B-AE0D-7588A5BE6D02}"/>
    <cellStyle name="Currency 3 2 2 2 3 6 8" xfId="22231" xr:uid="{A295C4A5-DD16-442C-97E8-33E7F102E9AE}"/>
    <cellStyle name="Currency 3 2 2 2 3 6 9" xfId="42439" xr:uid="{D1648376-7040-4300-B016-402D09712FCD}"/>
    <cellStyle name="Currency 3 2 2 2 3 7" xfId="2762" xr:uid="{00000000-0005-0000-0000-00000D000000}"/>
    <cellStyle name="Currency 3 2 2 2 3 7 2" xfId="5871" xr:uid="{CE5D9A5F-4DCB-41F0-ACB0-2B0740ADAA29}"/>
    <cellStyle name="Currency 3 2 2 2 3 7 2 2" xfId="26079" xr:uid="{DC19CDEF-1AF6-4D4F-981D-FFDE505C85BB}"/>
    <cellStyle name="Currency 3 2 2 2 3 7 2 3" xfId="46287" xr:uid="{2F12B8DA-1F1E-43B8-A1AA-745A08871B79}"/>
    <cellStyle name="Currency 3 2 2 2 3 7 3" xfId="8758" xr:uid="{56B761DA-2B60-40D5-AA67-E3087066BB5F}"/>
    <cellStyle name="Currency 3 2 2 2 3 7 3 2" xfId="28966" xr:uid="{A2FA07A7-8F77-4E7B-9121-B6BEB539761D}"/>
    <cellStyle name="Currency 3 2 2 2 3 7 3 3" xfId="49174" xr:uid="{769786C9-AE28-4056-A172-B8989FA2AEE2}"/>
    <cellStyle name="Currency 3 2 2 2 3 7 4" xfId="11645" xr:uid="{B9CC9E81-A460-42DB-93F7-41C75B8529F9}"/>
    <cellStyle name="Currency 3 2 2 2 3 7 4 2" xfId="31853" xr:uid="{EE0D7A08-1165-45AD-9515-81D879A97A22}"/>
    <cellStyle name="Currency 3 2 2 2 3 7 4 3" xfId="52061" xr:uid="{5F88E82F-FC7F-4C65-BEDD-9990A80C48C1}"/>
    <cellStyle name="Currency 3 2 2 2 3 7 5" xfId="14532" xr:uid="{41A7000B-319F-4D87-AFB4-27497F71FA88}"/>
    <cellStyle name="Currency 3 2 2 2 3 7 5 2" xfId="34740" xr:uid="{166E5764-A228-483E-A4B5-E614D23BDAE6}"/>
    <cellStyle name="Currency 3 2 2 2 3 7 5 3" xfId="54948" xr:uid="{6432D451-7392-48A0-9E5F-3D774F0EC3EE}"/>
    <cellStyle name="Currency 3 2 2 2 3 7 6" xfId="17418" xr:uid="{60D649F0-8BFA-4ECF-BADC-29F62527863D}"/>
    <cellStyle name="Currency 3 2 2 2 3 7 6 2" xfId="37626" xr:uid="{37CC1094-6452-45E7-B890-4FAD482277A1}"/>
    <cellStyle name="Currency 3 2 2 2 3 7 6 3" xfId="57834" xr:uid="{116853E7-DF4C-4D92-BEDA-912E3690E373}"/>
    <cellStyle name="Currency 3 2 2 2 3 7 7" xfId="20305" xr:uid="{4E8A3890-94ED-455F-87FA-1F2EA9A755E9}"/>
    <cellStyle name="Currency 3 2 2 2 3 7 7 2" xfId="40513" xr:uid="{67FD0757-50CA-4A92-8030-D3186515F459}"/>
    <cellStyle name="Currency 3 2 2 2 3 7 8" xfId="23193" xr:uid="{D042C159-677F-420E-A824-66207E706C14}"/>
    <cellStyle name="Currency 3 2 2 2 3 7 9" xfId="43401" xr:uid="{47610589-2F3E-47F4-B495-866A84C37D1D}"/>
    <cellStyle name="Currency 3 2 2 2 3 8" xfId="3948" xr:uid="{10B4E61D-066E-4C7E-88D4-E06C8667B21F}"/>
    <cellStyle name="Currency 3 2 2 2 3 8 2" xfId="24156" xr:uid="{974224E9-0574-4B0D-A1FB-AB47A568DA97}"/>
    <cellStyle name="Currency 3 2 2 2 3 8 3" xfId="44364" xr:uid="{F5054517-84C0-4FEC-9AC2-313423484F8E}"/>
    <cellStyle name="Currency 3 2 2 2 3 9" xfId="6835" xr:uid="{DDB8A0A6-0AAA-4CF5-8C12-66903C56D3E5}"/>
    <cellStyle name="Currency 3 2 2 2 3 9 2" xfId="27043" xr:uid="{BF6F8B94-D49B-47A1-831F-5AC0A2DAF045}"/>
    <cellStyle name="Currency 3 2 2 2 3 9 3" xfId="47251" xr:uid="{08560E2A-7AE8-4016-A2CD-FB9424757A00}"/>
    <cellStyle name="Currency 3 2 2 2 4" xfId="112" xr:uid="{00000000-0005-0000-0000-00000D000000}"/>
    <cellStyle name="Currency 3 2 2 2 4 10" xfId="9735" xr:uid="{869E56C6-EB0D-4090-8CF0-58E34AEB2D85}"/>
    <cellStyle name="Currency 3 2 2 2 4 10 2" xfId="29943" xr:uid="{B0D5679D-C5DC-403B-94EB-84272F80FD9D}"/>
    <cellStyle name="Currency 3 2 2 2 4 10 3" xfId="50151" xr:uid="{EC8503AA-BFF0-4850-A0D6-79A38EC25F0F}"/>
    <cellStyle name="Currency 3 2 2 2 4 11" xfId="12622" xr:uid="{868A3A15-A28E-407D-A1C3-D632F4CD028C}"/>
    <cellStyle name="Currency 3 2 2 2 4 11 2" xfId="32830" xr:uid="{493BD0E6-493C-4ABC-8B7E-6EB73A5381C5}"/>
    <cellStyle name="Currency 3 2 2 2 4 11 3" xfId="53038" xr:uid="{3AF1DE36-8582-4F76-99D1-645BF9F1C6AD}"/>
    <cellStyle name="Currency 3 2 2 2 4 12" xfId="15508" xr:uid="{B3BDB8FD-7D71-4AA4-A2F3-89905CA6FBE4}"/>
    <cellStyle name="Currency 3 2 2 2 4 12 2" xfId="35716" xr:uid="{D5EC73F7-ABE1-4569-951A-A211BB7D0BDE}"/>
    <cellStyle name="Currency 3 2 2 2 4 12 3" xfId="55924" xr:uid="{2F222607-9DE6-4F86-979B-A49388BC3CC7}"/>
    <cellStyle name="Currency 3 2 2 2 4 13" xfId="18395" xr:uid="{AA4EEEAB-85D3-4ABC-B17F-7C8FE8920C4A}"/>
    <cellStyle name="Currency 3 2 2 2 4 13 2" xfId="38603" xr:uid="{C0E0B36A-DAF3-45EE-BC4E-596D82656668}"/>
    <cellStyle name="Currency 3 2 2 2 4 14" xfId="21283" xr:uid="{68FE37C2-5EE0-4D5E-9552-A96972034563}"/>
    <cellStyle name="Currency 3 2 2 2 4 15" xfId="41491" xr:uid="{6FA38DAE-522C-4038-B9DB-E7CD751FECE3}"/>
    <cellStyle name="Currency 3 2 2 2 4 2" xfId="239" xr:uid="{00000000-0005-0000-0000-00000D000000}"/>
    <cellStyle name="Currency 3 2 2 2 4 2 10" xfId="15611" xr:uid="{C950AAA8-825B-4C92-8428-D1F1DFA974A8}"/>
    <cellStyle name="Currency 3 2 2 2 4 2 10 2" xfId="35819" xr:uid="{932B20CF-E06E-4D4F-8A8C-B6FDC2294A44}"/>
    <cellStyle name="Currency 3 2 2 2 4 2 10 3" xfId="56027" xr:uid="{9AE0D1BE-BF1F-4ED5-89B1-739F5CE8C21E}"/>
    <cellStyle name="Currency 3 2 2 2 4 2 11" xfId="18498" xr:uid="{6BC0A56D-BDF8-4FC1-BB61-6CB8533A76E2}"/>
    <cellStyle name="Currency 3 2 2 2 4 2 11 2" xfId="38706" xr:uid="{8A8C6FF6-DE20-42A9-97BE-C122A31D2A78}"/>
    <cellStyle name="Currency 3 2 2 2 4 2 12" xfId="21386" xr:uid="{17B2BCA2-5E0F-49A7-89D4-9D40B68F14F1}"/>
    <cellStyle name="Currency 3 2 2 2 4 2 13" xfId="41594" xr:uid="{525189E4-7896-42AC-A1A8-0F383B6A042F}"/>
    <cellStyle name="Currency 3 2 2 2 4 2 2" xfId="594" xr:uid="{00000000-0005-0000-0000-00000D000000}"/>
    <cellStyle name="Currency 3 2 2 2 4 2 2 10" xfId="18784" xr:uid="{B46CA30C-E756-4053-A332-9DFE3EB7D509}"/>
    <cellStyle name="Currency 3 2 2 2 4 2 2 10 2" xfId="38992" xr:uid="{8699CB4C-11AD-44E1-B51C-2D86045E9C22}"/>
    <cellStyle name="Currency 3 2 2 2 4 2 2 11" xfId="21672" xr:uid="{75FB29D0-C64F-436F-9337-06B11DA4C617}"/>
    <cellStyle name="Currency 3 2 2 2 4 2 2 12" xfId="41880" xr:uid="{A08BD661-BB61-47E0-8BFE-4BF521F2AE72}"/>
    <cellStyle name="Currency 3 2 2 2 4 2 2 2" xfId="1186" xr:uid="{00000000-0005-0000-0000-00000D000000}"/>
    <cellStyle name="Currency 3 2 2 2 4 2 2 2 10" xfId="22153" xr:uid="{2B9DAA51-D381-4048-9BEF-46150171AC79}"/>
    <cellStyle name="Currency 3 2 2 2 4 2 2 2 11" xfId="42361" xr:uid="{5A3316FD-1181-48AC-A020-7B5384E6509D}"/>
    <cellStyle name="Currency 3 2 2 2 4 2 2 2 2" xfId="2632" xr:uid="{00000000-0005-0000-0000-00000D000000}"/>
    <cellStyle name="Currency 3 2 2 2 4 2 2 2 2 2" xfId="5793" xr:uid="{2C18FB83-0646-4C7C-ACD7-13E5120F2455}"/>
    <cellStyle name="Currency 3 2 2 2 4 2 2 2 2 2 2" xfId="26001" xr:uid="{39A83A7F-B866-4CCC-A2BE-179619336D0E}"/>
    <cellStyle name="Currency 3 2 2 2 4 2 2 2 2 2 3" xfId="46209" xr:uid="{69287ACD-B780-4E93-B885-33552BF03E20}"/>
    <cellStyle name="Currency 3 2 2 2 4 2 2 2 2 3" xfId="8680" xr:uid="{45A0D377-86FD-49F2-9F8C-3172E36D6FCA}"/>
    <cellStyle name="Currency 3 2 2 2 4 2 2 2 2 3 2" xfId="28888" xr:uid="{27E8AAF7-A16D-4F96-B4D8-5A93486238C3}"/>
    <cellStyle name="Currency 3 2 2 2 4 2 2 2 2 3 3" xfId="49096" xr:uid="{87352EE2-9439-434D-B133-5B1904B4AC44}"/>
    <cellStyle name="Currency 3 2 2 2 4 2 2 2 2 4" xfId="11567" xr:uid="{65E36A33-8BAE-4280-B664-4B7E2E81D302}"/>
    <cellStyle name="Currency 3 2 2 2 4 2 2 2 2 4 2" xfId="31775" xr:uid="{BE6E76AD-44D5-4F54-A1D5-349F52688515}"/>
    <cellStyle name="Currency 3 2 2 2 4 2 2 2 2 4 3" xfId="51983" xr:uid="{92E3B0AE-8F38-42FA-9E45-43288BD62F8F}"/>
    <cellStyle name="Currency 3 2 2 2 4 2 2 2 2 5" xfId="14454" xr:uid="{D1B49A83-9E19-4EF6-9213-A974D928AC59}"/>
    <cellStyle name="Currency 3 2 2 2 4 2 2 2 2 5 2" xfId="34662" xr:uid="{58B57560-BF2D-4F01-ACA0-069870F5BD4D}"/>
    <cellStyle name="Currency 3 2 2 2 4 2 2 2 2 5 3" xfId="54870" xr:uid="{9198AB99-1C1A-4665-8AFD-7AF55216F784}"/>
    <cellStyle name="Currency 3 2 2 2 4 2 2 2 2 6" xfId="17340" xr:uid="{5DD6F784-8DA2-4D5C-B94A-63F4B4B064F9}"/>
    <cellStyle name="Currency 3 2 2 2 4 2 2 2 2 6 2" xfId="37548" xr:uid="{CA073E41-4328-4483-9C90-81521C5817B4}"/>
    <cellStyle name="Currency 3 2 2 2 4 2 2 2 2 6 3" xfId="57756" xr:uid="{F8064CD1-17AF-44DF-9175-AE2655DF7FC8}"/>
    <cellStyle name="Currency 3 2 2 2 4 2 2 2 2 7" xfId="20227" xr:uid="{BE49ACAF-5E26-4E9C-8EB0-3ADEF5C248E7}"/>
    <cellStyle name="Currency 3 2 2 2 4 2 2 2 2 7 2" xfId="40435" xr:uid="{F978DA69-9EF7-4560-8F3A-83F6E5DA78B5}"/>
    <cellStyle name="Currency 3 2 2 2 4 2 2 2 2 8" xfId="23115" xr:uid="{8F867C1D-4CF0-4EE0-AC8E-9F7D31729717}"/>
    <cellStyle name="Currency 3 2 2 2 4 2 2 2 2 9" xfId="43323" xr:uid="{82C45AA0-ACCA-44E4-AF19-99806CC3447D}"/>
    <cellStyle name="Currency 3 2 2 2 4 2 2 2 3" xfId="3856" xr:uid="{00000000-0005-0000-0000-00000D000000}"/>
    <cellStyle name="Currency 3 2 2 2 4 2 2 2 3 2" xfId="6755" xr:uid="{2FFC2C0C-46A9-436F-9E1F-96364A85843B}"/>
    <cellStyle name="Currency 3 2 2 2 4 2 2 2 3 2 2" xfId="26963" xr:uid="{57EEA3F5-714A-4D34-B4BB-CF2BB05A1B88}"/>
    <cellStyle name="Currency 3 2 2 2 4 2 2 2 3 2 3" xfId="47171" xr:uid="{9D3114FA-8C27-4C3A-AE5A-2DB8A298A239}"/>
    <cellStyle name="Currency 3 2 2 2 4 2 2 2 3 3" xfId="9642" xr:uid="{41648A6A-84CD-4509-9EC8-D152969A1A1A}"/>
    <cellStyle name="Currency 3 2 2 2 4 2 2 2 3 3 2" xfId="29850" xr:uid="{DBC0E333-08AC-4842-9E87-048F8F2D7F9D}"/>
    <cellStyle name="Currency 3 2 2 2 4 2 2 2 3 3 3" xfId="50058" xr:uid="{7E9F0CFC-4243-4FC4-A7F2-55410CDC072B}"/>
    <cellStyle name="Currency 3 2 2 2 4 2 2 2 3 4" xfId="12529" xr:uid="{C1182F78-7EE4-4437-9FC9-261F8B45BF33}"/>
    <cellStyle name="Currency 3 2 2 2 4 2 2 2 3 4 2" xfId="32737" xr:uid="{4060E5E6-6EAF-47DB-B8C6-33FFEF8AD925}"/>
    <cellStyle name="Currency 3 2 2 2 4 2 2 2 3 4 3" xfId="52945" xr:uid="{E921CF01-7287-4948-AFFB-0B99A11CFB1D}"/>
    <cellStyle name="Currency 3 2 2 2 4 2 2 2 3 5" xfId="15416" xr:uid="{AA016A3E-0FD6-40DC-9072-AE5B1BC3E324}"/>
    <cellStyle name="Currency 3 2 2 2 4 2 2 2 3 5 2" xfId="35624" xr:uid="{0425287B-E34B-414E-AB9A-347B1C1F9C61}"/>
    <cellStyle name="Currency 3 2 2 2 4 2 2 2 3 5 3" xfId="55832" xr:uid="{978630FE-3F4C-4B25-B71E-99B0C970D10F}"/>
    <cellStyle name="Currency 3 2 2 2 4 2 2 2 3 6" xfId="18302" xr:uid="{D641B48D-B84E-4CD6-9269-9C963D0BD8BA}"/>
    <cellStyle name="Currency 3 2 2 2 4 2 2 2 3 6 2" xfId="38510" xr:uid="{65813D8E-84D1-4289-A380-9CE78F608E1B}"/>
    <cellStyle name="Currency 3 2 2 2 4 2 2 2 3 6 3" xfId="58718" xr:uid="{3AB4362F-4ECF-44C3-AF77-EEDF8873A3DF}"/>
    <cellStyle name="Currency 3 2 2 2 4 2 2 2 3 7" xfId="21189" xr:uid="{FEA4F52B-C4EE-4B11-A686-7F293B754FEC}"/>
    <cellStyle name="Currency 3 2 2 2 4 2 2 2 3 7 2" xfId="41397" xr:uid="{F49C7703-3B57-4A89-BABE-DFDFF1AF678E}"/>
    <cellStyle name="Currency 3 2 2 2 4 2 2 2 3 8" xfId="24077" xr:uid="{74716759-B1F5-4A11-9F8B-3F08F5872BB4}"/>
    <cellStyle name="Currency 3 2 2 2 4 2 2 2 3 9" xfId="44285" xr:uid="{6FD42CAB-62E1-4272-9916-668CBD43F852}"/>
    <cellStyle name="Currency 3 2 2 2 4 2 2 2 4" xfId="4831" xr:uid="{C62AD075-E7B0-46C2-8A15-DD10BE9BB96A}"/>
    <cellStyle name="Currency 3 2 2 2 4 2 2 2 4 2" xfId="25039" xr:uid="{DE5232ED-299E-4C86-A641-18481FC41743}"/>
    <cellStyle name="Currency 3 2 2 2 4 2 2 2 4 3" xfId="45247" xr:uid="{CBFC1F80-42E5-48EB-B65B-008BF30A33AB}"/>
    <cellStyle name="Currency 3 2 2 2 4 2 2 2 5" xfId="7718" xr:uid="{D9ECA844-CE16-4473-B00D-F8AD6173A57F}"/>
    <cellStyle name="Currency 3 2 2 2 4 2 2 2 5 2" xfId="27926" xr:uid="{7A556962-A20E-46FE-97FE-39DE1CBFAAF1}"/>
    <cellStyle name="Currency 3 2 2 2 4 2 2 2 5 3" xfId="48134" xr:uid="{B1D60883-962E-4693-9783-20597E39C53B}"/>
    <cellStyle name="Currency 3 2 2 2 4 2 2 2 6" xfId="10605" xr:uid="{5F274493-51A1-47FD-847C-6C6393AC7389}"/>
    <cellStyle name="Currency 3 2 2 2 4 2 2 2 6 2" xfId="30813" xr:uid="{749D4484-E338-4D9C-986F-8B5AB06A2327}"/>
    <cellStyle name="Currency 3 2 2 2 4 2 2 2 6 3" xfId="51021" xr:uid="{809869A3-30D2-4A59-96E9-2E346DF403D7}"/>
    <cellStyle name="Currency 3 2 2 2 4 2 2 2 7" xfId="13492" xr:uid="{128AD657-3CC9-4003-8805-6DD0A062AD1E}"/>
    <cellStyle name="Currency 3 2 2 2 4 2 2 2 7 2" xfId="33700" xr:uid="{57D94251-A92A-4C23-9E10-4E8A7D4096C3}"/>
    <cellStyle name="Currency 3 2 2 2 4 2 2 2 7 3" xfId="53908" xr:uid="{9FCAF68B-E675-4A8A-B447-E2B2F9C39799}"/>
    <cellStyle name="Currency 3 2 2 2 4 2 2 2 8" xfId="16378" xr:uid="{A5FAD569-9F72-4BF7-96AF-65834DCB61FD}"/>
    <cellStyle name="Currency 3 2 2 2 4 2 2 2 8 2" xfId="36586" xr:uid="{083725EB-DB15-46DD-8610-AE60964475C6}"/>
    <cellStyle name="Currency 3 2 2 2 4 2 2 2 8 3" xfId="56794" xr:uid="{45A6CB1F-4509-4F54-8274-D8AE4C40E37D}"/>
    <cellStyle name="Currency 3 2 2 2 4 2 2 2 9" xfId="19265" xr:uid="{23FD49B5-D2E1-4326-BC81-0AD8254ACF67}"/>
    <cellStyle name="Currency 3 2 2 2 4 2 2 2 9 2" xfId="39473" xr:uid="{29363C83-5836-4D06-A236-9E0E05F4D44A}"/>
    <cellStyle name="Currency 3 2 2 2 4 2 2 3" xfId="2040" xr:uid="{00000000-0005-0000-0000-00000D000000}"/>
    <cellStyle name="Currency 3 2 2 2 4 2 2 3 2" xfId="5312" xr:uid="{9205C875-1632-4904-B158-806D7675CCD2}"/>
    <cellStyle name="Currency 3 2 2 2 4 2 2 3 2 2" xfId="25520" xr:uid="{C85DF9EB-6239-4629-8599-B2D5D0729DA6}"/>
    <cellStyle name="Currency 3 2 2 2 4 2 2 3 2 3" xfId="45728" xr:uid="{1B502227-2514-49FE-911C-C3E5114404A1}"/>
    <cellStyle name="Currency 3 2 2 2 4 2 2 3 3" xfId="8199" xr:uid="{D70D4AC5-885E-4207-B1F5-639313C6F0A0}"/>
    <cellStyle name="Currency 3 2 2 2 4 2 2 3 3 2" xfId="28407" xr:uid="{A528D3A1-4F7E-4DA2-9F37-FF86A335A49B}"/>
    <cellStyle name="Currency 3 2 2 2 4 2 2 3 3 3" xfId="48615" xr:uid="{2DF750B8-4660-4D80-A0FF-A1BAC2F53C38}"/>
    <cellStyle name="Currency 3 2 2 2 4 2 2 3 4" xfId="11086" xr:uid="{9E31807C-331E-4E92-939A-4D973F01A9EA}"/>
    <cellStyle name="Currency 3 2 2 2 4 2 2 3 4 2" xfId="31294" xr:uid="{C327EEEF-A5DA-4F81-9750-9138A76395E7}"/>
    <cellStyle name="Currency 3 2 2 2 4 2 2 3 4 3" xfId="51502" xr:uid="{DA05F0B0-7CBA-44C9-8492-B3533B996760}"/>
    <cellStyle name="Currency 3 2 2 2 4 2 2 3 5" xfId="13973" xr:uid="{7BA903CE-9F74-4C8E-A92C-EA26E6C3EEDA}"/>
    <cellStyle name="Currency 3 2 2 2 4 2 2 3 5 2" xfId="34181" xr:uid="{5A009BDC-E077-4256-95B0-1CB4390496BA}"/>
    <cellStyle name="Currency 3 2 2 2 4 2 2 3 5 3" xfId="54389" xr:uid="{B90B9002-EF57-4675-AFE7-C5B7FE0B751A}"/>
    <cellStyle name="Currency 3 2 2 2 4 2 2 3 6" xfId="16859" xr:uid="{FBDB89DA-DA09-4FE0-B3E1-FDCD87988C13}"/>
    <cellStyle name="Currency 3 2 2 2 4 2 2 3 6 2" xfId="37067" xr:uid="{652CBE51-A39F-4F07-AA7A-BA7EBFF202EC}"/>
    <cellStyle name="Currency 3 2 2 2 4 2 2 3 6 3" xfId="57275" xr:uid="{F6DFB8DB-CBDE-4815-8A06-A32C500BC48F}"/>
    <cellStyle name="Currency 3 2 2 2 4 2 2 3 7" xfId="19746" xr:uid="{33D8BBC4-1EE4-4D24-8FC5-1FF2A54A44B4}"/>
    <cellStyle name="Currency 3 2 2 2 4 2 2 3 7 2" xfId="39954" xr:uid="{A597AAEB-AF51-4799-BFDB-94ABEBB601B8}"/>
    <cellStyle name="Currency 3 2 2 2 4 2 2 3 8" xfId="22634" xr:uid="{D5B63C33-CF8D-4F9C-B506-04F64DAAA506}"/>
    <cellStyle name="Currency 3 2 2 2 4 2 2 3 9" xfId="42842" xr:uid="{F703204F-D7BB-459F-B728-8A7F225A3B82}"/>
    <cellStyle name="Currency 3 2 2 2 4 2 2 4" xfId="3264" xr:uid="{00000000-0005-0000-0000-00000D000000}"/>
    <cellStyle name="Currency 3 2 2 2 4 2 2 4 2" xfId="6274" xr:uid="{559329A8-4CD8-4F15-95E6-30381DED4A36}"/>
    <cellStyle name="Currency 3 2 2 2 4 2 2 4 2 2" xfId="26482" xr:uid="{AF5A6E63-9537-44F2-8674-AFDB4E3C535F}"/>
    <cellStyle name="Currency 3 2 2 2 4 2 2 4 2 3" xfId="46690" xr:uid="{B26318BA-A5A6-4849-BF7E-80BE79B5A54D}"/>
    <cellStyle name="Currency 3 2 2 2 4 2 2 4 3" xfId="9161" xr:uid="{B29BEE31-3D15-4C19-BE75-6678739D763C}"/>
    <cellStyle name="Currency 3 2 2 2 4 2 2 4 3 2" xfId="29369" xr:uid="{5C669239-0D40-4B91-9D69-C9F976F5ED0A}"/>
    <cellStyle name="Currency 3 2 2 2 4 2 2 4 3 3" xfId="49577" xr:uid="{CF3630F8-8559-4C00-BAA0-8006FBC16253}"/>
    <cellStyle name="Currency 3 2 2 2 4 2 2 4 4" xfId="12048" xr:uid="{62BF6103-4911-4EBB-B126-8BE3B7817A70}"/>
    <cellStyle name="Currency 3 2 2 2 4 2 2 4 4 2" xfId="32256" xr:uid="{B6776B79-7C2E-4702-B1D5-A882DE9C2209}"/>
    <cellStyle name="Currency 3 2 2 2 4 2 2 4 4 3" xfId="52464" xr:uid="{1741E721-4505-4517-A66E-A41606A5CC07}"/>
    <cellStyle name="Currency 3 2 2 2 4 2 2 4 5" xfId="14935" xr:uid="{72E17A5F-C279-4B88-A9EB-0AC56348DF6B}"/>
    <cellStyle name="Currency 3 2 2 2 4 2 2 4 5 2" xfId="35143" xr:uid="{21DFA3EC-374B-400D-AF66-6DB3B1DA0BE5}"/>
    <cellStyle name="Currency 3 2 2 2 4 2 2 4 5 3" xfId="55351" xr:uid="{324F57F0-B67B-44E8-B9D2-72E3D7CD6582}"/>
    <cellStyle name="Currency 3 2 2 2 4 2 2 4 6" xfId="17821" xr:uid="{F1F55A85-506F-4A36-912F-309F20F94C9E}"/>
    <cellStyle name="Currency 3 2 2 2 4 2 2 4 6 2" xfId="38029" xr:uid="{4859F815-906B-41E8-A3A2-D31C2B8E04BF}"/>
    <cellStyle name="Currency 3 2 2 2 4 2 2 4 6 3" xfId="58237" xr:uid="{C023F516-D7B1-42C6-B400-E2151DBB37D8}"/>
    <cellStyle name="Currency 3 2 2 2 4 2 2 4 7" xfId="20708" xr:uid="{AE703025-AF99-4840-B67B-4DC1439FCBBC}"/>
    <cellStyle name="Currency 3 2 2 2 4 2 2 4 7 2" xfId="40916" xr:uid="{05795E25-1D06-4E30-9813-B9DACE468511}"/>
    <cellStyle name="Currency 3 2 2 2 4 2 2 4 8" xfId="23596" xr:uid="{AC83439E-A08D-4372-BDE3-7CAFEB841CCD}"/>
    <cellStyle name="Currency 3 2 2 2 4 2 2 4 9" xfId="43804" xr:uid="{B91E8E6C-6FC4-4DE9-A572-A6874FFB3196}"/>
    <cellStyle name="Currency 3 2 2 2 4 2 2 5" xfId="4350" xr:uid="{5E84BC6A-5494-4F89-9349-375D4D689207}"/>
    <cellStyle name="Currency 3 2 2 2 4 2 2 5 2" xfId="24558" xr:uid="{C3547705-168B-4431-A09F-CE33553E491B}"/>
    <cellStyle name="Currency 3 2 2 2 4 2 2 5 3" xfId="44766" xr:uid="{EEB27844-2BA1-4FD3-97D2-5F794309B809}"/>
    <cellStyle name="Currency 3 2 2 2 4 2 2 6" xfId="7237" xr:uid="{FD18D8CB-2F27-4992-8F21-8DB68F1EDFDB}"/>
    <cellStyle name="Currency 3 2 2 2 4 2 2 6 2" xfId="27445" xr:uid="{F6DAAE39-AC96-492A-8E8A-80E850D7D3F4}"/>
    <cellStyle name="Currency 3 2 2 2 4 2 2 6 3" xfId="47653" xr:uid="{65098BF1-37C3-4DF1-9CBD-4A6522DBF491}"/>
    <cellStyle name="Currency 3 2 2 2 4 2 2 7" xfId="10124" xr:uid="{1CCC26BB-C351-4BF2-9FB8-A5496AD3DE08}"/>
    <cellStyle name="Currency 3 2 2 2 4 2 2 7 2" xfId="30332" xr:uid="{3D18E4A5-CB4C-4269-8D38-813DF84948C3}"/>
    <cellStyle name="Currency 3 2 2 2 4 2 2 7 3" xfId="50540" xr:uid="{05E2F412-8957-4693-B65C-BFD1CEEAEA2B}"/>
    <cellStyle name="Currency 3 2 2 2 4 2 2 8" xfId="13011" xr:uid="{B4B99346-A3A7-498B-B09B-861C0EC09572}"/>
    <cellStyle name="Currency 3 2 2 2 4 2 2 8 2" xfId="33219" xr:uid="{C661D31E-C7F1-4238-85A3-9157EA5C5ED0}"/>
    <cellStyle name="Currency 3 2 2 2 4 2 2 8 3" xfId="53427" xr:uid="{7DE77101-65F1-435C-9970-AC027BCD3FD2}"/>
    <cellStyle name="Currency 3 2 2 2 4 2 2 9" xfId="15897" xr:uid="{61BFD10B-BF78-47EC-8764-D53825FF222A}"/>
    <cellStyle name="Currency 3 2 2 2 4 2 2 9 2" xfId="36105" xr:uid="{7B8909A5-1408-4454-950F-C00ED4B60ECC}"/>
    <cellStyle name="Currency 3 2 2 2 4 2 2 9 3" xfId="56313" xr:uid="{1AF0B047-D06B-4790-9C8B-6921566D3386}"/>
    <cellStyle name="Currency 3 2 2 2 4 2 3" xfId="834" xr:uid="{00000000-0005-0000-0000-00000D000000}"/>
    <cellStyle name="Currency 3 2 2 2 4 2 3 10" xfId="21867" xr:uid="{C54B1609-892E-4CA8-B921-8E5CDD8E1F60}"/>
    <cellStyle name="Currency 3 2 2 2 4 2 3 11" xfId="42075" xr:uid="{337375D3-6F4F-4EE7-8D9F-572F459A27DF}"/>
    <cellStyle name="Currency 3 2 2 2 4 2 3 2" xfId="2280" xr:uid="{00000000-0005-0000-0000-00000D000000}"/>
    <cellStyle name="Currency 3 2 2 2 4 2 3 2 2" xfId="5507" xr:uid="{778DC517-941E-48AE-B0DB-9B12B492B580}"/>
    <cellStyle name="Currency 3 2 2 2 4 2 3 2 2 2" xfId="25715" xr:uid="{740C71C5-02FD-4FFF-A48E-E84534D7F080}"/>
    <cellStyle name="Currency 3 2 2 2 4 2 3 2 2 3" xfId="45923" xr:uid="{24057DA4-766A-4882-A9DE-6F3E6380DECF}"/>
    <cellStyle name="Currency 3 2 2 2 4 2 3 2 3" xfId="8394" xr:uid="{794AAC62-CBB5-43AB-836F-A5FFA87153F4}"/>
    <cellStyle name="Currency 3 2 2 2 4 2 3 2 3 2" xfId="28602" xr:uid="{802CE642-3F82-4F16-A099-4A7E49C4506C}"/>
    <cellStyle name="Currency 3 2 2 2 4 2 3 2 3 3" xfId="48810" xr:uid="{7A74D91F-877E-44DB-92D9-7E3AF8BF7232}"/>
    <cellStyle name="Currency 3 2 2 2 4 2 3 2 4" xfId="11281" xr:uid="{28D19E77-61C0-44DC-AC9D-0AF0FD9D8854}"/>
    <cellStyle name="Currency 3 2 2 2 4 2 3 2 4 2" xfId="31489" xr:uid="{07666869-2C93-43A7-96AE-2712B232EAF6}"/>
    <cellStyle name="Currency 3 2 2 2 4 2 3 2 4 3" xfId="51697" xr:uid="{0B399C81-9019-447E-A74A-23710D431376}"/>
    <cellStyle name="Currency 3 2 2 2 4 2 3 2 5" xfId="14168" xr:uid="{720213B7-86EE-475C-8EA6-8287B3E95E04}"/>
    <cellStyle name="Currency 3 2 2 2 4 2 3 2 5 2" xfId="34376" xr:uid="{40D3DAC2-66B7-4F3F-9E4C-2A0BF9F212B5}"/>
    <cellStyle name="Currency 3 2 2 2 4 2 3 2 5 3" xfId="54584" xr:uid="{AD671721-4678-483C-B5D1-9E298A4BED53}"/>
    <cellStyle name="Currency 3 2 2 2 4 2 3 2 6" xfId="17054" xr:uid="{81B12C8E-F811-4C11-ABFF-5D8A064B6136}"/>
    <cellStyle name="Currency 3 2 2 2 4 2 3 2 6 2" xfId="37262" xr:uid="{B429AE02-A49A-4A9E-B77B-E8CBBA5E5AE8}"/>
    <cellStyle name="Currency 3 2 2 2 4 2 3 2 6 3" xfId="57470" xr:uid="{9D44663C-B451-4394-84E5-6A424926EB30}"/>
    <cellStyle name="Currency 3 2 2 2 4 2 3 2 7" xfId="19941" xr:uid="{53212FDD-F81D-4CC5-BC12-1F742AF2811C}"/>
    <cellStyle name="Currency 3 2 2 2 4 2 3 2 7 2" xfId="40149" xr:uid="{0E9E3D06-FD7D-42DB-87F1-D5A2621A6075}"/>
    <cellStyle name="Currency 3 2 2 2 4 2 3 2 8" xfId="22829" xr:uid="{6DB6F06F-C6F0-4F43-821D-8C817FB87A4D}"/>
    <cellStyle name="Currency 3 2 2 2 4 2 3 2 9" xfId="43037" xr:uid="{0C80C5CE-8B97-48C4-AAB5-21A172B505A5}"/>
    <cellStyle name="Currency 3 2 2 2 4 2 3 3" xfId="3504" xr:uid="{00000000-0005-0000-0000-00000D000000}"/>
    <cellStyle name="Currency 3 2 2 2 4 2 3 3 2" xfId="6469" xr:uid="{8149FBD0-7419-4242-B3EF-00EA59BDB888}"/>
    <cellStyle name="Currency 3 2 2 2 4 2 3 3 2 2" xfId="26677" xr:uid="{2C651E9C-4BFF-4C83-A4CF-A36C2C13FB8A}"/>
    <cellStyle name="Currency 3 2 2 2 4 2 3 3 2 3" xfId="46885" xr:uid="{339C5BF3-B15F-4240-936B-64429A823B72}"/>
    <cellStyle name="Currency 3 2 2 2 4 2 3 3 3" xfId="9356" xr:uid="{088802A6-37DD-46DE-A607-2B926B0AA035}"/>
    <cellStyle name="Currency 3 2 2 2 4 2 3 3 3 2" xfId="29564" xr:uid="{FA698967-7220-4C71-8B37-439CA22C6784}"/>
    <cellStyle name="Currency 3 2 2 2 4 2 3 3 3 3" xfId="49772" xr:uid="{CE71BE2D-4C6C-49EB-8886-444830D8E479}"/>
    <cellStyle name="Currency 3 2 2 2 4 2 3 3 4" xfId="12243" xr:uid="{9B88FAD0-F6F1-4DF3-BF98-BFA7CA1407BE}"/>
    <cellStyle name="Currency 3 2 2 2 4 2 3 3 4 2" xfId="32451" xr:uid="{64E7BBAB-CD42-4EFC-A96A-84FA5692C25A}"/>
    <cellStyle name="Currency 3 2 2 2 4 2 3 3 4 3" xfId="52659" xr:uid="{9CE002EE-7F9C-4FEE-80B2-AF75A0013510}"/>
    <cellStyle name="Currency 3 2 2 2 4 2 3 3 5" xfId="15130" xr:uid="{125E3F2C-EA1E-437B-B0AE-3267E55C21A8}"/>
    <cellStyle name="Currency 3 2 2 2 4 2 3 3 5 2" xfId="35338" xr:uid="{FFE207FE-9FFC-4157-B5EA-5FD39BBA2B85}"/>
    <cellStyle name="Currency 3 2 2 2 4 2 3 3 5 3" xfId="55546" xr:uid="{5C9DD227-6F59-4FC7-83DF-C831B6FF7DBE}"/>
    <cellStyle name="Currency 3 2 2 2 4 2 3 3 6" xfId="18016" xr:uid="{68A0A651-A8A8-46C4-B32E-B1606C9FC55C}"/>
    <cellStyle name="Currency 3 2 2 2 4 2 3 3 6 2" xfId="38224" xr:uid="{7085FC88-97B9-4F71-94F7-34EDC7F67714}"/>
    <cellStyle name="Currency 3 2 2 2 4 2 3 3 6 3" xfId="58432" xr:uid="{391F4DA0-7E57-42D9-967B-CA4A2BFE8869}"/>
    <cellStyle name="Currency 3 2 2 2 4 2 3 3 7" xfId="20903" xr:uid="{A5D465F6-259A-4915-9B45-BA70EF92D369}"/>
    <cellStyle name="Currency 3 2 2 2 4 2 3 3 7 2" xfId="41111" xr:uid="{56AD3BE7-C084-4084-A8E1-D1627A19F9F2}"/>
    <cellStyle name="Currency 3 2 2 2 4 2 3 3 8" xfId="23791" xr:uid="{8E072CE4-F876-4693-AAE4-69129E6100DC}"/>
    <cellStyle name="Currency 3 2 2 2 4 2 3 3 9" xfId="43999" xr:uid="{C99FA437-F3FF-4463-B049-0BA64EC437EA}"/>
    <cellStyle name="Currency 3 2 2 2 4 2 3 4" xfId="4545" xr:uid="{0CB437C2-636E-4F86-8791-5BF4E709567B}"/>
    <cellStyle name="Currency 3 2 2 2 4 2 3 4 2" xfId="24753" xr:uid="{424878C2-F12C-4F16-BD07-D382B1E0AB7B}"/>
    <cellStyle name="Currency 3 2 2 2 4 2 3 4 3" xfId="44961" xr:uid="{A1A4B9E7-9BB6-4CE2-A1F4-DE8CFFE3AD20}"/>
    <cellStyle name="Currency 3 2 2 2 4 2 3 5" xfId="7432" xr:uid="{EA91B17A-5A6E-460F-A983-4DC5D47748DF}"/>
    <cellStyle name="Currency 3 2 2 2 4 2 3 5 2" xfId="27640" xr:uid="{22BDD355-D5B3-4D89-B294-BAA8692478A6}"/>
    <cellStyle name="Currency 3 2 2 2 4 2 3 5 3" xfId="47848" xr:uid="{16E07D22-CCE9-4229-B010-8E0F5C29325A}"/>
    <cellStyle name="Currency 3 2 2 2 4 2 3 6" xfId="10319" xr:uid="{A6743E6F-CB55-40A7-944A-4D5720A3AE70}"/>
    <cellStyle name="Currency 3 2 2 2 4 2 3 6 2" xfId="30527" xr:uid="{ED212680-E653-4348-B6CA-69F6F651A141}"/>
    <cellStyle name="Currency 3 2 2 2 4 2 3 6 3" xfId="50735" xr:uid="{EDBC24F1-5676-4115-BC46-29CC1F73A7CD}"/>
    <cellStyle name="Currency 3 2 2 2 4 2 3 7" xfId="13206" xr:uid="{F0D52B95-AFCE-4B19-9811-1D435E9D72F8}"/>
    <cellStyle name="Currency 3 2 2 2 4 2 3 7 2" xfId="33414" xr:uid="{8C5CED27-AF85-4680-A83E-32E3E581B5E3}"/>
    <cellStyle name="Currency 3 2 2 2 4 2 3 7 3" xfId="53622" xr:uid="{9C991FDB-3CD0-4B4A-8A65-0E841F8F3022}"/>
    <cellStyle name="Currency 3 2 2 2 4 2 3 8" xfId="16092" xr:uid="{CC0B7F48-6C8C-40BE-A6A3-109C0083A01E}"/>
    <cellStyle name="Currency 3 2 2 2 4 2 3 8 2" xfId="36300" xr:uid="{637FEA96-BF68-4FA3-813B-7C746DA30640}"/>
    <cellStyle name="Currency 3 2 2 2 4 2 3 8 3" xfId="56508" xr:uid="{DA185A17-FEB9-418F-B37C-395239FD755E}"/>
    <cellStyle name="Currency 3 2 2 2 4 2 3 9" xfId="18979" xr:uid="{3D0FB7F6-7DAA-436E-A4BE-2EB413A541DC}"/>
    <cellStyle name="Currency 3 2 2 2 4 2 3 9 2" xfId="39187" xr:uid="{32B883DA-FB50-40E5-8FDC-CE9778ACAC9E}"/>
    <cellStyle name="Currency 3 2 2 2 4 2 4" xfId="1688" xr:uid="{00000000-0005-0000-0000-00000D000000}"/>
    <cellStyle name="Currency 3 2 2 2 4 2 4 2" xfId="5026" xr:uid="{FD3BCE8F-2FF9-4A17-8AB5-141FE8D63B3C}"/>
    <cellStyle name="Currency 3 2 2 2 4 2 4 2 2" xfId="25234" xr:uid="{2138E668-2BE8-4223-A641-FC96AC8399BB}"/>
    <cellStyle name="Currency 3 2 2 2 4 2 4 2 3" xfId="45442" xr:uid="{9B368BCA-1BAE-440E-B1CC-3CDEB828F84C}"/>
    <cellStyle name="Currency 3 2 2 2 4 2 4 3" xfId="7913" xr:uid="{742D6186-CE59-4C83-A018-2316A2493B3F}"/>
    <cellStyle name="Currency 3 2 2 2 4 2 4 3 2" xfId="28121" xr:uid="{C2233DFD-F08D-4A98-9096-4357861F69FC}"/>
    <cellStyle name="Currency 3 2 2 2 4 2 4 3 3" xfId="48329" xr:uid="{67612BB1-92B9-4B6C-961D-0AFF47B10C68}"/>
    <cellStyle name="Currency 3 2 2 2 4 2 4 4" xfId="10800" xr:uid="{88F9BCA4-1C86-4DA4-BF7E-C3880C0EDB43}"/>
    <cellStyle name="Currency 3 2 2 2 4 2 4 4 2" xfId="31008" xr:uid="{71EED51A-3937-4568-A004-24195A74712F}"/>
    <cellStyle name="Currency 3 2 2 2 4 2 4 4 3" xfId="51216" xr:uid="{60366BD5-7296-42DC-9449-4DD1C04795EC}"/>
    <cellStyle name="Currency 3 2 2 2 4 2 4 5" xfId="13687" xr:uid="{83B90140-609F-46F4-AF81-C5A134D62D50}"/>
    <cellStyle name="Currency 3 2 2 2 4 2 4 5 2" xfId="33895" xr:uid="{11912BAC-5F49-4BFB-9A1C-3B66CC338EC2}"/>
    <cellStyle name="Currency 3 2 2 2 4 2 4 5 3" xfId="54103" xr:uid="{C494F362-66F4-47CD-BE4D-44FB094D817B}"/>
    <cellStyle name="Currency 3 2 2 2 4 2 4 6" xfId="16573" xr:uid="{DCB4D916-30B4-46F7-8A9B-52E126AEB0AD}"/>
    <cellStyle name="Currency 3 2 2 2 4 2 4 6 2" xfId="36781" xr:uid="{6ED6B7F3-A448-43B2-9720-4355DE5A57BB}"/>
    <cellStyle name="Currency 3 2 2 2 4 2 4 6 3" xfId="56989" xr:uid="{1A0AAC0A-2CFC-403B-9328-11988F2DA983}"/>
    <cellStyle name="Currency 3 2 2 2 4 2 4 7" xfId="19460" xr:uid="{A66A3240-5DF1-4A69-AA8A-ED67CD9C66C7}"/>
    <cellStyle name="Currency 3 2 2 2 4 2 4 7 2" xfId="39668" xr:uid="{10452DCB-984C-4137-99DC-4F5A8B46B45B}"/>
    <cellStyle name="Currency 3 2 2 2 4 2 4 8" xfId="22348" xr:uid="{C4EA5A9B-A46B-4EBF-AB00-D752261380C6}"/>
    <cellStyle name="Currency 3 2 2 2 4 2 4 9" xfId="42556" xr:uid="{9D961105-A801-4874-9309-12B3749581A7}"/>
    <cellStyle name="Currency 3 2 2 2 4 2 5" xfId="2906" xr:uid="{00000000-0005-0000-0000-00000D000000}"/>
    <cellStyle name="Currency 3 2 2 2 4 2 5 2" xfId="5988" xr:uid="{3673A530-E379-45F6-BFBF-785252D621DA}"/>
    <cellStyle name="Currency 3 2 2 2 4 2 5 2 2" xfId="26196" xr:uid="{6FA79C6C-9EBF-4BA8-BD3E-1D80F3E87DDB}"/>
    <cellStyle name="Currency 3 2 2 2 4 2 5 2 3" xfId="46404" xr:uid="{0C12E90C-66FE-4CE5-A850-873EEE2A99A1}"/>
    <cellStyle name="Currency 3 2 2 2 4 2 5 3" xfId="8875" xr:uid="{4760BBC1-1E58-40E2-B850-21DE6970B3B5}"/>
    <cellStyle name="Currency 3 2 2 2 4 2 5 3 2" xfId="29083" xr:uid="{ED030CC9-2C0F-4CF8-BC12-2E9D701E3B0C}"/>
    <cellStyle name="Currency 3 2 2 2 4 2 5 3 3" xfId="49291" xr:uid="{9DB4608B-6C36-4A2F-877B-6996CEE1D4A0}"/>
    <cellStyle name="Currency 3 2 2 2 4 2 5 4" xfId="11762" xr:uid="{306C6324-9646-41D1-8759-4D26C0F8EDB3}"/>
    <cellStyle name="Currency 3 2 2 2 4 2 5 4 2" xfId="31970" xr:uid="{4DD03EE1-8AC5-4986-8EC2-2568E493C33C}"/>
    <cellStyle name="Currency 3 2 2 2 4 2 5 4 3" xfId="52178" xr:uid="{9D605524-17FA-44CE-87D3-F429514A0D81}"/>
    <cellStyle name="Currency 3 2 2 2 4 2 5 5" xfId="14649" xr:uid="{941F26FA-6657-4D5E-878D-3C953EDC5405}"/>
    <cellStyle name="Currency 3 2 2 2 4 2 5 5 2" xfId="34857" xr:uid="{CC98D749-F1BD-4EA3-8DFB-45FA717A4AF8}"/>
    <cellStyle name="Currency 3 2 2 2 4 2 5 5 3" xfId="55065" xr:uid="{03AE8F3C-2D3C-46F2-82D6-1AA0E8CEFA78}"/>
    <cellStyle name="Currency 3 2 2 2 4 2 5 6" xfId="17535" xr:uid="{0B5BEE42-4B22-41DF-9188-8E0FC3CA3C2F}"/>
    <cellStyle name="Currency 3 2 2 2 4 2 5 6 2" xfId="37743" xr:uid="{7E239A35-4510-4C1F-9453-CC666DFEC42F}"/>
    <cellStyle name="Currency 3 2 2 2 4 2 5 6 3" xfId="57951" xr:uid="{2F185321-5EC3-4776-A75E-1EE1CBD6FA9B}"/>
    <cellStyle name="Currency 3 2 2 2 4 2 5 7" xfId="20422" xr:uid="{6ACDB514-422F-4986-91A3-E23EE8BCDCE7}"/>
    <cellStyle name="Currency 3 2 2 2 4 2 5 7 2" xfId="40630" xr:uid="{49A87AC8-8135-431F-B45A-DE958851C125}"/>
    <cellStyle name="Currency 3 2 2 2 4 2 5 8" xfId="23310" xr:uid="{5442F74A-EBC9-42F0-8284-B3CF421B0E27}"/>
    <cellStyle name="Currency 3 2 2 2 4 2 5 9" xfId="43518" xr:uid="{F371478A-E341-485D-825C-677EF5345F23}"/>
    <cellStyle name="Currency 3 2 2 2 4 2 6" xfId="4064" xr:uid="{9D78AF69-BFAE-4358-83C2-DB4DF70D77E5}"/>
    <cellStyle name="Currency 3 2 2 2 4 2 6 2" xfId="24272" xr:uid="{CBFBAE1B-47BB-4CEC-9998-A2BA7F1EAFE9}"/>
    <cellStyle name="Currency 3 2 2 2 4 2 6 3" xfId="44480" xr:uid="{22F17713-B724-4F3D-BB38-C8EC36FD78E4}"/>
    <cellStyle name="Currency 3 2 2 2 4 2 7" xfId="6951" xr:uid="{0D76B818-FCB8-4528-9B22-C60C29474D82}"/>
    <cellStyle name="Currency 3 2 2 2 4 2 7 2" xfId="27159" xr:uid="{B4CDA7FA-AA1A-4E7C-8061-AEB543EC4048}"/>
    <cellStyle name="Currency 3 2 2 2 4 2 7 3" xfId="47367" xr:uid="{2054F86E-ECC8-4216-B12B-770DD3F34392}"/>
    <cellStyle name="Currency 3 2 2 2 4 2 8" xfId="9838" xr:uid="{1862DC39-B6B7-4BCF-B8D1-7CD329F11F0D}"/>
    <cellStyle name="Currency 3 2 2 2 4 2 8 2" xfId="30046" xr:uid="{2CD2512B-4C95-45D6-9B72-1E0029FA90E0}"/>
    <cellStyle name="Currency 3 2 2 2 4 2 8 3" xfId="50254" xr:uid="{C8010AA9-917D-4722-9430-1ED0798FDDE7}"/>
    <cellStyle name="Currency 3 2 2 2 4 2 9" xfId="12725" xr:uid="{72E706A7-1FC7-4C35-9BF9-8568B3105CDF}"/>
    <cellStyle name="Currency 3 2 2 2 4 2 9 2" xfId="32933" xr:uid="{AC07510C-9535-42B1-8A20-92E34BD4831F}"/>
    <cellStyle name="Currency 3 2 2 2 4 2 9 3" xfId="53141" xr:uid="{19DBCA7E-7350-47D9-BAD1-94506E789C56}"/>
    <cellStyle name="Currency 3 2 2 2 4 3" xfId="351" xr:uid="{00000000-0005-0000-0000-00000D000000}"/>
    <cellStyle name="Currency 3 2 2 2 4 3 10" xfId="18589" xr:uid="{FC0982C1-54D8-4E46-8D2F-E7A9FD3DEB84}"/>
    <cellStyle name="Currency 3 2 2 2 4 3 10 2" xfId="38797" xr:uid="{C980ABC6-4533-4ED8-8E72-107F85BCDB31}"/>
    <cellStyle name="Currency 3 2 2 2 4 3 11" xfId="21477" xr:uid="{01E80BB5-1BC2-4D08-BE50-5A446BE98A42}"/>
    <cellStyle name="Currency 3 2 2 2 4 3 12" xfId="41685" xr:uid="{55878CD6-C5A2-4C3C-B799-6005A7C85409}"/>
    <cellStyle name="Currency 3 2 2 2 4 3 2" xfId="946" xr:uid="{00000000-0005-0000-0000-00000D000000}"/>
    <cellStyle name="Currency 3 2 2 2 4 3 2 10" xfId="21958" xr:uid="{634C4287-F4D7-4DF3-88B0-1576905C671A}"/>
    <cellStyle name="Currency 3 2 2 2 4 3 2 11" xfId="42166" xr:uid="{3EF6A5D2-CB98-4B1D-9017-219B0464DBF8}"/>
    <cellStyle name="Currency 3 2 2 2 4 3 2 2" xfId="2392" xr:uid="{00000000-0005-0000-0000-00000D000000}"/>
    <cellStyle name="Currency 3 2 2 2 4 3 2 2 2" xfId="5598" xr:uid="{13A89280-2136-4374-8A02-64D46D05C044}"/>
    <cellStyle name="Currency 3 2 2 2 4 3 2 2 2 2" xfId="25806" xr:uid="{D99D71AA-8D4D-422C-BE51-5074F7B308BE}"/>
    <cellStyle name="Currency 3 2 2 2 4 3 2 2 2 3" xfId="46014" xr:uid="{0016F090-AEFF-4D16-9198-99C16E7E1BAE}"/>
    <cellStyle name="Currency 3 2 2 2 4 3 2 2 3" xfId="8485" xr:uid="{C36B743F-E377-4C01-9553-F1AEF80906C4}"/>
    <cellStyle name="Currency 3 2 2 2 4 3 2 2 3 2" xfId="28693" xr:uid="{AAD8B631-671F-4956-A151-64D24D70FD6E}"/>
    <cellStyle name="Currency 3 2 2 2 4 3 2 2 3 3" xfId="48901" xr:uid="{709FF36F-867B-433F-8134-126E09C6ED10}"/>
    <cellStyle name="Currency 3 2 2 2 4 3 2 2 4" xfId="11372" xr:uid="{4A80D7F3-4133-468D-9977-74A3DCCA00D1}"/>
    <cellStyle name="Currency 3 2 2 2 4 3 2 2 4 2" xfId="31580" xr:uid="{B6EC5B77-508C-44FC-B422-49890C23220D}"/>
    <cellStyle name="Currency 3 2 2 2 4 3 2 2 4 3" xfId="51788" xr:uid="{73A1F3E5-9334-4B29-9E6B-4E7DA252CF01}"/>
    <cellStyle name="Currency 3 2 2 2 4 3 2 2 5" xfId="14259" xr:uid="{DF36C093-CD54-425B-867C-CAF15ABF2952}"/>
    <cellStyle name="Currency 3 2 2 2 4 3 2 2 5 2" xfId="34467" xr:uid="{64910BC8-1A06-4064-9AD7-B0D6B3CBF57A}"/>
    <cellStyle name="Currency 3 2 2 2 4 3 2 2 5 3" xfId="54675" xr:uid="{7C0DE912-E598-4C97-BCE2-F4C09BCA1429}"/>
    <cellStyle name="Currency 3 2 2 2 4 3 2 2 6" xfId="17145" xr:uid="{1B1A6580-5AFE-47FC-8FAA-C3C486C0C69F}"/>
    <cellStyle name="Currency 3 2 2 2 4 3 2 2 6 2" xfId="37353" xr:uid="{51E2202B-0068-4434-8AD7-77097DDE6283}"/>
    <cellStyle name="Currency 3 2 2 2 4 3 2 2 6 3" xfId="57561" xr:uid="{C4B1AFF0-E8E6-4E49-8FBC-AC805C68FEC2}"/>
    <cellStyle name="Currency 3 2 2 2 4 3 2 2 7" xfId="20032" xr:uid="{4883C9E0-859B-4823-8A31-F907166AB23B}"/>
    <cellStyle name="Currency 3 2 2 2 4 3 2 2 7 2" xfId="40240" xr:uid="{138AB4E7-C4FA-4048-AC80-7869CF8F6DE6}"/>
    <cellStyle name="Currency 3 2 2 2 4 3 2 2 8" xfId="22920" xr:uid="{1ACB3729-5503-4466-A5F8-2CBD3610F8C5}"/>
    <cellStyle name="Currency 3 2 2 2 4 3 2 2 9" xfId="43128" xr:uid="{7B33BD07-2892-433B-A559-353F5DF26ABD}"/>
    <cellStyle name="Currency 3 2 2 2 4 3 2 3" xfId="3616" xr:uid="{00000000-0005-0000-0000-00000D000000}"/>
    <cellStyle name="Currency 3 2 2 2 4 3 2 3 2" xfId="6560" xr:uid="{8795526A-B18F-4D37-B12A-31723C7B5012}"/>
    <cellStyle name="Currency 3 2 2 2 4 3 2 3 2 2" xfId="26768" xr:uid="{AF6E01B5-6F95-4BAB-8E1B-E0FE59C244D9}"/>
    <cellStyle name="Currency 3 2 2 2 4 3 2 3 2 3" xfId="46976" xr:uid="{B1472D81-8638-40EC-818F-7334D9B572C6}"/>
    <cellStyle name="Currency 3 2 2 2 4 3 2 3 3" xfId="9447" xr:uid="{83D01A6D-54B5-4773-B1B0-3BDFF59036A5}"/>
    <cellStyle name="Currency 3 2 2 2 4 3 2 3 3 2" xfId="29655" xr:uid="{3F52A19A-45C2-44B2-AA54-311790FA1E79}"/>
    <cellStyle name="Currency 3 2 2 2 4 3 2 3 3 3" xfId="49863" xr:uid="{4AE76675-C6EF-4B31-B6AC-BCE07731BEE8}"/>
    <cellStyle name="Currency 3 2 2 2 4 3 2 3 4" xfId="12334" xr:uid="{D84DDC55-F382-41BB-A5D6-068428BC80C3}"/>
    <cellStyle name="Currency 3 2 2 2 4 3 2 3 4 2" xfId="32542" xr:uid="{451376AC-2202-4D09-B487-7CA3DA66A03E}"/>
    <cellStyle name="Currency 3 2 2 2 4 3 2 3 4 3" xfId="52750" xr:uid="{C59972F8-9BDA-44A3-9AA9-4AAA6E41B306}"/>
    <cellStyle name="Currency 3 2 2 2 4 3 2 3 5" xfId="15221" xr:uid="{15BB0BC9-BCC9-478F-AFBF-4A44A4D5BC47}"/>
    <cellStyle name="Currency 3 2 2 2 4 3 2 3 5 2" xfId="35429" xr:uid="{62D34872-C74E-46A3-8A3F-3360A5D2A8BE}"/>
    <cellStyle name="Currency 3 2 2 2 4 3 2 3 5 3" xfId="55637" xr:uid="{4A9FD798-F4D1-4626-90DD-404E9C9BF5A8}"/>
    <cellStyle name="Currency 3 2 2 2 4 3 2 3 6" xfId="18107" xr:uid="{B3FB440A-436A-42DB-B05B-FA86E8EA5527}"/>
    <cellStyle name="Currency 3 2 2 2 4 3 2 3 6 2" xfId="38315" xr:uid="{D82D2769-9048-4B8F-904E-7C29CE3860F8}"/>
    <cellStyle name="Currency 3 2 2 2 4 3 2 3 6 3" xfId="58523" xr:uid="{A2C6E0E4-4E5E-4285-B1A5-5A14741347D0}"/>
    <cellStyle name="Currency 3 2 2 2 4 3 2 3 7" xfId="20994" xr:uid="{0D6C28F1-B006-4443-92B9-ECFFEFAA10D9}"/>
    <cellStyle name="Currency 3 2 2 2 4 3 2 3 7 2" xfId="41202" xr:uid="{E04A716A-EDD1-4FF3-BA61-5FCED8265199}"/>
    <cellStyle name="Currency 3 2 2 2 4 3 2 3 8" xfId="23882" xr:uid="{474038C5-5335-4410-A7F5-7BDF91F707DA}"/>
    <cellStyle name="Currency 3 2 2 2 4 3 2 3 9" xfId="44090" xr:uid="{439F5F54-477E-4EC9-984E-17E99558065F}"/>
    <cellStyle name="Currency 3 2 2 2 4 3 2 4" xfId="4636" xr:uid="{3AE7A48D-96FE-44D6-8586-8FA3345713C6}"/>
    <cellStyle name="Currency 3 2 2 2 4 3 2 4 2" xfId="24844" xr:uid="{A25C138C-2457-4618-BA5C-ABC2AC3F3134}"/>
    <cellStyle name="Currency 3 2 2 2 4 3 2 4 3" xfId="45052" xr:uid="{2C395A09-F447-466E-A8C3-381EC6C6F4D9}"/>
    <cellStyle name="Currency 3 2 2 2 4 3 2 5" xfId="7523" xr:uid="{211E273C-7131-4103-9172-278057D89DA9}"/>
    <cellStyle name="Currency 3 2 2 2 4 3 2 5 2" xfId="27731" xr:uid="{622549CA-8B4F-4BBA-9786-78517A4C4831}"/>
    <cellStyle name="Currency 3 2 2 2 4 3 2 5 3" xfId="47939" xr:uid="{0ACCC63B-6CC6-41DC-92E0-C68F4E2C35C4}"/>
    <cellStyle name="Currency 3 2 2 2 4 3 2 6" xfId="10410" xr:uid="{5CC26EDC-F5B2-4E7F-AAE1-93DE69FD5B1F}"/>
    <cellStyle name="Currency 3 2 2 2 4 3 2 6 2" xfId="30618" xr:uid="{6F51C755-69AD-4AEF-8DA8-7128E032D25D}"/>
    <cellStyle name="Currency 3 2 2 2 4 3 2 6 3" xfId="50826" xr:uid="{F4E101D4-E8D9-49DC-A715-15A06F907928}"/>
    <cellStyle name="Currency 3 2 2 2 4 3 2 7" xfId="13297" xr:uid="{0C8452C8-77E7-470C-8946-6F9C8321194B}"/>
    <cellStyle name="Currency 3 2 2 2 4 3 2 7 2" xfId="33505" xr:uid="{C3024178-23B6-4255-9998-DD3A9DA0005F}"/>
    <cellStyle name="Currency 3 2 2 2 4 3 2 7 3" xfId="53713" xr:uid="{8868F9AD-F923-452B-B708-6F5639AA6908}"/>
    <cellStyle name="Currency 3 2 2 2 4 3 2 8" xfId="16183" xr:uid="{60A77099-D003-40E8-8CCE-054C6CB57190}"/>
    <cellStyle name="Currency 3 2 2 2 4 3 2 8 2" xfId="36391" xr:uid="{62B905C9-B96F-464B-8793-34BB961F1E9B}"/>
    <cellStyle name="Currency 3 2 2 2 4 3 2 8 3" xfId="56599" xr:uid="{A4C768CB-B9BA-4F3C-BED0-135BCD9B9E65}"/>
    <cellStyle name="Currency 3 2 2 2 4 3 2 9" xfId="19070" xr:uid="{24A1EEC7-53CA-4737-82A2-3429EBA01BAC}"/>
    <cellStyle name="Currency 3 2 2 2 4 3 2 9 2" xfId="39278" xr:uid="{353545D4-313C-40BE-AADB-9C690E953132}"/>
    <cellStyle name="Currency 3 2 2 2 4 3 3" xfId="1800" xr:uid="{00000000-0005-0000-0000-00000D000000}"/>
    <cellStyle name="Currency 3 2 2 2 4 3 3 2" xfId="5117" xr:uid="{8BD805F0-9BAC-487E-A429-2EEE4690023D}"/>
    <cellStyle name="Currency 3 2 2 2 4 3 3 2 2" xfId="25325" xr:uid="{7F9D4CD5-D03B-4884-981B-453DBE9CA60E}"/>
    <cellStyle name="Currency 3 2 2 2 4 3 3 2 3" xfId="45533" xr:uid="{7BA1D010-C4D6-482A-B8C3-1C1E6F8F3D0C}"/>
    <cellStyle name="Currency 3 2 2 2 4 3 3 3" xfId="8004" xr:uid="{A037EF69-20E3-42AF-9799-771483AF3969}"/>
    <cellStyle name="Currency 3 2 2 2 4 3 3 3 2" xfId="28212" xr:uid="{5DEDB012-DDB3-426F-8816-96127E2AA556}"/>
    <cellStyle name="Currency 3 2 2 2 4 3 3 3 3" xfId="48420" xr:uid="{2F9A5187-1FD7-4164-9968-D17C5E5CBF68}"/>
    <cellStyle name="Currency 3 2 2 2 4 3 3 4" xfId="10891" xr:uid="{239691A7-7519-4864-B702-7B31CB5212A3}"/>
    <cellStyle name="Currency 3 2 2 2 4 3 3 4 2" xfId="31099" xr:uid="{BA5B1A1C-1AF0-4725-9C8E-C7D267D2AAF4}"/>
    <cellStyle name="Currency 3 2 2 2 4 3 3 4 3" xfId="51307" xr:uid="{85D777AE-ECEE-4D33-9320-555068731BC9}"/>
    <cellStyle name="Currency 3 2 2 2 4 3 3 5" xfId="13778" xr:uid="{ACD0C48D-6AFC-4868-B82F-0EC356C85BB3}"/>
    <cellStyle name="Currency 3 2 2 2 4 3 3 5 2" xfId="33986" xr:uid="{C66014D8-2DBB-4948-8402-13691E94FE8B}"/>
    <cellStyle name="Currency 3 2 2 2 4 3 3 5 3" xfId="54194" xr:uid="{D9B6E7D3-24CA-4726-9CEC-6F0FB0132363}"/>
    <cellStyle name="Currency 3 2 2 2 4 3 3 6" xfId="16664" xr:uid="{7F431828-E087-462C-A67C-9D28EA8B8E9E}"/>
    <cellStyle name="Currency 3 2 2 2 4 3 3 6 2" xfId="36872" xr:uid="{6BB5C206-8DFA-4A76-810E-4716719BDAA9}"/>
    <cellStyle name="Currency 3 2 2 2 4 3 3 6 3" xfId="57080" xr:uid="{ABA297A4-9D56-4756-B224-134D3AF480E0}"/>
    <cellStyle name="Currency 3 2 2 2 4 3 3 7" xfId="19551" xr:uid="{B12858AB-3981-4B4C-B6EB-53C999CCB27B}"/>
    <cellStyle name="Currency 3 2 2 2 4 3 3 7 2" xfId="39759" xr:uid="{4DA64193-AF05-49D2-908D-97EC332FF3BB}"/>
    <cellStyle name="Currency 3 2 2 2 4 3 3 8" xfId="22439" xr:uid="{9265A63C-538F-4703-B783-A03CAC172116}"/>
    <cellStyle name="Currency 3 2 2 2 4 3 3 9" xfId="42647" xr:uid="{FAD2569A-0F6D-4FF4-BEA8-955A9B3AC0F1}"/>
    <cellStyle name="Currency 3 2 2 2 4 3 4" xfId="3018" xr:uid="{00000000-0005-0000-0000-00000D000000}"/>
    <cellStyle name="Currency 3 2 2 2 4 3 4 2" xfId="6079" xr:uid="{EB1C3F78-76E5-47AE-BB80-B63D053A48E5}"/>
    <cellStyle name="Currency 3 2 2 2 4 3 4 2 2" xfId="26287" xr:uid="{AEAAFA03-4105-41C2-B308-ACB989C33724}"/>
    <cellStyle name="Currency 3 2 2 2 4 3 4 2 3" xfId="46495" xr:uid="{F7302AE8-CF5B-4811-8C28-23FE132544C4}"/>
    <cellStyle name="Currency 3 2 2 2 4 3 4 3" xfId="8966" xr:uid="{EFD643D1-6A28-444A-92F8-7258AC09AF32}"/>
    <cellStyle name="Currency 3 2 2 2 4 3 4 3 2" xfId="29174" xr:uid="{93F1489B-D18B-4665-B146-18A270B85F5F}"/>
    <cellStyle name="Currency 3 2 2 2 4 3 4 3 3" xfId="49382" xr:uid="{C5E5B81C-636A-44D8-8732-23440AF2C9D1}"/>
    <cellStyle name="Currency 3 2 2 2 4 3 4 4" xfId="11853" xr:uid="{47A019B2-0775-4750-AACE-4BECC0CF4E37}"/>
    <cellStyle name="Currency 3 2 2 2 4 3 4 4 2" xfId="32061" xr:uid="{07622B8A-BC98-4E2F-B354-CAF91C4F9F28}"/>
    <cellStyle name="Currency 3 2 2 2 4 3 4 4 3" xfId="52269" xr:uid="{FBC8D1E5-1B87-4B5C-86B7-60A0380B9F63}"/>
    <cellStyle name="Currency 3 2 2 2 4 3 4 5" xfId="14740" xr:uid="{2AD5FCBA-28A0-4710-B6F3-3AFD15ACC38F}"/>
    <cellStyle name="Currency 3 2 2 2 4 3 4 5 2" xfId="34948" xr:uid="{527D591B-71BA-4FB5-B7F7-8B1CD2573159}"/>
    <cellStyle name="Currency 3 2 2 2 4 3 4 5 3" xfId="55156" xr:uid="{12F4701F-7645-462A-A728-E903858E59AF}"/>
    <cellStyle name="Currency 3 2 2 2 4 3 4 6" xfId="17626" xr:uid="{1FF0EE28-2EC1-421B-B39D-41EF9C6D1271}"/>
    <cellStyle name="Currency 3 2 2 2 4 3 4 6 2" xfId="37834" xr:uid="{E2CCA452-8ACC-4BFB-94C2-C8E76743C33E}"/>
    <cellStyle name="Currency 3 2 2 2 4 3 4 6 3" xfId="58042" xr:uid="{2F6887E3-4A29-4C79-BBB9-F2BFCC4183CB}"/>
    <cellStyle name="Currency 3 2 2 2 4 3 4 7" xfId="20513" xr:uid="{3BFAFE7C-FCD1-4D77-BBE0-8CB72788C193}"/>
    <cellStyle name="Currency 3 2 2 2 4 3 4 7 2" xfId="40721" xr:uid="{9D6FA410-7B44-48F6-A489-E6C5B85C4E98}"/>
    <cellStyle name="Currency 3 2 2 2 4 3 4 8" xfId="23401" xr:uid="{64DED27E-0DA0-414E-AAC7-09ED6C1F8F94}"/>
    <cellStyle name="Currency 3 2 2 2 4 3 4 9" xfId="43609" xr:uid="{7223AA7E-4221-40B6-B1B5-BB13BE5522D5}"/>
    <cellStyle name="Currency 3 2 2 2 4 3 5" xfId="4155" xr:uid="{8857E629-08F2-4C67-B357-D71CA5782BCD}"/>
    <cellStyle name="Currency 3 2 2 2 4 3 5 2" xfId="24363" xr:uid="{6D32FF71-5917-4313-AE6F-8AB17B4D1E2C}"/>
    <cellStyle name="Currency 3 2 2 2 4 3 5 3" xfId="44571" xr:uid="{62287E0F-B3BE-429E-AD73-E2D77A97B92D}"/>
    <cellStyle name="Currency 3 2 2 2 4 3 6" xfId="7042" xr:uid="{8E4E6ED8-2811-4AC0-B6C4-C530BE809C8C}"/>
    <cellStyle name="Currency 3 2 2 2 4 3 6 2" xfId="27250" xr:uid="{891F04FA-A9CD-4E14-9A7F-8E2D4CC636D2}"/>
    <cellStyle name="Currency 3 2 2 2 4 3 6 3" xfId="47458" xr:uid="{C29B7920-351B-4C87-9D41-7CCD9A952266}"/>
    <cellStyle name="Currency 3 2 2 2 4 3 7" xfId="9929" xr:uid="{4A21EF13-7AC0-4F53-8DB1-B7D1BD13F97A}"/>
    <cellStyle name="Currency 3 2 2 2 4 3 7 2" xfId="30137" xr:uid="{6D2DBC9A-34F3-46A8-9E1C-B78AF4388B4B}"/>
    <cellStyle name="Currency 3 2 2 2 4 3 7 3" xfId="50345" xr:uid="{0B70C0D4-CF91-404B-A95B-F58B406AF607}"/>
    <cellStyle name="Currency 3 2 2 2 4 3 8" xfId="12816" xr:uid="{10463659-CA93-4EF2-A4BC-9F7474083258}"/>
    <cellStyle name="Currency 3 2 2 2 4 3 8 2" xfId="33024" xr:uid="{4ED47AD2-620E-4935-9BDF-91CF7BEAA800}"/>
    <cellStyle name="Currency 3 2 2 2 4 3 8 3" xfId="53232" xr:uid="{3D1442CB-DEC8-480B-AC5D-D9BD2E2C0ABB}"/>
    <cellStyle name="Currency 3 2 2 2 4 3 9" xfId="15702" xr:uid="{96D35C11-4052-4EF2-855B-9112D833C5CF}"/>
    <cellStyle name="Currency 3 2 2 2 4 3 9 2" xfId="35910" xr:uid="{44B7F0BB-1291-42B0-8AF5-B181850797CE}"/>
    <cellStyle name="Currency 3 2 2 2 4 3 9 3" xfId="56118" xr:uid="{DC0877AF-B39D-4C19-A9F9-91B2DE3BA049}"/>
    <cellStyle name="Currency 3 2 2 2 4 4" xfId="466" xr:uid="{00000000-0005-0000-0000-00000D000000}"/>
    <cellStyle name="Currency 3 2 2 2 4 4 10" xfId="18680" xr:uid="{F407D76E-317D-4E7D-826B-AEF292BE4603}"/>
    <cellStyle name="Currency 3 2 2 2 4 4 10 2" xfId="38888" xr:uid="{E2B9C4BF-9D67-481E-BE20-C39935DFA3CB}"/>
    <cellStyle name="Currency 3 2 2 2 4 4 11" xfId="21568" xr:uid="{E80B5669-2A5A-456E-9F8A-AA1991ADB1AF}"/>
    <cellStyle name="Currency 3 2 2 2 4 4 12" xfId="41776" xr:uid="{165FE5FC-374E-411C-BB3D-5EF3E4EAE90C}"/>
    <cellStyle name="Currency 3 2 2 2 4 4 2" xfId="1058" xr:uid="{00000000-0005-0000-0000-00000D000000}"/>
    <cellStyle name="Currency 3 2 2 2 4 4 2 10" xfId="22049" xr:uid="{24978E87-A6DB-435B-AEDA-24DBD546816D}"/>
    <cellStyle name="Currency 3 2 2 2 4 4 2 11" xfId="42257" xr:uid="{DFC95CB8-E589-47B6-AF5D-A8CA83B4F846}"/>
    <cellStyle name="Currency 3 2 2 2 4 4 2 2" xfId="2504" xr:uid="{00000000-0005-0000-0000-00000D000000}"/>
    <cellStyle name="Currency 3 2 2 2 4 4 2 2 2" xfId="5689" xr:uid="{88549540-B70B-4407-A3AF-37044AE7D707}"/>
    <cellStyle name="Currency 3 2 2 2 4 4 2 2 2 2" xfId="25897" xr:uid="{3C6E1FCA-C84C-4DDA-A4F1-B74743C31016}"/>
    <cellStyle name="Currency 3 2 2 2 4 4 2 2 2 3" xfId="46105" xr:uid="{9E0059C3-1337-4417-A4C7-A03EA50628D3}"/>
    <cellStyle name="Currency 3 2 2 2 4 4 2 2 3" xfId="8576" xr:uid="{EB3C70B6-5624-4B49-B736-5BD0B37FFD40}"/>
    <cellStyle name="Currency 3 2 2 2 4 4 2 2 3 2" xfId="28784" xr:uid="{89D78938-EC70-45F5-AFF5-95C5EB7D2698}"/>
    <cellStyle name="Currency 3 2 2 2 4 4 2 2 3 3" xfId="48992" xr:uid="{F4475719-88BD-4844-B0A5-815BF87F50F8}"/>
    <cellStyle name="Currency 3 2 2 2 4 4 2 2 4" xfId="11463" xr:uid="{3F45A567-58BA-41AA-B6C4-91D7136275F8}"/>
    <cellStyle name="Currency 3 2 2 2 4 4 2 2 4 2" xfId="31671" xr:uid="{BA1584CB-9D0A-4416-A33B-9BF93BDD2523}"/>
    <cellStyle name="Currency 3 2 2 2 4 4 2 2 4 3" xfId="51879" xr:uid="{FCA76696-4FAA-469E-8815-F391D82E25B4}"/>
    <cellStyle name="Currency 3 2 2 2 4 4 2 2 5" xfId="14350" xr:uid="{53FF6231-F12C-4325-BD15-80B8DDEFEE73}"/>
    <cellStyle name="Currency 3 2 2 2 4 4 2 2 5 2" xfId="34558" xr:uid="{1024118B-656D-4407-A16A-46BD5FBED667}"/>
    <cellStyle name="Currency 3 2 2 2 4 4 2 2 5 3" xfId="54766" xr:uid="{F3B82C5A-36D9-4B95-B6FA-8F89047E1D30}"/>
    <cellStyle name="Currency 3 2 2 2 4 4 2 2 6" xfId="17236" xr:uid="{621FA87C-6208-4F68-AE8A-F1BC078C2789}"/>
    <cellStyle name="Currency 3 2 2 2 4 4 2 2 6 2" xfId="37444" xr:uid="{8A9B0A6F-75DF-4476-8ED9-0046ECFAEC79}"/>
    <cellStyle name="Currency 3 2 2 2 4 4 2 2 6 3" xfId="57652" xr:uid="{E5402310-2BE1-4039-AD97-07D9848AC32B}"/>
    <cellStyle name="Currency 3 2 2 2 4 4 2 2 7" xfId="20123" xr:uid="{2E488183-C8F1-4E79-8129-CECECBDBFC80}"/>
    <cellStyle name="Currency 3 2 2 2 4 4 2 2 7 2" xfId="40331" xr:uid="{A605F43E-1FA4-4D9A-8FB5-89FFA1F170C2}"/>
    <cellStyle name="Currency 3 2 2 2 4 4 2 2 8" xfId="23011" xr:uid="{EDFDB13F-D70D-46B6-8A4D-819BE9035893}"/>
    <cellStyle name="Currency 3 2 2 2 4 4 2 2 9" xfId="43219" xr:uid="{6069BE02-71C2-444A-8CCB-2AC1087DF53C}"/>
    <cellStyle name="Currency 3 2 2 2 4 4 2 3" xfId="3728" xr:uid="{00000000-0005-0000-0000-00000D000000}"/>
    <cellStyle name="Currency 3 2 2 2 4 4 2 3 2" xfId="6651" xr:uid="{EC7CDDE7-91A2-413F-BE2C-A001A01AB98F}"/>
    <cellStyle name="Currency 3 2 2 2 4 4 2 3 2 2" xfId="26859" xr:uid="{E7B8FC72-85EA-442E-92C8-E9A464A2A3B5}"/>
    <cellStyle name="Currency 3 2 2 2 4 4 2 3 2 3" xfId="47067" xr:uid="{2E5CED13-2AD7-4607-83A6-60AD7F8C999B}"/>
    <cellStyle name="Currency 3 2 2 2 4 4 2 3 3" xfId="9538" xr:uid="{2F5E78AC-08B5-4EA7-BE60-D106854E2755}"/>
    <cellStyle name="Currency 3 2 2 2 4 4 2 3 3 2" xfId="29746" xr:uid="{7188DD25-EF8A-43CB-A94D-946729AADADB}"/>
    <cellStyle name="Currency 3 2 2 2 4 4 2 3 3 3" xfId="49954" xr:uid="{C01F77CE-CAE0-410F-804A-37992FD6FDEC}"/>
    <cellStyle name="Currency 3 2 2 2 4 4 2 3 4" xfId="12425" xr:uid="{E15D7F48-FB83-4232-A8A8-E53F5636B8EB}"/>
    <cellStyle name="Currency 3 2 2 2 4 4 2 3 4 2" xfId="32633" xr:uid="{02C2FC36-177F-4847-AE25-06CDAB636F03}"/>
    <cellStyle name="Currency 3 2 2 2 4 4 2 3 4 3" xfId="52841" xr:uid="{3CDF347C-660D-439D-9B1D-D3A08C64931A}"/>
    <cellStyle name="Currency 3 2 2 2 4 4 2 3 5" xfId="15312" xr:uid="{1A4DD1FC-DD8E-48EB-BB2E-73231712EB2F}"/>
    <cellStyle name="Currency 3 2 2 2 4 4 2 3 5 2" xfId="35520" xr:uid="{06D26491-7359-44C9-9C73-D9FC63A7AA96}"/>
    <cellStyle name="Currency 3 2 2 2 4 4 2 3 5 3" xfId="55728" xr:uid="{9D29DC1F-9114-4C50-94CC-7DC5BD3ADB5E}"/>
    <cellStyle name="Currency 3 2 2 2 4 4 2 3 6" xfId="18198" xr:uid="{A05809CC-DA39-48A8-BA40-1C07256DF824}"/>
    <cellStyle name="Currency 3 2 2 2 4 4 2 3 6 2" xfId="38406" xr:uid="{50DF7541-6034-4340-BF56-7346DD30C978}"/>
    <cellStyle name="Currency 3 2 2 2 4 4 2 3 6 3" xfId="58614" xr:uid="{CE3E756C-92C9-4343-92F0-79D54F895AD4}"/>
    <cellStyle name="Currency 3 2 2 2 4 4 2 3 7" xfId="21085" xr:uid="{8B86395B-50B1-42FE-90F6-C36556169F69}"/>
    <cellStyle name="Currency 3 2 2 2 4 4 2 3 7 2" xfId="41293" xr:uid="{14E8C2AB-E244-4BE2-8011-70A9F1F43F48}"/>
    <cellStyle name="Currency 3 2 2 2 4 4 2 3 8" xfId="23973" xr:uid="{1F70215E-D747-4312-8B6E-9B4979B078C6}"/>
    <cellStyle name="Currency 3 2 2 2 4 4 2 3 9" xfId="44181" xr:uid="{4E759068-B715-408D-B748-63228195E37C}"/>
    <cellStyle name="Currency 3 2 2 2 4 4 2 4" xfId="4727" xr:uid="{A22A823A-3539-4D7F-BED2-149D4F1FC4C2}"/>
    <cellStyle name="Currency 3 2 2 2 4 4 2 4 2" xfId="24935" xr:uid="{486CD475-97C1-4656-8218-3CC499A0EE54}"/>
    <cellStyle name="Currency 3 2 2 2 4 4 2 4 3" xfId="45143" xr:uid="{2A7D6C78-8EB7-4E16-A83A-B2C39740B21A}"/>
    <cellStyle name="Currency 3 2 2 2 4 4 2 5" xfId="7614" xr:uid="{F9B14724-905D-4503-B93D-4562D7BDFC36}"/>
    <cellStyle name="Currency 3 2 2 2 4 4 2 5 2" xfId="27822" xr:uid="{9DDD4234-6398-4A94-A1F5-1124EBD418E9}"/>
    <cellStyle name="Currency 3 2 2 2 4 4 2 5 3" xfId="48030" xr:uid="{672EA941-F62E-42A9-AE09-61C54BE2DA86}"/>
    <cellStyle name="Currency 3 2 2 2 4 4 2 6" xfId="10501" xr:uid="{78869079-ACEF-4BE2-9578-F3B26025199B}"/>
    <cellStyle name="Currency 3 2 2 2 4 4 2 6 2" xfId="30709" xr:uid="{E2594F74-9B2C-4B0D-955E-BEC0458C42C4}"/>
    <cellStyle name="Currency 3 2 2 2 4 4 2 6 3" xfId="50917" xr:uid="{884A692F-EDDF-424C-9E1E-E5D74AF15B7D}"/>
    <cellStyle name="Currency 3 2 2 2 4 4 2 7" xfId="13388" xr:uid="{E2DC4316-996B-4739-8C23-450F33226F3A}"/>
    <cellStyle name="Currency 3 2 2 2 4 4 2 7 2" xfId="33596" xr:uid="{37AD0CDE-E254-418E-B8B7-518B6422414A}"/>
    <cellStyle name="Currency 3 2 2 2 4 4 2 7 3" xfId="53804" xr:uid="{3192B4D3-1D31-45CA-B7E8-DDA6F1E905C2}"/>
    <cellStyle name="Currency 3 2 2 2 4 4 2 8" xfId="16274" xr:uid="{9630B6EE-B76D-4B4A-9BEE-B8CAB42348C3}"/>
    <cellStyle name="Currency 3 2 2 2 4 4 2 8 2" xfId="36482" xr:uid="{C6D26EED-CB72-41B7-B33E-5C78BA96BD49}"/>
    <cellStyle name="Currency 3 2 2 2 4 4 2 8 3" xfId="56690" xr:uid="{DB35D1C3-4AAC-455E-B24D-E54D84F38EED}"/>
    <cellStyle name="Currency 3 2 2 2 4 4 2 9" xfId="19161" xr:uid="{3EA68006-8393-45CF-8CEB-B655BAF01511}"/>
    <cellStyle name="Currency 3 2 2 2 4 4 2 9 2" xfId="39369" xr:uid="{06D6E3CD-912A-4C12-8C91-3D210B1D69E6}"/>
    <cellStyle name="Currency 3 2 2 2 4 4 3" xfId="1912" xr:uid="{00000000-0005-0000-0000-00000D000000}"/>
    <cellStyle name="Currency 3 2 2 2 4 4 3 2" xfId="5208" xr:uid="{BCBACEBF-A010-43C1-A4B7-3F5EC5513ACB}"/>
    <cellStyle name="Currency 3 2 2 2 4 4 3 2 2" xfId="25416" xr:uid="{32BA9FD1-3D48-4E09-B6DE-77AB1BBE24DC}"/>
    <cellStyle name="Currency 3 2 2 2 4 4 3 2 3" xfId="45624" xr:uid="{289E0059-8190-4E02-BA42-851B74658494}"/>
    <cellStyle name="Currency 3 2 2 2 4 4 3 3" xfId="8095" xr:uid="{F0D54153-58C1-413E-8392-633A831BC7A1}"/>
    <cellStyle name="Currency 3 2 2 2 4 4 3 3 2" xfId="28303" xr:uid="{71A28520-1E35-446C-B622-C30DFE136DF0}"/>
    <cellStyle name="Currency 3 2 2 2 4 4 3 3 3" xfId="48511" xr:uid="{01C8F9B2-81A7-4CD1-A00D-31E7CDFAEF2E}"/>
    <cellStyle name="Currency 3 2 2 2 4 4 3 4" xfId="10982" xr:uid="{1909E53F-711A-416E-8172-131FF7F1A5D9}"/>
    <cellStyle name="Currency 3 2 2 2 4 4 3 4 2" xfId="31190" xr:uid="{B7239E35-62D4-42D5-B42E-11CF8FDC1879}"/>
    <cellStyle name="Currency 3 2 2 2 4 4 3 4 3" xfId="51398" xr:uid="{AD3A6692-0DFD-41F8-94FE-F6B00A030F16}"/>
    <cellStyle name="Currency 3 2 2 2 4 4 3 5" xfId="13869" xr:uid="{46DEE545-6B67-4176-8796-C33D7C8319A1}"/>
    <cellStyle name="Currency 3 2 2 2 4 4 3 5 2" xfId="34077" xr:uid="{51259F1C-CED0-4B2B-BB29-BA1A05C4FB4F}"/>
    <cellStyle name="Currency 3 2 2 2 4 4 3 5 3" xfId="54285" xr:uid="{33498BB7-D496-43BB-8EBB-F25CD0EE49DC}"/>
    <cellStyle name="Currency 3 2 2 2 4 4 3 6" xfId="16755" xr:uid="{3B60A635-8B9F-4BD3-892D-C0B621DA936D}"/>
    <cellStyle name="Currency 3 2 2 2 4 4 3 6 2" xfId="36963" xr:uid="{F48CE94D-C465-4B0D-B010-318E9CD9EDA1}"/>
    <cellStyle name="Currency 3 2 2 2 4 4 3 6 3" xfId="57171" xr:uid="{43E3A0A4-16A7-4B05-8CF5-1D8E91C2BDF1}"/>
    <cellStyle name="Currency 3 2 2 2 4 4 3 7" xfId="19642" xr:uid="{4368C4E5-5F7C-4A38-8A0E-B57A165CEFD5}"/>
    <cellStyle name="Currency 3 2 2 2 4 4 3 7 2" xfId="39850" xr:uid="{9D09FDD0-1B83-41E3-9960-9830F35575D6}"/>
    <cellStyle name="Currency 3 2 2 2 4 4 3 8" xfId="22530" xr:uid="{0ED4FB61-F4EB-495F-986A-4B63AD261C3F}"/>
    <cellStyle name="Currency 3 2 2 2 4 4 3 9" xfId="42738" xr:uid="{50F89B2D-AE50-494D-BD3E-FBA729487D10}"/>
    <cellStyle name="Currency 3 2 2 2 4 4 4" xfId="3135" xr:uid="{00000000-0005-0000-0000-00000D000000}"/>
    <cellStyle name="Currency 3 2 2 2 4 4 4 2" xfId="6170" xr:uid="{18211645-EEA0-4825-9077-91C7C6B853E2}"/>
    <cellStyle name="Currency 3 2 2 2 4 4 4 2 2" xfId="26378" xr:uid="{E1FD0F94-26AA-4105-A75F-49DB5C18B7F5}"/>
    <cellStyle name="Currency 3 2 2 2 4 4 4 2 3" xfId="46586" xr:uid="{D66C6904-0968-4436-80E4-3781A7123461}"/>
    <cellStyle name="Currency 3 2 2 2 4 4 4 3" xfId="9057" xr:uid="{A8655904-D2B7-4629-B0B1-A39A9F897C8E}"/>
    <cellStyle name="Currency 3 2 2 2 4 4 4 3 2" xfId="29265" xr:uid="{73C0EDAC-FBDA-4744-AD0A-167417F8DC0A}"/>
    <cellStyle name="Currency 3 2 2 2 4 4 4 3 3" xfId="49473" xr:uid="{52472AAD-8293-44F2-B5DF-D33DA28FEC43}"/>
    <cellStyle name="Currency 3 2 2 2 4 4 4 4" xfId="11944" xr:uid="{5AB4BE24-2BB6-44BA-905F-50AB5DBF5276}"/>
    <cellStyle name="Currency 3 2 2 2 4 4 4 4 2" xfId="32152" xr:uid="{58348BDE-505E-4B60-B317-2C4A5C07E474}"/>
    <cellStyle name="Currency 3 2 2 2 4 4 4 4 3" xfId="52360" xr:uid="{ACBF621E-253B-4369-AE1F-AF437471C94A}"/>
    <cellStyle name="Currency 3 2 2 2 4 4 4 5" xfId="14831" xr:uid="{E6972132-A49D-4D34-9B09-25710B0134C8}"/>
    <cellStyle name="Currency 3 2 2 2 4 4 4 5 2" xfId="35039" xr:uid="{666D4C7D-FA5D-470B-8012-AA5A799C9A9B}"/>
    <cellStyle name="Currency 3 2 2 2 4 4 4 5 3" xfId="55247" xr:uid="{B5B6EF07-F086-4FF7-B969-DEE156BE3FF8}"/>
    <cellStyle name="Currency 3 2 2 2 4 4 4 6" xfId="17717" xr:uid="{F02473A2-3C02-4459-8E37-06EA10C21E12}"/>
    <cellStyle name="Currency 3 2 2 2 4 4 4 6 2" xfId="37925" xr:uid="{C6063D78-CDA5-4E2C-A87D-69EDA30FF51A}"/>
    <cellStyle name="Currency 3 2 2 2 4 4 4 6 3" xfId="58133" xr:uid="{4FF9DCFF-8DB5-4E56-896A-3E851B2DCFF7}"/>
    <cellStyle name="Currency 3 2 2 2 4 4 4 7" xfId="20604" xr:uid="{452D62F7-A901-4BF9-ADF6-5EF13C4ACC3E}"/>
    <cellStyle name="Currency 3 2 2 2 4 4 4 7 2" xfId="40812" xr:uid="{2F525213-6F1C-4EA5-BF99-75CE0695F7F4}"/>
    <cellStyle name="Currency 3 2 2 2 4 4 4 8" xfId="23492" xr:uid="{7E12AE1A-ABF9-4EDB-94C7-87A1099ADEA5}"/>
    <cellStyle name="Currency 3 2 2 2 4 4 4 9" xfId="43700" xr:uid="{4C5F0F76-3EE3-4CA5-B289-8FD6FB40CF9C}"/>
    <cellStyle name="Currency 3 2 2 2 4 4 5" xfId="4246" xr:uid="{513BCFDB-EEF1-4F22-877C-561C3CA3CF26}"/>
    <cellStyle name="Currency 3 2 2 2 4 4 5 2" xfId="24454" xr:uid="{FC9D069D-45FB-451A-BAD4-54A0B6A03E30}"/>
    <cellStyle name="Currency 3 2 2 2 4 4 5 3" xfId="44662" xr:uid="{A6C7ACE7-1E4F-4FEE-BC0F-0B81D8FBCA14}"/>
    <cellStyle name="Currency 3 2 2 2 4 4 6" xfId="7133" xr:uid="{327F64BE-E92C-49E6-98C7-F56D045974CE}"/>
    <cellStyle name="Currency 3 2 2 2 4 4 6 2" xfId="27341" xr:uid="{5F50E899-9FA7-462C-A2A4-2FF5AFF93FD5}"/>
    <cellStyle name="Currency 3 2 2 2 4 4 6 3" xfId="47549" xr:uid="{5DD6B53D-22E4-4F13-A7E4-2833F5014E88}"/>
    <cellStyle name="Currency 3 2 2 2 4 4 7" xfId="10020" xr:uid="{AABF882D-A764-4129-A7D3-FD29F20163B0}"/>
    <cellStyle name="Currency 3 2 2 2 4 4 7 2" xfId="30228" xr:uid="{29F01CF5-34F9-492C-A6DE-C1F7282406FF}"/>
    <cellStyle name="Currency 3 2 2 2 4 4 7 3" xfId="50436" xr:uid="{14DEB977-59E0-4094-946D-9BBA7C33B1E9}"/>
    <cellStyle name="Currency 3 2 2 2 4 4 8" xfId="12907" xr:uid="{4F9F9F72-7DD5-44A0-8329-5FEDA536355C}"/>
    <cellStyle name="Currency 3 2 2 2 4 4 8 2" xfId="33115" xr:uid="{CE1EF890-E29A-41BA-8305-2BA7C5271D76}"/>
    <cellStyle name="Currency 3 2 2 2 4 4 8 3" xfId="53323" xr:uid="{FA0D2179-D88A-4992-B200-BABE6F231E4E}"/>
    <cellStyle name="Currency 3 2 2 2 4 4 9" xfId="15793" xr:uid="{46D16EE9-F535-4E53-8B06-EB029F7AE824}"/>
    <cellStyle name="Currency 3 2 2 2 4 4 9 2" xfId="36001" xr:uid="{8DB8F3FC-3353-418C-8029-FAC59E40D752}"/>
    <cellStyle name="Currency 3 2 2 2 4 4 9 3" xfId="56209" xr:uid="{4D27AE04-55FC-4701-A5F6-750F7BC06FB6}"/>
    <cellStyle name="Currency 3 2 2 2 4 5" xfId="706" xr:uid="{00000000-0005-0000-0000-00000D000000}"/>
    <cellStyle name="Currency 3 2 2 2 4 5 10" xfId="21763" xr:uid="{89923AD8-9DD5-4BB8-9520-CB3CD6DF9ECC}"/>
    <cellStyle name="Currency 3 2 2 2 4 5 11" xfId="41971" xr:uid="{774A8CAF-6DD0-4DEE-AED7-33C152C3EE59}"/>
    <cellStyle name="Currency 3 2 2 2 4 5 2" xfId="2152" xr:uid="{00000000-0005-0000-0000-00000D000000}"/>
    <cellStyle name="Currency 3 2 2 2 4 5 2 2" xfId="5403" xr:uid="{EE7AF075-0D3C-472D-82E0-644A45D412AE}"/>
    <cellStyle name="Currency 3 2 2 2 4 5 2 2 2" xfId="25611" xr:uid="{94DD6871-B18A-4CAC-A572-DAC05F1867BB}"/>
    <cellStyle name="Currency 3 2 2 2 4 5 2 2 3" xfId="45819" xr:uid="{2A553139-FB14-4302-8802-6E9DDC64186E}"/>
    <cellStyle name="Currency 3 2 2 2 4 5 2 3" xfId="8290" xr:uid="{9ABA6A5E-7960-4AE8-8797-087A9935AA61}"/>
    <cellStyle name="Currency 3 2 2 2 4 5 2 3 2" xfId="28498" xr:uid="{2A525C64-34C3-4F31-920E-FD6CEB13C615}"/>
    <cellStyle name="Currency 3 2 2 2 4 5 2 3 3" xfId="48706" xr:uid="{C7647426-BE5C-4542-B6FE-5EC2F8D04EE0}"/>
    <cellStyle name="Currency 3 2 2 2 4 5 2 4" xfId="11177" xr:uid="{7FB4BECD-43E9-4787-8553-8CF44A733395}"/>
    <cellStyle name="Currency 3 2 2 2 4 5 2 4 2" xfId="31385" xr:uid="{963F1378-F624-4D38-9120-C2918F93F170}"/>
    <cellStyle name="Currency 3 2 2 2 4 5 2 4 3" xfId="51593" xr:uid="{81884E5A-284C-4346-9DF8-2C05986CAA20}"/>
    <cellStyle name="Currency 3 2 2 2 4 5 2 5" xfId="14064" xr:uid="{13A63CBA-7C81-4817-B54C-D4CF9DC99AF3}"/>
    <cellStyle name="Currency 3 2 2 2 4 5 2 5 2" xfId="34272" xr:uid="{DE0D8740-08B7-40AD-B074-F1F026543D71}"/>
    <cellStyle name="Currency 3 2 2 2 4 5 2 5 3" xfId="54480" xr:uid="{1619F756-E93F-4B3F-972E-12191ADBA8D6}"/>
    <cellStyle name="Currency 3 2 2 2 4 5 2 6" xfId="16950" xr:uid="{256A8EC5-A833-425C-AA52-FAB896082F9A}"/>
    <cellStyle name="Currency 3 2 2 2 4 5 2 6 2" xfId="37158" xr:uid="{2D17043E-5476-4B2A-B2C3-522FA1AE305C}"/>
    <cellStyle name="Currency 3 2 2 2 4 5 2 6 3" xfId="57366" xr:uid="{88076DFC-FF07-4BD4-86C0-80252A165B82}"/>
    <cellStyle name="Currency 3 2 2 2 4 5 2 7" xfId="19837" xr:uid="{0AC33207-3EEB-427D-8E5D-08A28FF20E7D}"/>
    <cellStyle name="Currency 3 2 2 2 4 5 2 7 2" xfId="40045" xr:uid="{09FE1E96-6051-47CE-B0A6-9C3AD1D723A1}"/>
    <cellStyle name="Currency 3 2 2 2 4 5 2 8" xfId="22725" xr:uid="{1FC3285E-E825-42B7-87E3-AF472532EE30}"/>
    <cellStyle name="Currency 3 2 2 2 4 5 2 9" xfId="42933" xr:uid="{27BD1099-A74D-4D02-AEF3-40DA0E5E0DDB}"/>
    <cellStyle name="Currency 3 2 2 2 4 5 3" xfId="3376" xr:uid="{00000000-0005-0000-0000-00000D000000}"/>
    <cellStyle name="Currency 3 2 2 2 4 5 3 2" xfId="6365" xr:uid="{52D4066E-2FBE-4617-BAA3-88C9C6768096}"/>
    <cellStyle name="Currency 3 2 2 2 4 5 3 2 2" xfId="26573" xr:uid="{943C9612-6230-45E0-8D29-0086FDCD22EE}"/>
    <cellStyle name="Currency 3 2 2 2 4 5 3 2 3" xfId="46781" xr:uid="{0040362B-A633-4B09-B67A-A70AFB6F8D10}"/>
    <cellStyle name="Currency 3 2 2 2 4 5 3 3" xfId="9252" xr:uid="{E3218DA1-E3EE-4204-8860-A7A1FD15F907}"/>
    <cellStyle name="Currency 3 2 2 2 4 5 3 3 2" xfId="29460" xr:uid="{79744C6B-7129-420D-990B-85ED9A87259F}"/>
    <cellStyle name="Currency 3 2 2 2 4 5 3 3 3" xfId="49668" xr:uid="{0E87D68D-2AB8-4450-B76E-651A538193DB}"/>
    <cellStyle name="Currency 3 2 2 2 4 5 3 4" xfId="12139" xr:uid="{92581B47-0195-404B-8A06-DBEFFB85418D}"/>
    <cellStyle name="Currency 3 2 2 2 4 5 3 4 2" xfId="32347" xr:uid="{8BE02FD3-8A20-45D3-B680-75A5BA38CA48}"/>
    <cellStyle name="Currency 3 2 2 2 4 5 3 4 3" xfId="52555" xr:uid="{3557EFC3-2525-409E-92FF-D4A863B14C6B}"/>
    <cellStyle name="Currency 3 2 2 2 4 5 3 5" xfId="15026" xr:uid="{49E3A02C-EF79-4110-9E44-57A0C26AF1FC}"/>
    <cellStyle name="Currency 3 2 2 2 4 5 3 5 2" xfId="35234" xr:uid="{B0220A49-E717-407E-B103-8D4DCFFC4DCA}"/>
    <cellStyle name="Currency 3 2 2 2 4 5 3 5 3" xfId="55442" xr:uid="{606AB978-648A-47A5-A158-1F3F0D262063}"/>
    <cellStyle name="Currency 3 2 2 2 4 5 3 6" xfId="17912" xr:uid="{3045B8D3-8355-4565-857E-7CB2F5BCB1BC}"/>
    <cellStyle name="Currency 3 2 2 2 4 5 3 6 2" xfId="38120" xr:uid="{1A7373F6-90E7-43A4-8F63-87BCBD78FC4E}"/>
    <cellStyle name="Currency 3 2 2 2 4 5 3 6 3" xfId="58328" xr:uid="{AAEE3619-0BB8-4332-A29A-E2F894C2A61E}"/>
    <cellStyle name="Currency 3 2 2 2 4 5 3 7" xfId="20799" xr:uid="{CFF9E89A-64CC-4F37-A77D-83E233876EC9}"/>
    <cellStyle name="Currency 3 2 2 2 4 5 3 7 2" xfId="41007" xr:uid="{F9E7E117-6B74-4720-BBB5-67348AD86F8B}"/>
    <cellStyle name="Currency 3 2 2 2 4 5 3 8" xfId="23687" xr:uid="{60EBAD14-0258-4523-8494-AC1925BA1ACC}"/>
    <cellStyle name="Currency 3 2 2 2 4 5 3 9" xfId="43895" xr:uid="{244F3693-6B56-4582-9D78-3785596FB258}"/>
    <cellStyle name="Currency 3 2 2 2 4 5 4" xfId="4441" xr:uid="{54B47895-B2A2-4A04-A792-6018A299CE36}"/>
    <cellStyle name="Currency 3 2 2 2 4 5 4 2" xfId="24649" xr:uid="{18998945-6887-4501-BBCC-83B2622E1E6B}"/>
    <cellStyle name="Currency 3 2 2 2 4 5 4 3" xfId="44857" xr:uid="{28DEEEA5-38F0-495E-B265-FC8F355112CA}"/>
    <cellStyle name="Currency 3 2 2 2 4 5 5" xfId="7328" xr:uid="{D4471756-E17D-44F0-B785-CC92B2298030}"/>
    <cellStyle name="Currency 3 2 2 2 4 5 5 2" xfId="27536" xr:uid="{2C424E55-310D-493C-8DD6-2D2EBAE5BC3E}"/>
    <cellStyle name="Currency 3 2 2 2 4 5 5 3" xfId="47744" xr:uid="{8D8A3E14-1FE5-42BB-9B2A-1E77C56AA1AF}"/>
    <cellStyle name="Currency 3 2 2 2 4 5 6" xfId="10215" xr:uid="{78C31B4D-E2E4-4BA0-968D-EDB821AF8554}"/>
    <cellStyle name="Currency 3 2 2 2 4 5 6 2" xfId="30423" xr:uid="{966852AF-512E-4642-8AD9-E22E273C3862}"/>
    <cellStyle name="Currency 3 2 2 2 4 5 6 3" xfId="50631" xr:uid="{EB9E7AB8-2EFF-4C1D-8BDA-2729C8922BA8}"/>
    <cellStyle name="Currency 3 2 2 2 4 5 7" xfId="13102" xr:uid="{1E929153-1895-41DF-A464-2D67D4F3F52F}"/>
    <cellStyle name="Currency 3 2 2 2 4 5 7 2" xfId="33310" xr:uid="{32EC550B-89C8-4F2C-82E8-EA754092CE5A}"/>
    <cellStyle name="Currency 3 2 2 2 4 5 7 3" xfId="53518" xr:uid="{FD98A21B-EF48-449A-8DA3-6B476C665FB5}"/>
    <cellStyle name="Currency 3 2 2 2 4 5 8" xfId="15988" xr:uid="{81B590B2-7580-4C3E-B8E8-1EE2635DFCBC}"/>
    <cellStyle name="Currency 3 2 2 2 4 5 8 2" xfId="36196" xr:uid="{FE2F0BCA-D1B8-473F-B568-EF228C37F0A1}"/>
    <cellStyle name="Currency 3 2 2 2 4 5 8 3" xfId="56404" xr:uid="{58ADD178-01DF-4089-B9F0-A92EA44CC477}"/>
    <cellStyle name="Currency 3 2 2 2 4 5 9" xfId="18875" xr:uid="{C4CE9564-EE6A-4D9D-A8E6-8AA868607F68}"/>
    <cellStyle name="Currency 3 2 2 2 4 5 9 2" xfId="39083" xr:uid="{3E63D69F-85CE-4EB8-8288-821062B06B1C}"/>
    <cellStyle name="Currency 3 2 2 2 4 6" xfId="1560" xr:uid="{00000000-0005-0000-0000-00000D000000}"/>
    <cellStyle name="Currency 3 2 2 2 4 6 2" xfId="4922" xr:uid="{47743201-2267-46FC-8CF7-B43A102F47B3}"/>
    <cellStyle name="Currency 3 2 2 2 4 6 2 2" xfId="25130" xr:uid="{74776E09-53BB-40EC-9A70-D6B38BBBC42B}"/>
    <cellStyle name="Currency 3 2 2 2 4 6 2 3" xfId="45338" xr:uid="{00940C76-B7C5-4F3D-B7C1-0A69C233B695}"/>
    <cellStyle name="Currency 3 2 2 2 4 6 3" xfId="7809" xr:uid="{323B1418-6C5F-4C97-B8E4-41D47C7D163F}"/>
    <cellStyle name="Currency 3 2 2 2 4 6 3 2" xfId="28017" xr:uid="{EA04C814-2DEF-40D5-8391-76E7E372592E}"/>
    <cellStyle name="Currency 3 2 2 2 4 6 3 3" xfId="48225" xr:uid="{5204A66D-F348-412B-BEB4-7CFC6B0169CA}"/>
    <cellStyle name="Currency 3 2 2 2 4 6 4" xfId="10696" xr:uid="{FFADCE6D-131E-4D7B-9370-DBBB09B701FD}"/>
    <cellStyle name="Currency 3 2 2 2 4 6 4 2" xfId="30904" xr:uid="{6224D749-ACC3-4F5A-8BE0-E2E5C4084206}"/>
    <cellStyle name="Currency 3 2 2 2 4 6 4 3" xfId="51112" xr:uid="{3793419F-F579-4657-95CF-A55C5777F89D}"/>
    <cellStyle name="Currency 3 2 2 2 4 6 5" xfId="13583" xr:uid="{A5346933-6AAF-47CF-9A3B-641194D06E4B}"/>
    <cellStyle name="Currency 3 2 2 2 4 6 5 2" xfId="33791" xr:uid="{97B54A26-2DAE-4223-804B-8CB8BC114965}"/>
    <cellStyle name="Currency 3 2 2 2 4 6 5 3" xfId="53999" xr:uid="{AAA96C35-E8B8-42E6-99AF-DEBDBB965E4E}"/>
    <cellStyle name="Currency 3 2 2 2 4 6 6" xfId="16469" xr:uid="{F4AB4D32-C134-4330-AB71-E968C0AB7DA5}"/>
    <cellStyle name="Currency 3 2 2 2 4 6 6 2" xfId="36677" xr:uid="{C394BB55-2230-43C8-B267-E58AD17D0201}"/>
    <cellStyle name="Currency 3 2 2 2 4 6 6 3" xfId="56885" xr:uid="{69DDFCD1-9B1E-41B1-BD87-B859F37474F1}"/>
    <cellStyle name="Currency 3 2 2 2 4 6 7" xfId="19356" xr:uid="{2CC8BB10-6CED-430F-BF03-9BFF8C6A2445}"/>
    <cellStyle name="Currency 3 2 2 2 4 6 7 2" xfId="39564" xr:uid="{F2400FB5-B1F5-47C7-8BDB-8B037238C194}"/>
    <cellStyle name="Currency 3 2 2 2 4 6 8" xfId="22244" xr:uid="{A00281E3-B934-48AD-987F-FED1C3EB3E21}"/>
    <cellStyle name="Currency 3 2 2 2 4 6 9" xfId="42452" xr:uid="{6230379D-2379-4D17-8A29-02A41BDE08FD}"/>
    <cellStyle name="Currency 3 2 2 2 4 7" xfId="2778" xr:uid="{00000000-0005-0000-0000-00000D000000}"/>
    <cellStyle name="Currency 3 2 2 2 4 7 2" xfId="5884" xr:uid="{D774824C-D8C3-4D81-B0F8-A313A61D80E9}"/>
    <cellStyle name="Currency 3 2 2 2 4 7 2 2" xfId="26092" xr:uid="{BFF7C0ED-B6EE-4BD4-8531-3DA532CE10FF}"/>
    <cellStyle name="Currency 3 2 2 2 4 7 2 3" xfId="46300" xr:uid="{B107A59B-57BB-4792-9B7D-7EA706BECDB3}"/>
    <cellStyle name="Currency 3 2 2 2 4 7 3" xfId="8771" xr:uid="{994B8D29-33C2-4735-9C92-519E69D0B514}"/>
    <cellStyle name="Currency 3 2 2 2 4 7 3 2" xfId="28979" xr:uid="{F0B1643F-CBB9-4DAA-8E68-4309655C5901}"/>
    <cellStyle name="Currency 3 2 2 2 4 7 3 3" xfId="49187" xr:uid="{437D60B5-5364-43B8-B459-77856EC5FEF9}"/>
    <cellStyle name="Currency 3 2 2 2 4 7 4" xfId="11658" xr:uid="{43E248A8-AD96-4F47-A88B-E641C42F3885}"/>
    <cellStyle name="Currency 3 2 2 2 4 7 4 2" xfId="31866" xr:uid="{306B17B1-BBEB-4552-AD24-5258D09406D3}"/>
    <cellStyle name="Currency 3 2 2 2 4 7 4 3" xfId="52074" xr:uid="{42ADEE3C-01DC-4480-AA60-5EF58680E285}"/>
    <cellStyle name="Currency 3 2 2 2 4 7 5" xfId="14545" xr:uid="{A35B3140-5BC8-48B4-9786-C8A2FBD9BB9D}"/>
    <cellStyle name="Currency 3 2 2 2 4 7 5 2" xfId="34753" xr:uid="{7456EF8D-EFFA-4B9A-811E-25D6589EDA3A}"/>
    <cellStyle name="Currency 3 2 2 2 4 7 5 3" xfId="54961" xr:uid="{1B27D6DC-6C8C-4A91-9867-4DAFA80BB106}"/>
    <cellStyle name="Currency 3 2 2 2 4 7 6" xfId="17431" xr:uid="{3E082B87-0316-4E05-8A3E-D42C319A6EE6}"/>
    <cellStyle name="Currency 3 2 2 2 4 7 6 2" xfId="37639" xr:uid="{D3917D35-7186-438D-B98E-2D2E26E9F755}"/>
    <cellStyle name="Currency 3 2 2 2 4 7 6 3" xfId="57847" xr:uid="{2F2E1F33-53D9-4A2C-AE21-35481BF01D24}"/>
    <cellStyle name="Currency 3 2 2 2 4 7 7" xfId="20318" xr:uid="{0F830A58-B738-4E7C-B61F-C82EED3FFF6D}"/>
    <cellStyle name="Currency 3 2 2 2 4 7 7 2" xfId="40526" xr:uid="{73A17BD3-C273-4A2B-A4B3-BF51821C9F1A}"/>
    <cellStyle name="Currency 3 2 2 2 4 7 8" xfId="23206" xr:uid="{243727FF-3786-4103-812E-76BE598B23F9}"/>
    <cellStyle name="Currency 3 2 2 2 4 7 9" xfId="43414" xr:uid="{719FA7F9-0660-441F-9377-A60A509BC02F}"/>
    <cellStyle name="Currency 3 2 2 2 4 8" xfId="3961" xr:uid="{A75409F9-FEE0-4D7B-9DD7-33594CAC7F89}"/>
    <cellStyle name="Currency 3 2 2 2 4 8 2" xfId="24169" xr:uid="{0CB8377D-928E-4564-BDDA-2C5CA436D8E9}"/>
    <cellStyle name="Currency 3 2 2 2 4 8 3" xfId="44377" xr:uid="{7AB595EC-611D-4F4C-97F9-CF8D1BDD7E8F}"/>
    <cellStyle name="Currency 3 2 2 2 4 9" xfId="6848" xr:uid="{D278F4C0-CE5B-4495-A1C3-3BAF38F4D43E}"/>
    <cellStyle name="Currency 3 2 2 2 4 9 2" xfId="27056" xr:uid="{84EA4C02-0A2D-4E4A-BB99-F555BF788A0D}"/>
    <cellStyle name="Currency 3 2 2 2 4 9 3" xfId="47264" xr:uid="{C1394A93-210E-4C7A-B6C5-6E818B235519}"/>
    <cellStyle name="Currency 3 2 2 2 5" xfId="143" xr:uid="{00000000-0005-0000-0000-00000D000000}"/>
    <cellStyle name="Currency 3 2 2 2 5 10" xfId="9760" xr:uid="{AD6D91F0-206E-459E-883B-83C9DC7F081A}"/>
    <cellStyle name="Currency 3 2 2 2 5 10 2" xfId="29968" xr:uid="{2A52D810-C50D-44F8-B372-89804630B621}"/>
    <cellStyle name="Currency 3 2 2 2 5 10 3" xfId="50176" xr:uid="{2730E895-3033-4374-8F07-7D19F0FCADA8}"/>
    <cellStyle name="Currency 3 2 2 2 5 11" xfId="12647" xr:uid="{4B8BF62D-C7DA-45B3-AF4F-6485DF60F3B7}"/>
    <cellStyle name="Currency 3 2 2 2 5 11 2" xfId="32855" xr:uid="{A3DC83C0-2788-4A10-BF7E-AE76C5648F88}"/>
    <cellStyle name="Currency 3 2 2 2 5 11 3" xfId="53063" xr:uid="{45DD17E0-D079-4D75-BAC9-DD5243A06F46}"/>
    <cellStyle name="Currency 3 2 2 2 5 12" xfId="15533" xr:uid="{EB559CBC-2289-4AA2-97CB-F43E4E1E167D}"/>
    <cellStyle name="Currency 3 2 2 2 5 12 2" xfId="35741" xr:uid="{4E354F53-176B-405C-A3C4-D6E351F63967}"/>
    <cellStyle name="Currency 3 2 2 2 5 12 3" xfId="55949" xr:uid="{81F8BD40-9D6E-4049-9B25-4C43027A2D0E}"/>
    <cellStyle name="Currency 3 2 2 2 5 13" xfId="18420" xr:uid="{63E4142F-51C4-4970-8555-DC70D2258776}"/>
    <cellStyle name="Currency 3 2 2 2 5 13 2" xfId="38628" xr:uid="{0CA98202-F3C4-48A5-95BD-44F69F06EDA4}"/>
    <cellStyle name="Currency 3 2 2 2 5 14" xfId="21308" xr:uid="{EE8339AF-E69A-4689-8709-9CE4B032CD12}"/>
    <cellStyle name="Currency 3 2 2 2 5 15" xfId="41516" xr:uid="{5603452E-A449-476F-8D50-7C1B1D8DC6A7}"/>
    <cellStyle name="Currency 3 2 2 2 5 2" xfId="271" xr:uid="{00000000-0005-0000-0000-00000D000000}"/>
    <cellStyle name="Currency 3 2 2 2 5 2 10" xfId="15637" xr:uid="{0295E12B-E3E6-41B5-868F-B53F6BFE9BD1}"/>
    <cellStyle name="Currency 3 2 2 2 5 2 10 2" xfId="35845" xr:uid="{FF5C5C6D-8A27-4826-82E8-950405C7F41E}"/>
    <cellStyle name="Currency 3 2 2 2 5 2 10 3" xfId="56053" xr:uid="{999142AC-3155-46EC-B36E-DFFD43F7908E}"/>
    <cellStyle name="Currency 3 2 2 2 5 2 11" xfId="18524" xr:uid="{283E4EC5-54F9-4471-B186-B745D72854C3}"/>
    <cellStyle name="Currency 3 2 2 2 5 2 11 2" xfId="38732" xr:uid="{E83E9A29-B356-4716-BB24-E579194CAF76}"/>
    <cellStyle name="Currency 3 2 2 2 5 2 12" xfId="21412" xr:uid="{D84313A4-E39F-4369-AF14-142734637F58}"/>
    <cellStyle name="Currency 3 2 2 2 5 2 13" xfId="41620" xr:uid="{2C89DD39-C337-4188-8FA7-234D046871C1}"/>
    <cellStyle name="Currency 3 2 2 2 5 2 2" xfId="626" xr:uid="{00000000-0005-0000-0000-00000D000000}"/>
    <cellStyle name="Currency 3 2 2 2 5 2 2 10" xfId="18810" xr:uid="{093425B7-E5E5-4296-BE8F-091982BF6722}"/>
    <cellStyle name="Currency 3 2 2 2 5 2 2 10 2" xfId="39018" xr:uid="{37CD8D15-93AC-42E2-A20B-CE78408D4C66}"/>
    <cellStyle name="Currency 3 2 2 2 5 2 2 11" xfId="21698" xr:uid="{1189BB5F-8094-4F1B-B139-35D779CE929F}"/>
    <cellStyle name="Currency 3 2 2 2 5 2 2 12" xfId="41906" xr:uid="{C59DF941-C0E9-4890-8E7F-3BC388BB0347}"/>
    <cellStyle name="Currency 3 2 2 2 5 2 2 2" xfId="1218" xr:uid="{00000000-0005-0000-0000-00000D000000}"/>
    <cellStyle name="Currency 3 2 2 2 5 2 2 2 10" xfId="22179" xr:uid="{EE7B0158-D247-4762-A15C-ABA08508A80D}"/>
    <cellStyle name="Currency 3 2 2 2 5 2 2 2 11" xfId="42387" xr:uid="{6375C550-F9BF-42F1-8340-8A982FD5E479}"/>
    <cellStyle name="Currency 3 2 2 2 5 2 2 2 2" xfId="2664" xr:uid="{00000000-0005-0000-0000-00000D000000}"/>
    <cellStyle name="Currency 3 2 2 2 5 2 2 2 2 2" xfId="5819" xr:uid="{68A4F2DB-432C-4334-8880-ACE6CC1233E3}"/>
    <cellStyle name="Currency 3 2 2 2 5 2 2 2 2 2 2" xfId="26027" xr:uid="{5505F8D2-26AD-4FBF-9806-3358D982F8B1}"/>
    <cellStyle name="Currency 3 2 2 2 5 2 2 2 2 2 3" xfId="46235" xr:uid="{5A04B9ED-0299-4A67-B097-C69674CC5FE5}"/>
    <cellStyle name="Currency 3 2 2 2 5 2 2 2 2 3" xfId="8706" xr:uid="{6E770B87-E137-4A23-91D6-016D9D5B6538}"/>
    <cellStyle name="Currency 3 2 2 2 5 2 2 2 2 3 2" xfId="28914" xr:uid="{8CC391F5-CEC3-4752-A3A5-1E0D51DB18A0}"/>
    <cellStyle name="Currency 3 2 2 2 5 2 2 2 2 3 3" xfId="49122" xr:uid="{6F7B0584-4D0B-4C38-ACC3-000C821C7899}"/>
    <cellStyle name="Currency 3 2 2 2 5 2 2 2 2 4" xfId="11593" xr:uid="{627AA6A0-CF12-483C-86E9-A8E777B62562}"/>
    <cellStyle name="Currency 3 2 2 2 5 2 2 2 2 4 2" xfId="31801" xr:uid="{C8AAB8B2-E669-40C0-BCF5-1EF0E586B2E8}"/>
    <cellStyle name="Currency 3 2 2 2 5 2 2 2 2 4 3" xfId="52009" xr:uid="{573A5307-3951-4FB4-9402-151400761DF7}"/>
    <cellStyle name="Currency 3 2 2 2 5 2 2 2 2 5" xfId="14480" xr:uid="{71A74582-8E76-42B2-8F80-3426BE2424A2}"/>
    <cellStyle name="Currency 3 2 2 2 5 2 2 2 2 5 2" xfId="34688" xr:uid="{3D9FA049-FF67-4C5A-9C9D-C3109DD36B99}"/>
    <cellStyle name="Currency 3 2 2 2 5 2 2 2 2 5 3" xfId="54896" xr:uid="{CC3509DE-9DE4-4A6D-A4D5-74E804CF32F4}"/>
    <cellStyle name="Currency 3 2 2 2 5 2 2 2 2 6" xfId="17366" xr:uid="{B0829167-5C06-45C8-ACB7-A5014B1688BF}"/>
    <cellStyle name="Currency 3 2 2 2 5 2 2 2 2 6 2" xfId="37574" xr:uid="{A7DE5CE5-6D38-423A-ABF2-1846A62652EC}"/>
    <cellStyle name="Currency 3 2 2 2 5 2 2 2 2 6 3" xfId="57782" xr:uid="{DAD35617-093E-4CE1-9A2B-271C8083359A}"/>
    <cellStyle name="Currency 3 2 2 2 5 2 2 2 2 7" xfId="20253" xr:uid="{A1CEB979-3E99-49A4-BABC-4C9E195A968A}"/>
    <cellStyle name="Currency 3 2 2 2 5 2 2 2 2 7 2" xfId="40461" xr:uid="{1F7990F6-6C2D-4B87-A755-B1045CBCAB51}"/>
    <cellStyle name="Currency 3 2 2 2 5 2 2 2 2 8" xfId="23141" xr:uid="{2C2D6763-7814-44FA-9A06-F61614AA326F}"/>
    <cellStyle name="Currency 3 2 2 2 5 2 2 2 2 9" xfId="43349" xr:uid="{77D70830-8592-48C7-B8B3-A83B589B121C}"/>
    <cellStyle name="Currency 3 2 2 2 5 2 2 2 3" xfId="3888" xr:uid="{00000000-0005-0000-0000-00000D000000}"/>
    <cellStyle name="Currency 3 2 2 2 5 2 2 2 3 2" xfId="6781" xr:uid="{ACDB7215-DDAF-4529-AF0F-5F09ED6E03C0}"/>
    <cellStyle name="Currency 3 2 2 2 5 2 2 2 3 2 2" xfId="26989" xr:uid="{2484680B-9939-4CBB-9964-7A4E1F29115B}"/>
    <cellStyle name="Currency 3 2 2 2 5 2 2 2 3 2 3" xfId="47197" xr:uid="{620822A0-CDFC-402E-9909-4A600F4E8706}"/>
    <cellStyle name="Currency 3 2 2 2 5 2 2 2 3 3" xfId="9668" xr:uid="{99465634-AEFD-41C2-A1A4-9A4B39CBD675}"/>
    <cellStyle name="Currency 3 2 2 2 5 2 2 2 3 3 2" xfId="29876" xr:uid="{1B8C116D-E71D-401A-A548-57B42831AE34}"/>
    <cellStyle name="Currency 3 2 2 2 5 2 2 2 3 3 3" xfId="50084" xr:uid="{CAC05046-562B-4D37-BB0B-32691A2D8431}"/>
    <cellStyle name="Currency 3 2 2 2 5 2 2 2 3 4" xfId="12555" xr:uid="{F41C291E-46FE-4037-84A3-0D4895EF967D}"/>
    <cellStyle name="Currency 3 2 2 2 5 2 2 2 3 4 2" xfId="32763" xr:uid="{3A08D54E-A856-49C3-99A4-70C63F58E756}"/>
    <cellStyle name="Currency 3 2 2 2 5 2 2 2 3 4 3" xfId="52971" xr:uid="{F49909C5-AD2E-4032-A91E-90DE6A3A767C}"/>
    <cellStyle name="Currency 3 2 2 2 5 2 2 2 3 5" xfId="15442" xr:uid="{DA97456D-0C73-44D0-B506-19BBF40E9EEF}"/>
    <cellStyle name="Currency 3 2 2 2 5 2 2 2 3 5 2" xfId="35650" xr:uid="{27FD0662-5348-403D-9A2D-DF33F95C3474}"/>
    <cellStyle name="Currency 3 2 2 2 5 2 2 2 3 5 3" xfId="55858" xr:uid="{C8E9C000-2B6E-488C-987C-A40680FFA6BE}"/>
    <cellStyle name="Currency 3 2 2 2 5 2 2 2 3 6" xfId="18328" xr:uid="{4339D6F2-FCCD-4E5A-8D81-94E599CE05BC}"/>
    <cellStyle name="Currency 3 2 2 2 5 2 2 2 3 6 2" xfId="38536" xr:uid="{7E254413-C858-4A61-93F8-D9F788A33E3E}"/>
    <cellStyle name="Currency 3 2 2 2 5 2 2 2 3 6 3" xfId="58744" xr:uid="{7A64C4E3-FA8F-4F19-9776-1B9929BDF1D4}"/>
    <cellStyle name="Currency 3 2 2 2 5 2 2 2 3 7" xfId="21215" xr:uid="{8C1F3E2F-AC8F-4338-990E-0609A6755F91}"/>
    <cellStyle name="Currency 3 2 2 2 5 2 2 2 3 7 2" xfId="41423" xr:uid="{4961E04C-C64C-4930-9756-06A4C2D0A0F3}"/>
    <cellStyle name="Currency 3 2 2 2 5 2 2 2 3 8" xfId="24103" xr:uid="{B7D2A564-6391-4559-9E4A-9CDEEC786129}"/>
    <cellStyle name="Currency 3 2 2 2 5 2 2 2 3 9" xfId="44311" xr:uid="{79E5BD1C-D579-485E-9FB4-4BFDABE01AFC}"/>
    <cellStyle name="Currency 3 2 2 2 5 2 2 2 4" xfId="4857" xr:uid="{C01E15A3-1F04-422D-834E-1B2234E12111}"/>
    <cellStyle name="Currency 3 2 2 2 5 2 2 2 4 2" xfId="25065" xr:uid="{3164A9EE-4AC9-4F83-A67D-F23EC5893204}"/>
    <cellStyle name="Currency 3 2 2 2 5 2 2 2 4 3" xfId="45273" xr:uid="{EF6C3CE9-69FC-43D2-A76C-7B9FFEC27101}"/>
    <cellStyle name="Currency 3 2 2 2 5 2 2 2 5" xfId="7744" xr:uid="{EBFD405E-71C3-48D6-A5FA-1A9B3D4F379D}"/>
    <cellStyle name="Currency 3 2 2 2 5 2 2 2 5 2" xfId="27952" xr:uid="{6914911B-E99D-4FFA-9CB2-9ED4A0CDFB69}"/>
    <cellStyle name="Currency 3 2 2 2 5 2 2 2 5 3" xfId="48160" xr:uid="{5E3DB3C8-A77E-42BF-B118-92E5A22DFA8E}"/>
    <cellStyle name="Currency 3 2 2 2 5 2 2 2 6" xfId="10631" xr:uid="{0232F571-CB9D-4D2C-87DD-12162A1126ED}"/>
    <cellStyle name="Currency 3 2 2 2 5 2 2 2 6 2" xfId="30839" xr:uid="{02A3F70E-12D2-4FEF-BB8F-7017E545D599}"/>
    <cellStyle name="Currency 3 2 2 2 5 2 2 2 6 3" xfId="51047" xr:uid="{4A4AEE99-565E-4933-BB13-924FB51DE1A4}"/>
    <cellStyle name="Currency 3 2 2 2 5 2 2 2 7" xfId="13518" xr:uid="{5A0A6CB4-F198-4B68-B5D9-5884827C7FE2}"/>
    <cellStyle name="Currency 3 2 2 2 5 2 2 2 7 2" xfId="33726" xr:uid="{2ED985F4-D1B5-40D3-922E-594C4FAA2539}"/>
    <cellStyle name="Currency 3 2 2 2 5 2 2 2 7 3" xfId="53934" xr:uid="{E8000DFB-15BB-4963-8F4F-3D878C97978F}"/>
    <cellStyle name="Currency 3 2 2 2 5 2 2 2 8" xfId="16404" xr:uid="{14811DF5-F19B-4BDF-A2F4-843747351B2B}"/>
    <cellStyle name="Currency 3 2 2 2 5 2 2 2 8 2" xfId="36612" xr:uid="{85B42B54-3DD4-4856-AFD7-E99B2DF83AD8}"/>
    <cellStyle name="Currency 3 2 2 2 5 2 2 2 8 3" xfId="56820" xr:uid="{D5B06039-EB5E-4C3B-9A82-330662F9BADA}"/>
    <cellStyle name="Currency 3 2 2 2 5 2 2 2 9" xfId="19291" xr:uid="{AC6D2005-C40A-4CCE-84A7-38DB861344C3}"/>
    <cellStyle name="Currency 3 2 2 2 5 2 2 2 9 2" xfId="39499" xr:uid="{3333DC5D-14AA-40EA-9E32-0B7ADA432ED2}"/>
    <cellStyle name="Currency 3 2 2 2 5 2 2 3" xfId="2072" xr:uid="{00000000-0005-0000-0000-00000D000000}"/>
    <cellStyle name="Currency 3 2 2 2 5 2 2 3 2" xfId="5338" xr:uid="{D6B0EA27-948B-4F9D-A5D0-9606FA2B34AE}"/>
    <cellStyle name="Currency 3 2 2 2 5 2 2 3 2 2" xfId="25546" xr:uid="{B02245D1-6925-4227-A223-55F5324D2DFC}"/>
    <cellStyle name="Currency 3 2 2 2 5 2 2 3 2 3" xfId="45754" xr:uid="{5166F9E7-EB10-407E-9C30-AE59AB29EFFA}"/>
    <cellStyle name="Currency 3 2 2 2 5 2 2 3 3" xfId="8225" xr:uid="{336B3B39-9140-4E3E-ADBB-01F55361C68C}"/>
    <cellStyle name="Currency 3 2 2 2 5 2 2 3 3 2" xfId="28433" xr:uid="{05756907-3675-40FE-A920-31CF022793C7}"/>
    <cellStyle name="Currency 3 2 2 2 5 2 2 3 3 3" xfId="48641" xr:uid="{3B468BB0-FD79-43A3-BFD1-AAD7B4D49929}"/>
    <cellStyle name="Currency 3 2 2 2 5 2 2 3 4" xfId="11112" xr:uid="{407EE10E-9A50-4708-BBBA-7EFBB92011E5}"/>
    <cellStyle name="Currency 3 2 2 2 5 2 2 3 4 2" xfId="31320" xr:uid="{8BAB51B0-2F43-4628-99C3-71F27E12CBE7}"/>
    <cellStyle name="Currency 3 2 2 2 5 2 2 3 4 3" xfId="51528" xr:uid="{81FA740F-DB5B-4E09-9641-8A767FC7B71D}"/>
    <cellStyle name="Currency 3 2 2 2 5 2 2 3 5" xfId="13999" xr:uid="{19D5ECC5-6DA2-4450-B6C8-A9EAF37F54EF}"/>
    <cellStyle name="Currency 3 2 2 2 5 2 2 3 5 2" xfId="34207" xr:uid="{A0D20252-0FCE-4C4D-A8D5-38FE90D7713F}"/>
    <cellStyle name="Currency 3 2 2 2 5 2 2 3 5 3" xfId="54415" xr:uid="{668A15F8-63F1-4A47-82B5-B64DAEC2C6F4}"/>
    <cellStyle name="Currency 3 2 2 2 5 2 2 3 6" xfId="16885" xr:uid="{BFFBB8FC-C08A-4270-BD8B-7C3F6A05355F}"/>
    <cellStyle name="Currency 3 2 2 2 5 2 2 3 6 2" xfId="37093" xr:uid="{06C28C08-187D-49D1-A25D-113E5518CF3A}"/>
    <cellStyle name="Currency 3 2 2 2 5 2 2 3 6 3" xfId="57301" xr:uid="{7BED5254-4A48-4733-BCD1-723D3C062364}"/>
    <cellStyle name="Currency 3 2 2 2 5 2 2 3 7" xfId="19772" xr:uid="{E34384BB-882E-46EF-AAEC-CA9F0F7EE6A0}"/>
    <cellStyle name="Currency 3 2 2 2 5 2 2 3 7 2" xfId="39980" xr:uid="{9B7A7D10-B0CB-4D8C-956E-EB4C59F65F95}"/>
    <cellStyle name="Currency 3 2 2 2 5 2 2 3 8" xfId="22660" xr:uid="{7E45F1C8-E864-4BCD-95F8-954C4AFE025E}"/>
    <cellStyle name="Currency 3 2 2 2 5 2 2 3 9" xfId="42868" xr:uid="{74A4CCCA-5423-4BB1-9846-505824921D43}"/>
    <cellStyle name="Currency 3 2 2 2 5 2 2 4" xfId="3296" xr:uid="{00000000-0005-0000-0000-00000D000000}"/>
    <cellStyle name="Currency 3 2 2 2 5 2 2 4 2" xfId="6300" xr:uid="{D9C568B2-8E16-4FFC-B5D3-E99B4E4FBA14}"/>
    <cellStyle name="Currency 3 2 2 2 5 2 2 4 2 2" xfId="26508" xr:uid="{F17B70AC-DBC1-47B7-AFD7-7F8BE3D49A8F}"/>
    <cellStyle name="Currency 3 2 2 2 5 2 2 4 2 3" xfId="46716" xr:uid="{4D68FB29-788E-4FDD-8386-B1367FF552F1}"/>
    <cellStyle name="Currency 3 2 2 2 5 2 2 4 3" xfId="9187" xr:uid="{1B4FC0A8-90C8-47D2-AE37-B895E187DAD8}"/>
    <cellStyle name="Currency 3 2 2 2 5 2 2 4 3 2" xfId="29395" xr:uid="{15AB78B3-2CE5-4E85-8339-9776574CDBF7}"/>
    <cellStyle name="Currency 3 2 2 2 5 2 2 4 3 3" xfId="49603" xr:uid="{0A8715F2-28E3-49EE-B088-70086D40A801}"/>
    <cellStyle name="Currency 3 2 2 2 5 2 2 4 4" xfId="12074" xr:uid="{4718A9EA-A57B-44CE-8926-1063AE0C7F20}"/>
    <cellStyle name="Currency 3 2 2 2 5 2 2 4 4 2" xfId="32282" xr:uid="{D40FE337-9D59-40D4-9148-FFAC84801251}"/>
    <cellStyle name="Currency 3 2 2 2 5 2 2 4 4 3" xfId="52490" xr:uid="{523B9FC4-B738-48C3-8071-E5F7B71BCABC}"/>
    <cellStyle name="Currency 3 2 2 2 5 2 2 4 5" xfId="14961" xr:uid="{FDFBB002-2936-4B95-8867-00B64EAA7AB8}"/>
    <cellStyle name="Currency 3 2 2 2 5 2 2 4 5 2" xfId="35169" xr:uid="{0C079E2E-FD0F-402F-9E1D-54F7E18AAE65}"/>
    <cellStyle name="Currency 3 2 2 2 5 2 2 4 5 3" xfId="55377" xr:uid="{B61B4BB8-B9CF-4B32-A3D4-2748A259C36C}"/>
    <cellStyle name="Currency 3 2 2 2 5 2 2 4 6" xfId="17847" xr:uid="{9E63EEB6-035C-4668-915D-3C62F28B287D}"/>
    <cellStyle name="Currency 3 2 2 2 5 2 2 4 6 2" xfId="38055" xr:uid="{C4519AAF-5141-44B9-B84A-A4F44D8B468C}"/>
    <cellStyle name="Currency 3 2 2 2 5 2 2 4 6 3" xfId="58263" xr:uid="{47EBDBE6-BB7F-4F35-B254-DE71EA2C8CEB}"/>
    <cellStyle name="Currency 3 2 2 2 5 2 2 4 7" xfId="20734" xr:uid="{2BB4487B-3823-45CA-A154-E67EEE8B10D8}"/>
    <cellStyle name="Currency 3 2 2 2 5 2 2 4 7 2" xfId="40942" xr:uid="{7C9D24AF-5074-45DF-B115-1402F42D2CC8}"/>
    <cellStyle name="Currency 3 2 2 2 5 2 2 4 8" xfId="23622" xr:uid="{2AA9500F-3C1B-48E9-9A8C-D222196BD80C}"/>
    <cellStyle name="Currency 3 2 2 2 5 2 2 4 9" xfId="43830" xr:uid="{43046517-FAF0-4711-81CD-4B013D9E7E7F}"/>
    <cellStyle name="Currency 3 2 2 2 5 2 2 5" xfId="4376" xr:uid="{43DBE58E-3C21-4F04-9160-A11488E7C26A}"/>
    <cellStyle name="Currency 3 2 2 2 5 2 2 5 2" xfId="24584" xr:uid="{D305F14F-7E83-42DF-8CED-7A805852CD4E}"/>
    <cellStyle name="Currency 3 2 2 2 5 2 2 5 3" xfId="44792" xr:uid="{0F8A1075-9043-4CF1-9361-7DEF0A9109C4}"/>
    <cellStyle name="Currency 3 2 2 2 5 2 2 6" xfId="7263" xr:uid="{CA3A76F3-298C-40D8-AA57-9AF9C68C3F0A}"/>
    <cellStyle name="Currency 3 2 2 2 5 2 2 6 2" xfId="27471" xr:uid="{7CD83FE6-F955-455C-92FA-188D898EBDC3}"/>
    <cellStyle name="Currency 3 2 2 2 5 2 2 6 3" xfId="47679" xr:uid="{D1764AC4-7F29-4594-8127-9C82BD202C87}"/>
    <cellStyle name="Currency 3 2 2 2 5 2 2 7" xfId="10150" xr:uid="{CB3754B0-67E7-4D8E-A087-41C9485299DA}"/>
    <cellStyle name="Currency 3 2 2 2 5 2 2 7 2" xfId="30358" xr:uid="{D6E0C002-0338-4FAA-92A1-8262AE6C8FED}"/>
    <cellStyle name="Currency 3 2 2 2 5 2 2 7 3" xfId="50566" xr:uid="{8B4543E6-DAFA-432E-A1B4-4E23B0C1DF7C}"/>
    <cellStyle name="Currency 3 2 2 2 5 2 2 8" xfId="13037" xr:uid="{8C2F8966-E80A-43FE-A24F-A1C8D78301E6}"/>
    <cellStyle name="Currency 3 2 2 2 5 2 2 8 2" xfId="33245" xr:uid="{B178A2F7-2E32-40AC-AE7E-3F382DCC60B4}"/>
    <cellStyle name="Currency 3 2 2 2 5 2 2 8 3" xfId="53453" xr:uid="{DCC872DC-9427-4CD5-AC57-7AC2DB641410}"/>
    <cellStyle name="Currency 3 2 2 2 5 2 2 9" xfId="15923" xr:uid="{11E1CE1D-AB40-4E09-B129-7D18C20F8FE6}"/>
    <cellStyle name="Currency 3 2 2 2 5 2 2 9 2" xfId="36131" xr:uid="{367CB101-6741-4EBC-8416-32DC37C7E65B}"/>
    <cellStyle name="Currency 3 2 2 2 5 2 2 9 3" xfId="56339" xr:uid="{D3983C5D-8738-4373-9434-57599A100242}"/>
    <cellStyle name="Currency 3 2 2 2 5 2 3" xfId="866" xr:uid="{00000000-0005-0000-0000-00000D000000}"/>
    <cellStyle name="Currency 3 2 2 2 5 2 3 10" xfId="21893" xr:uid="{F6951D81-97B8-48F4-BBC3-87B62742FDDB}"/>
    <cellStyle name="Currency 3 2 2 2 5 2 3 11" xfId="42101" xr:uid="{8070C058-A574-4F4C-917A-6B92D742998A}"/>
    <cellStyle name="Currency 3 2 2 2 5 2 3 2" xfId="2312" xr:uid="{00000000-0005-0000-0000-00000D000000}"/>
    <cellStyle name="Currency 3 2 2 2 5 2 3 2 2" xfId="5533" xr:uid="{B5E4AA65-6CE2-4ECB-A1DD-6E1B0B852D6F}"/>
    <cellStyle name="Currency 3 2 2 2 5 2 3 2 2 2" xfId="25741" xr:uid="{ACD311D7-3430-4C2D-99DD-A9032AB0F153}"/>
    <cellStyle name="Currency 3 2 2 2 5 2 3 2 2 3" xfId="45949" xr:uid="{07EA1721-A95F-4C0B-A727-0D781A4D9138}"/>
    <cellStyle name="Currency 3 2 2 2 5 2 3 2 3" xfId="8420" xr:uid="{A03D5D9B-E708-4562-80D8-449EB5513B4B}"/>
    <cellStyle name="Currency 3 2 2 2 5 2 3 2 3 2" xfId="28628" xr:uid="{C39D8325-984D-47A6-8EA5-B462BFEADA38}"/>
    <cellStyle name="Currency 3 2 2 2 5 2 3 2 3 3" xfId="48836" xr:uid="{56633CF3-9C8B-4B84-9615-426FBCD177B7}"/>
    <cellStyle name="Currency 3 2 2 2 5 2 3 2 4" xfId="11307" xr:uid="{DF8AA800-EDA2-4712-8998-BAA490A9FF59}"/>
    <cellStyle name="Currency 3 2 2 2 5 2 3 2 4 2" xfId="31515" xr:uid="{C5D4E0CF-3534-4C73-A8D0-95847A0209C4}"/>
    <cellStyle name="Currency 3 2 2 2 5 2 3 2 4 3" xfId="51723" xr:uid="{1817772B-8A56-4C75-BB5B-4A76D6F4ED5E}"/>
    <cellStyle name="Currency 3 2 2 2 5 2 3 2 5" xfId="14194" xr:uid="{976CC580-B8BC-4923-844B-67EB09A529CF}"/>
    <cellStyle name="Currency 3 2 2 2 5 2 3 2 5 2" xfId="34402" xr:uid="{A9B75177-8C1F-4BB2-A10B-F174C0D96D3E}"/>
    <cellStyle name="Currency 3 2 2 2 5 2 3 2 5 3" xfId="54610" xr:uid="{0651C260-B907-421B-9A16-B9E222847CC2}"/>
    <cellStyle name="Currency 3 2 2 2 5 2 3 2 6" xfId="17080" xr:uid="{4EA08218-2453-4E05-B569-AEC67C9321E6}"/>
    <cellStyle name="Currency 3 2 2 2 5 2 3 2 6 2" xfId="37288" xr:uid="{63A1897C-7136-41C3-A870-8221CE9DCF4C}"/>
    <cellStyle name="Currency 3 2 2 2 5 2 3 2 6 3" xfId="57496" xr:uid="{585932B7-0BF0-4DA4-BBED-99E7DB255E89}"/>
    <cellStyle name="Currency 3 2 2 2 5 2 3 2 7" xfId="19967" xr:uid="{4C6728D8-619B-4EC6-9EA7-E7DB1D6F7C9D}"/>
    <cellStyle name="Currency 3 2 2 2 5 2 3 2 7 2" xfId="40175" xr:uid="{0F3C0BF7-A705-4707-8735-9B66D4A959F9}"/>
    <cellStyle name="Currency 3 2 2 2 5 2 3 2 8" xfId="22855" xr:uid="{D69EDBA2-D4D7-43F0-AAF9-9B8F90C66765}"/>
    <cellStyle name="Currency 3 2 2 2 5 2 3 2 9" xfId="43063" xr:uid="{3CA0F16A-341C-459F-ADB6-772A063BA273}"/>
    <cellStyle name="Currency 3 2 2 2 5 2 3 3" xfId="3536" xr:uid="{00000000-0005-0000-0000-00000D000000}"/>
    <cellStyle name="Currency 3 2 2 2 5 2 3 3 2" xfId="6495" xr:uid="{860CD54C-FE51-469A-B3F5-222EC0D2628E}"/>
    <cellStyle name="Currency 3 2 2 2 5 2 3 3 2 2" xfId="26703" xr:uid="{9BDF6721-52F6-4648-ABC5-08974B574C5F}"/>
    <cellStyle name="Currency 3 2 2 2 5 2 3 3 2 3" xfId="46911" xr:uid="{EE0D420B-3982-441D-8507-E619BB47369D}"/>
    <cellStyle name="Currency 3 2 2 2 5 2 3 3 3" xfId="9382" xr:uid="{2D2816B7-BA72-4010-9735-E5EA4AB366C1}"/>
    <cellStyle name="Currency 3 2 2 2 5 2 3 3 3 2" xfId="29590" xr:uid="{5FFB4852-2BA7-4B80-A14C-358C3EE99EDA}"/>
    <cellStyle name="Currency 3 2 2 2 5 2 3 3 3 3" xfId="49798" xr:uid="{FA34F1B9-C014-4A1B-B94D-458914DD0C3E}"/>
    <cellStyle name="Currency 3 2 2 2 5 2 3 3 4" xfId="12269" xr:uid="{B038A650-D397-42B4-98D1-54EAB95AC905}"/>
    <cellStyle name="Currency 3 2 2 2 5 2 3 3 4 2" xfId="32477" xr:uid="{09EE256E-32CC-4F91-8DFB-4561A9C329F3}"/>
    <cellStyle name="Currency 3 2 2 2 5 2 3 3 4 3" xfId="52685" xr:uid="{8FDA153F-83C6-4F03-8879-2AF3EA23770D}"/>
    <cellStyle name="Currency 3 2 2 2 5 2 3 3 5" xfId="15156" xr:uid="{34DE648F-54B6-4DE2-9151-C1A1CA8A6F92}"/>
    <cellStyle name="Currency 3 2 2 2 5 2 3 3 5 2" xfId="35364" xr:uid="{E0DD3A87-E7A7-48C8-9934-57CBB044FB22}"/>
    <cellStyle name="Currency 3 2 2 2 5 2 3 3 5 3" xfId="55572" xr:uid="{B30309AA-B9C7-4371-9D39-25F329983494}"/>
    <cellStyle name="Currency 3 2 2 2 5 2 3 3 6" xfId="18042" xr:uid="{06D9832A-FC88-419E-BF8C-F9929255299D}"/>
    <cellStyle name="Currency 3 2 2 2 5 2 3 3 6 2" xfId="38250" xr:uid="{01C017B7-9B55-4FF2-95BB-6D9F65F570CE}"/>
    <cellStyle name="Currency 3 2 2 2 5 2 3 3 6 3" xfId="58458" xr:uid="{5DDF82DA-C8AA-4FC1-A1C9-3B625153E2B1}"/>
    <cellStyle name="Currency 3 2 2 2 5 2 3 3 7" xfId="20929" xr:uid="{AF97AEB6-1DF7-40CB-92E7-51C9AE5677D7}"/>
    <cellStyle name="Currency 3 2 2 2 5 2 3 3 7 2" xfId="41137" xr:uid="{7A4D4B96-AC63-4912-9438-AE637A34B229}"/>
    <cellStyle name="Currency 3 2 2 2 5 2 3 3 8" xfId="23817" xr:uid="{AA79437C-E52E-40B7-8194-45D86BDF9116}"/>
    <cellStyle name="Currency 3 2 2 2 5 2 3 3 9" xfId="44025" xr:uid="{BE3F1B0B-D966-4FB5-82A8-708A5430F09E}"/>
    <cellStyle name="Currency 3 2 2 2 5 2 3 4" xfId="4571" xr:uid="{13516D5F-CAF2-4EB6-8CA7-F267598D8C39}"/>
    <cellStyle name="Currency 3 2 2 2 5 2 3 4 2" xfId="24779" xr:uid="{1221EDFB-9A96-4077-8108-2121525C2D3C}"/>
    <cellStyle name="Currency 3 2 2 2 5 2 3 4 3" xfId="44987" xr:uid="{E7183B73-7C9A-4D20-8834-D9009095F302}"/>
    <cellStyle name="Currency 3 2 2 2 5 2 3 5" xfId="7458" xr:uid="{FDACCA28-7FEF-4EC6-AF35-854F55E3C46C}"/>
    <cellStyle name="Currency 3 2 2 2 5 2 3 5 2" xfId="27666" xr:uid="{1F244F94-52A5-46C6-B65D-785CC93DECA8}"/>
    <cellStyle name="Currency 3 2 2 2 5 2 3 5 3" xfId="47874" xr:uid="{29FDF2AA-A688-47CE-8679-D1E577B91790}"/>
    <cellStyle name="Currency 3 2 2 2 5 2 3 6" xfId="10345" xr:uid="{B879CC4C-D982-47AD-A9FF-2A8B92D0AF42}"/>
    <cellStyle name="Currency 3 2 2 2 5 2 3 6 2" xfId="30553" xr:uid="{B09F976F-3B4B-49ED-8651-3CE9886E11AD}"/>
    <cellStyle name="Currency 3 2 2 2 5 2 3 6 3" xfId="50761" xr:uid="{22B1D708-C64D-416A-A9F6-098EE2CB1A3E}"/>
    <cellStyle name="Currency 3 2 2 2 5 2 3 7" xfId="13232" xr:uid="{0EB12B97-29D7-49A6-ADB6-576CC95923F3}"/>
    <cellStyle name="Currency 3 2 2 2 5 2 3 7 2" xfId="33440" xr:uid="{722B204E-C351-4229-A40E-C20533590926}"/>
    <cellStyle name="Currency 3 2 2 2 5 2 3 7 3" xfId="53648" xr:uid="{B5785F78-C545-43E7-9FAA-84ED4997A8CF}"/>
    <cellStyle name="Currency 3 2 2 2 5 2 3 8" xfId="16118" xr:uid="{2B14ABF5-D44E-47BD-ADF4-52E40C6AB3FA}"/>
    <cellStyle name="Currency 3 2 2 2 5 2 3 8 2" xfId="36326" xr:uid="{1BC91FE0-9750-4012-809B-EF107B568E48}"/>
    <cellStyle name="Currency 3 2 2 2 5 2 3 8 3" xfId="56534" xr:uid="{06B732B3-8584-4887-8A33-0A7AD18A78CE}"/>
    <cellStyle name="Currency 3 2 2 2 5 2 3 9" xfId="19005" xr:uid="{3AA5E434-96F4-471A-B49F-7627655A0B70}"/>
    <cellStyle name="Currency 3 2 2 2 5 2 3 9 2" xfId="39213" xr:uid="{31477C52-2644-402D-8AC8-2AE4390F245E}"/>
    <cellStyle name="Currency 3 2 2 2 5 2 4" xfId="1720" xr:uid="{00000000-0005-0000-0000-00000D000000}"/>
    <cellStyle name="Currency 3 2 2 2 5 2 4 2" xfId="5052" xr:uid="{54D41C25-3D4D-4C08-A334-FFAB5B258E45}"/>
    <cellStyle name="Currency 3 2 2 2 5 2 4 2 2" xfId="25260" xr:uid="{D363EFD4-DB35-4E9C-9A95-E3F2855A8227}"/>
    <cellStyle name="Currency 3 2 2 2 5 2 4 2 3" xfId="45468" xr:uid="{9BC7ED1C-97E1-4AE3-9449-ECC3015135C1}"/>
    <cellStyle name="Currency 3 2 2 2 5 2 4 3" xfId="7939" xr:uid="{AC67C2D1-C59C-4F46-AC29-F750CB67515D}"/>
    <cellStyle name="Currency 3 2 2 2 5 2 4 3 2" xfId="28147" xr:uid="{54B51989-66D7-4824-98A2-14FBC03B199D}"/>
    <cellStyle name="Currency 3 2 2 2 5 2 4 3 3" xfId="48355" xr:uid="{B8C96D0A-D02A-423C-AB2C-930B4CC73FEF}"/>
    <cellStyle name="Currency 3 2 2 2 5 2 4 4" xfId="10826" xr:uid="{CEF24C3F-2B82-4AB8-B400-F61FC75BB6C2}"/>
    <cellStyle name="Currency 3 2 2 2 5 2 4 4 2" xfId="31034" xr:uid="{26B698E9-3B58-49CE-A5F6-ADFFA2B2540E}"/>
    <cellStyle name="Currency 3 2 2 2 5 2 4 4 3" xfId="51242" xr:uid="{503DE48F-EA1A-40D9-BF94-1CEF0408271A}"/>
    <cellStyle name="Currency 3 2 2 2 5 2 4 5" xfId="13713" xr:uid="{BF6728EB-2934-4626-B1BF-B692A02AFC24}"/>
    <cellStyle name="Currency 3 2 2 2 5 2 4 5 2" xfId="33921" xr:uid="{A89978FE-C6E3-4833-9B44-ED7F5DDD4FA1}"/>
    <cellStyle name="Currency 3 2 2 2 5 2 4 5 3" xfId="54129" xr:uid="{9E9048DF-CCA2-4DE9-863F-F9D7A1931B4C}"/>
    <cellStyle name="Currency 3 2 2 2 5 2 4 6" xfId="16599" xr:uid="{83F1E4DB-DBF3-4A51-8C95-B9387D9EF1F9}"/>
    <cellStyle name="Currency 3 2 2 2 5 2 4 6 2" xfId="36807" xr:uid="{B8480B7C-F263-4363-A7B0-B274D16C35A8}"/>
    <cellStyle name="Currency 3 2 2 2 5 2 4 6 3" xfId="57015" xr:uid="{1B0368ED-C82F-41CD-895B-45AF0830AA7C}"/>
    <cellStyle name="Currency 3 2 2 2 5 2 4 7" xfId="19486" xr:uid="{7CAEF857-0587-40E7-83D0-1DA1336FCF98}"/>
    <cellStyle name="Currency 3 2 2 2 5 2 4 7 2" xfId="39694" xr:uid="{F21465C1-8842-4CC0-9653-62CC910B13EC}"/>
    <cellStyle name="Currency 3 2 2 2 5 2 4 8" xfId="22374" xr:uid="{16333B10-27B5-4F88-B5C8-E5B392674D99}"/>
    <cellStyle name="Currency 3 2 2 2 5 2 4 9" xfId="42582" xr:uid="{83400A1C-A005-4549-B394-6A1972E238A6}"/>
    <cellStyle name="Currency 3 2 2 2 5 2 5" xfId="2938" xr:uid="{00000000-0005-0000-0000-00000D000000}"/>
    <cellStyle name="Currency 3 2 2 2 5 2 5 2" xfId="6014" xr:uid="{A755CDC1-9730-431F-9D0B-D73A30B8BE9B}"/>
    <cellStyle name="Currency 3 2 2 2 5 2 5 2 2" xfId="26222" xr:uid="{4C35A3F4-C517-4BDF-9DE8-4B5A6573D8EE}"/>
    <cellStyle name="Currency 3 2 2 2 5 2 5 2 3" xfId="46430" xr:uid="{4D521165-A10E-4C43-B873-C471BAAB4185}"/>
    <cellStyle name="Currency 3 2 2 2 5 2 5 3" xfId="8901" xr:uid="{3611AF50-D650-4EB8-8EDF-420E48C8EF5C}"/>
    <cellStyle name="Currency 3 2 2 2 5 2 5 3 2" xfId="29109" xr:uid="{30375EE5-A62A-4AC8-96DE-26C150A6EA2A}"/>
    <cellStyle name="Currency 3 2 2 2 5 2 5 3 3" xfId="49317" xr:uid="{51AE40BD-44B5-4CA3-85F2-005C6AA20E29}"/>
    <cellStyle name="Currency 3 2 2 2 5 2 5 4" xfId="11788" xr:uid="{C5B35775-3BD5-4E38-B700-205743A4E564}"/>
    <cellStyle name="Currency 3 2 2 2 5 2 5 4 2" xfId="31996" xr:uid="{60CF8CE7-D1DE-472D-958B-865E00B22F7F}"/>
    <cellStyle name="Currency 3 2 2 2 5 2 5 4 3" xfId="52204" xr:uid="{93734232-1ECF-4B4B-9C4A-152FF0E6F1DA}"/>
    <cellStyle name="Currency 3 2 2 2 5 2 5 5" xfId="14675" xr:uid="{5798EEF9-9840-43C8-A35E-C4C3139FAB43}"/>
    <cellStyle name="Currency 3 2 2 2 5 2 5 5 2" xfId="34883" xr:uid="{25E2C382-2820-4473-A907-182CFD5E2E80}"/>
    <cellStyle name="Currency 3 2 2 2 5 2 5 5 3" xfId="55091" xr:uid="{C5604AF7-3F11-447D-9812-F3275A42A03F}"/>
    <cellStyle name="Currency 3 2 2 2 5 2 5 6" xfId="17561" xr:uid="{854D3D19-DED6-4C0C-8FA5-E071BE885859}"/>
    <cellStyle name="Currency 3 2 2 2 5 2 5 6 2" xfId="37769" xr:uid="{1DEF9544-464C-44CA-AD70-6EA8D7C8DA19}"/>
    <cellStyle name="Currency 3 2 2 2 5 2 5 6 3" xfId="57977" xr:uid="{CE3A4FA2-BD2D-4C9A-AE29-56F47A3D5270}"/>
    <cellStyle name="Currency 3 2 2 2 5 2 5 7" xfId="20448" xr:uid="{A2D58BEB-AEBE-4F21-9DE9-B7F952FB3CAF}"/>
    <cellStyle name="Currency 3 2 2 2 5 2 5 7 2" xfId="40656" xr:uid="{2457F114-8D98-4AF8-9225-BB84437E624E}"/>
    <cellStyle name="Currency 3 2 2 2 5 2 5 8" xfId="23336" xr:uid="{88DFA84D-334C-470B-8601-065380DD4D9D}"/>
    <cellStyle name="Currency 3 2 2 2 5 2 5 9" xfId="43544" xr:uid="{ED270E95-E78D-4073-AB6E-353377F184AA}"/>
    <cellStyle name="Currency 3 2 2 2 5 2 6" xfId="4090" xr:uid="{03C46C9C-3509-4FEA-8679-00803EB3420F}"/>
    <cellStyle name="Currency 3 2 2 2 5 2 6 2" xfId="24298" xr:uid="{EBF99B7A-4C3D-45F5-B400-12F9F0E233DC}"/>
    <cellStyle name="Currency 3 2 2 2 5 2 6 3" xfId="44506" xr:uid="{F2352D6A-526A-4FA5-8AA0-CF76E9BB9D35}"/>
    <cellStyle name="Currency 3 2 2 2 5 2 7" xfId="6977" xr:uid="{B305A2FC-CBDA-456C-8D07-5402ED65AD60}"/>
    <cellStyle name="Currency 3 2 2 2 5 2 7 2" xfId="27185" xr:uid="{C7653276-D244-475D-8279-AE351B8DCA12}"/>
    <cellStyle name="Currency 3 2 2 2 5 2 7 3" xfId="47393" xr:uid="{DB3534B0-3A07-4E3B-AF40-1EF1D79080BD}"/>
    <cellStyle name="Currency 3 2 2 2 5 2 8" xfId="9864" xr:uid="{E7ED8AAD-4BBB-433F-8E13-1177AE60F472}"/>
    <cellStyle name="Currency 3 2 2 2 5 2 8 2" xfId="30072" xr:uid="{3706CC76-3E13-43EE-B88B-F83B86AF1A73}"/>
    <cellStyle name="Currency 3 2 2 2 5 2 8 3" xfId="50280" xr:uid="{2CBB2793-3794-403D-9F48-081242E8BEDA}"/>
    <cellStyle name="Currency 3 2 2 2 5 2 9" xfId="12751" xr:uid="{0EF567B0-711A-46A9-8A79-5728373BC728}"/>
    <cellStyle name="Currency 3 2 2 2 5 2 9 2" xfId="32959" xr:uid="{81BF5022-FF06-4F1D-9E4F-5254057C6D28}"/>
    <cellStyle name="Currency 3 2 2 2 5 2 9 3" xfId="53167" xr:uid="{80691F43-3422-464A-91A6-02F1EC2F05D8}"/>
    <cellStyle name="Currency 3 2 2 2 5 3" xfId="383" xr:uid="{00000000-0005-0000-0000-00000D000000}"/>
    <cellStyle name="Currency 3 2 2 2 5 3 10" xfId="18615" xr:uid="{2F67778E-1304-4260-88E6-F8B94CFE7F8A}"/>
    <cellStyle name="Currency 3 2 2 2 5 3 10 2" xfId="38823" xr:uid="{BC67A26D-ED36-4F2E-8C57-5597757F5A2E}"/>
    <cellStyle name="Currency 3 2 2 2 5 3 11" xfId="21503" xr:uid="{655BCA4F-0160-4392-BCF2-B04A47F94A5B}"/>
    <cellStyle name="Currency 3 2 2 2 5 3 12" xfId="41711" xr:uid="{04726C2E-0827-4E61-B3C1-34CB4B8AC0B0}"/>
    <cellStyle name="Currency 3 2 2 2 5 3 2" xfId="978" xr:uid="{00000000-0005-0000-0000-00000D000000}"/>
    <cellStyle name="Currency 3 2 2 2 5 3 2 10" xfId="21984" xr:uid="{EE9A41CD-A130-46CA-963B-5BF9488436ED}"/>
    <cellStyle name="Currency 3 2 2 2 5 3 2 11" xfId="42192" xr:uid="{EB65BADD-98A9-4840-A4BC-DDEB8EA231D9}"/>
    <cellStyle name="Currency 3 2 2 2 5 3 2 2" xfId="2424" xr:uid="{00000000-0005-0000-0000-00000D000000}"/>
    <cellStyle name="Currency 3 2 2 2 5 3 2 2 2" xfId="5624" xr:uid="{31C183B0-1D66-4F1F-BC95-3921FD8570F6}"/>
    <cellStyle name="Currency 3 2 2 2 5 3 2 2 2 2" xfId="25832" xr:uid="{7CB5D684-DD2B-4FAF-9D9E-78428241C271}"/>
    <cellStyle name="Currency 3 2 2 2 5 3 2 2 2 3" xfId="46040" xr:uid="{568821E6-0632-4F36-B47F-F7835A6B3C8D}"/>
    <cellStyle name="Currency 3 2 2 2 5 3 2 2 3" xfId="8511" xr:uid="{90708DF1-8411-4A24-A389-E58ED4B87E9F}"/>
    <cellStyle name="Currency 3 2 2 2 5 3 2 2 3 2" xfId="28719" xr:uid="{038DA86D-2A9F-4372-8A03-34498231DD2C}"/>
    <cellStyle name="Currency 3 2 2 2 5 3 2 2 3 3" xfId="48927" xr:uid="{5B756A06-A330-48E6-8027-DCAD02DEC01C}"/>
    <cellStyle name="Currency 3 2 2 2 5 3 2 2 4" xfId="11398" xr:uid="{60553A3E-FC2A-4524-9A45-620FA57C25DE}"/>
    <cellStyle name="Currency 3 2 2 2 5 3 2 2 4 2" xfId="31606" xr:uid="{0BCBBFBF-C2C2-46EE-9672-2A129593CDCC}"/>
    <cellStyle name="Currency 3 2 2 2 5 3 2 2 4 3" xfId="51814" xr:uid="{9C3AE674-5AD3-4182-A595-F87BA6503DC4}"/>
    <cellStyle name="Currency 3 2 2 2 5 3 2 2 5" xfId="14285" xr:uid="{85CCFAB7-770C-4576-AF33-427118042646}"/>
    <cellStyle name="Currency 3 2 2 2 5 3 2 2 5 2" xfId="34493" xr:uid="{0FACD483-DF4D-4118-BC18-6E5EA572E5EE}"/>
    <cellStyle name="Currency 3 2 2 2 5 3 2 2 5 3" xfId="54701" xr:uid="{C28EB587-7C55-4FC2-99B2-A59A80343CC6}"/>
    <cellStyle name="Currency 3 2 2 2 5 3 2 2 6" xfId="17171" xr:uid="{1035196C-EAF2-4227-A9EE-080211B2FBB5}"/>
    <cellStyle name="Currency 3 2 2 2 5 3 2 2 6 2" xfId="37379" xr:uid="{1F097AEC-4EFB-4F31-8BEF-A1FFFC41C36E}"/>
    <cellStyle name="Currency 3 2 2 2 5 3 2 2 6 3" xfId="57587" xr:uid="{9F7FEB5A-BC1F-47F1-ABC4-1158AB503821}"/>
    <cellStyle name="Currency 3 2 2 2 5 3 2 2 7" xfId="20058" xr:uid="{363648E4-46C7-4FA7-AC69-B5F616C48931}"/>
    <cellStyle name="Currency 3 2 2 2 5 3 2 2 7 2" xfId="40266" xr:uid="{15F73374-1F6A-4545-96E6-86CBE0EAF52F}"/>
    <cellStyle name="Currency 3 2 2 2 5 3 2 2 8" xfId="22946" xr:uid="{5BF67DC4-B151-4B7B-90B0-59032FCBC991}"/>
    <cellStyle name="Currency 3 2 2 2 5 3 2 2 9" xfId="43154" xr:uid="{0335F52B-8093-4D1A-AB6A-44BA0B4DE634}"/>
    <cellStyle name="Currency 3 2 2 2 5 3 2 3" xfId="3648" xr:uid="{00000000-0005-0000-0000-00000D000000}"/>
    <cellStyle name="Currency 3 2 2 2 5 3 2 3 2" xfId="6586" xr:uid="{CF7542B4-7640-4320-96CE-E47B7C652681}"/>
    <cellStyle name="Currency 3 2 2 2 5 3 2 3 2 2" xfId="26794" xr:uid="{A892970D-1B56-4B7C-B305-F23C92EB286B}"/>
    <cellStyle name="Currency 3 2 2 2 5 3 2 3 2 3" xfId="47002" xr:uid="{6FBB4F40-7696-4FDF-A01E-37A458936D3D}"/>
    <cellStyle name="Currency 3 2 2 2 5 3 2 3 3" xfId="9473" xr:uid="{280D683F-781D-4D9D-B50A-C7ED7516FE31}"/>
    <cellStyle name="Currency 3 2 2 2 5 3 2 3 3 2" xfId="29681" xr:uid="{D5BB0871-A0A7-4407-A077-7C063C256023}"/>
    <cellStyle name="Currency 3 2 2 2 5 3 2 3 3 3" xfId="49889" xr:uid="{03348FFD-DE24-4EFF-BAE7-94043C5EA0E2}"/>
    <cellStyle name="Currency 3 2 2 2 5 3 2 3 4" xfId="12360" xr:uid="{654DFC2C-175F-4EA4-B311-BC33F513BCAE}"/>
    <cellStyle name="Currency 3 2 2 2 5 3 2 3 4 2" xfId="32568" xr:uid="{37B4AAB4-363C-407B-A05E-82397C82F3C3}"/>
    <cellStyle name="Currency 3 2 2 2 5 3 2 3 4 3" xfId="52776" xr:uid="{57B0C075-1E43-422A-B81E-95BD96FD24A9}"/>
    <cellStyle name="Currency 3 2 2 2 5 3 2 3 5" xfId="15247" xr:uid="{8945CEA0-3C74-40AB-B7DB-24AF7BE43160}"/>
    <cellStyle name="Currency 3 2 2 2 5 3 2 3 5 2" xfId="35455" xr:uid="{E61AFB90-12EC-4719-9F82-7F03863DBC3A}"/>
    <cellStyle name="Currency 3 2 2 2 5 3 2 3 5 3" xfId="55663" xr:uid="{80D59499-572E-43DF-94C3-4917959E63D0}"/>
    <cellStyle name="Currency 3 2 2 2 5 3 2 3 6" xfId="18133" xr:uid="{E9678FCD-6993-4A4A-ADE5-B01FF0C12869}"/>
    <cellStyle name="Currency 3 2 2 2 5 3 2 3 6 2" xfId="38341" xr:uid="{E8E233DA-798F-4157-B70F-DD1F1BCA837E}"/>
    <cellStyle name="Currency 3 2 2 2 5 3 2 3 6 3" xfId="58549" xr:uid="{F6BC87D3-7661-4560-8437-7FEC8812A6EA}"/>
    <cellStyle name="Currency 3 2 2 2 5 3 2 3 7" xfId="21020" xr:uid="{78964F7B-0322-45BB-8133-395871B370E8}"/>
    <cellStyle name="Currency 3 2 2 2 5 3 2 3 7 2" xfId="41228" xr:uid="{58834BBE-EFA8-4163-ADFD-C300E6837F96}"/>
    <cellStyle name="Currency 3 2 2 2 5 3 2 3 8" xfId="23908" xr:uid="{CDEE2CB7-5400-4074-A8F3-CB49F9AB0CEA}"/>
    <cellStyle name="Currency 3 2 2 2 5 3 2 3 9" xfId="44116" xr:uid="{D67116A9-7A92-4140-8E41-81EB55E59B19}"/>
    <cellStyle name="Currency 3 2 2 2 5 3 2 4" xfId="4662" xr:uid="{B298488B-E5F6-40DC-8681-655A7C827CF9}"/>
    <cellStyle name="Currency 3 2 2 2 5 3 2 4 2" xfId="24870" xr:uid="{E8B66B25-720F-468C-8D81-63941835FB01}"/>
    <cellStyle name="Currency 3 2 2 2 5 3 2 4 3" xfId="45078" xr:uid="{63F22F84-13C2-4E20-BDAD-D4291ED122DF}"/>
    <cellStyle name="Currency 3 2 2 2 5 3 2 5" xfId="7549" xr:uid="{5E7066F9-AC3F-46EB-9D74-A7D85EFEEF97}"/>
    <cellStyle name="Currency 3 2 2 2 5 3 2 5 2" xfId="27757" xr:uid="{84851FB7-482A-4665-BDEA-8DCC174FE467}"/>
    <cellStyle name="Currency 3 2 2 2 5 3 2 5 3" xfId="47965" xr:uid="{116E26C1-B1CC-416A-8109-FC830C7E740D}"/>
    <cellStyle name="Currency 3 2 2 2 5 3 2 6" xfId="10436" xr:uid="{79D9B542-0FB4-490C-814D-554D574071AB}"/>
    <cellStyle name="Currency 3 2 2 2 5 3 2 6 2" xfId="30644" xr:uid="{B6687285-0C9B-4DD4-98E6-418120505503}"/>
    <cellStyle name="Currency 3 2 2 2 5 3 2 6 3" xfId="50852" xr:uid="{6BBEF0D7-2AF0-454E-9A80-5C3A19F71B10}"/>
    <cellStyle name="Currency 3 2 2 2 5 3 2 7" xfId="13323" xr:uid="{7B16A1AF-58A6-4100-B203-3C2CB1CBB8DF}"/>
    <cellStyle name="Currency 3 2 2 2 5 3 2 7 2" xfId="33531" xr:uid="{42ECE8FA-01C8-482D-B39C-7F197B08C436}"/>
    <cellStyle name="Currency 3 2 2 2 5 3 2 7 3" xfId="53739" xr:uid="{40F37D6B-F9A4-4939-846F-6321AA4C443B}"/>
    <cellStyle name="Currency 3 2 2 2 5 3 2 8" xfId="16209" xr:uid="{2DACF284-6412-41D4-A6DE-DC30C14CAA7C}"/>
    <cellStyle name="Currency 3 2 2 2 5 3 2 8 2" xfId="36417" xr:uid="{D2D63F2B-FDB0-40B5-935E-B47D5A9F11DB}"/>
    <cellStyle name="Currency 3 2 2 2 5 3 2 8 3" xfId="56625" xr:uid="{ECD0CEC6-1035-407A-9152-CC33EA53AF95}"/>
    <cellStyle name="Currency 3 2 2 2 5 3 2 9" xfId="19096" xr:uid="{BA31C7A9-10A5-4C46-B708-1E42A0A5F760}"/>
    <cellStyle name="Currency 3 2 2 2 5 3 2 9 2" xfId="39304" xr:uid="{E14F41CE-5EE1-4FAD-A590-189B394BE580}"/>
    <cellStyle name="Currency 3 2 2 2 5 3 3" xfId="1832" xr:uid="{00000000-0005-0000-0000-00000D000000}"/>
    <cellStyle name="Currency 3 2 2 2 5 3 3 2" xfId="5143" xr:uid="{868BDC65-91FE-4CA7-84D5-47EDE3051BAA}"/>
    <cellStyle name="Currency 3 2 2 2 5 3 3 2 2" xfId="25351" xr:uid="{E1C43D20-F676-4382-97A8-0F01B5B30BCA}"/>
    <cellStyle name="Currency 3 2 2 2 5 3 3 2 3" xfId="45559" xr:uid="{2A95BAFB-9FE4-4238-B35D-F33485115264}"/>
    <cellStyle name="Currency 3 2 2 2 5 3 3 3" xfId="8030" xr:uid="{0CC620CA-89AB-4870-A88F-0CB3E8A3A255}"/>
    <cellStyle name="Currency 3 2 2 2 5 3 3 3 2" xfId="28238" xr:uid="{C1FFC9DB-D643-46E6-A0C7-E9B0117701B8}"/>
    <cellStyle name="Currency 3 2 2 2 5 3 3 3 3" xfId="48446" xr:uid="{297CD437-F803-4B9D-823C-B15C9857DCEE}"/>
    <cellStyle name="Currency 3 2 2 2 5 3 3 4" xfId="10917" xr:uid="{4A58172C-60A3-41E3-BBE4-4F2A3597B9E9}"/>
    <cellStyle name="Currency 3 2 2 2 5 3 3 4 2" xfId="31125" xr:uid="{D10C4BE0-92A6-467F-ADAF-8758FF20536A}"/>
    <cellStyle name="Currency 3 2 2 2 5 3 3 4 3" xfId="51333" xr:uid="{02F94F23-C9B5-46C5-BE2A-AB30C60FC95A}"/>
    <cellStyle name="Currency 3 2 2 2 5 3 3 5" xfId="13804" xr:uid="{D098603A-E47E-4D2B-BAF1-1AF1E26EF85B}"/>
    <cellStyle name="Currency 3 2 2 2 5 3 3 5 2" xfId="34012" xr:uid="{5FE3EC18-FAFB-486D-BA26-8194D8040920}"/>
    <cellStyle name="Currency 3 2 2 2 5 3 3 5 3" xfId="54220" xr:uid="{02BF055A-C0EE-4680-8E52-9BAB03FEF5C8}"/>
    <cellStyle name="Currency 3 2 2 2 5 3 3 6" xfId="16690" xr:uid="{022EE7C2-F159-49FE-8DCC-4233FFFC393C}"/>
    <cellStyle name="Currency 3 2 2 2 5 3 3 6 2" xfId="36898" xr:uid="{5BDA2491-121E-467F-8897-A4B23A987FAA}"/>
    <cellStyle name="Currency 3 2 2 2 5 3 3 6 3" xfId="57106" xr:uid="{BE57621A-268E-4611-9306-07467668A610}"/>
    <cellStyle name="Currency 3 2 2 2 5 3 3 7" xfId="19577" xr:uid="{A9FDEC4C-F717-4782-9209-051DD2230475}"/>
    <cellStyle name="Currency 3 2 2 2 5 3 3 7 2" xfId="39785" xr:uid="{954EC116-92E6-4581-9D8B-97A0358E4CB7}"/>
    <cellStyle name="Currency 3 2 2 2 5 3 3 8" xfId="22465" xr:uid="{1D2029DC-D9C6-40D1-85FD-28F17A47E227}"/>
    <cellStyle name="Currency 3 2 2 2 5 3 3 9" xfId="42673" xr:uid="{2676D602-726B-4DD8-B9DE-7ACED98C50A4}"/>
    <cellStyle name="Currency 3 2 2 2 5 3 4" xfId="3050" xr:uid="{00000000-0005-0000-0000-00000D000000}"/>
    <cellStyle name="Currency 3 2 2 2 5 3 4 2" xfId="6105" xr:uid="{7BB10061-7C1B-4470-BF22-E55A6A013EB4}"/>
    <cellStyle name="Currency 3 2 2 2 5 3 4 2 2" xfId="26313" xr:uid="{E24EC537-5689-4B35-B531-1FEDCFE21C28}"/>
    <cellStyle name="Currency 3 2 2 2 5 3 4 2 3" xfId="46521" xr:uid="{5B1905A0-E264-4241-8BDE-46BFFDE6D3DE}"/>
    <cellStyle name="Currency 3 2 2 2 5 3 4 3" xfId="8992" xr:uid="{2B981333-F853-456C-8FDA-0EA2E46D4C6E}"/>
    <cellStyle name="Currency 3 2 2 2 5 3 4 3 2" xfId="29200" xr:uid="{EB70EF9F-B803-46B5-A29E-B6241A661AE6}"/>
    <cellStyle name="Currency 3 2 2 2 5 3 4 3 3" xfId="49408" xr:uid="{53AEE83D-3485-475D-8B6B-9F6D915D2D92}"/>
    <cellStyle name="Currency 3 2 2 2 5 3 4 4" xfId="11879" xr:uid="{554368D4-E483-4D8F-B56B-CF8D26C83CB7}"/>
    <cellStyle name="Currency 3 2 2 2 5 3 4 4 2" xfId="32087" xr:uid="{3BFE4A69-F572-437E-B027-CCB7065606C7}"/>
    <cellStyle name="Currency 3 2 2 2 5 3 4 4 3" xfId="52295" xr:uid="{B674002B-5C2C-4BF3-927A-F2E6B19E139A}"/>
    <cellStyle name="Currency 3 2 2 2 5 3 4 5" xfId="14766" xr:uid="{33B5141F-5BF4-4A11-B52F-075FAE4D4D28}"/>
    <cellStyle name="Currency 3 2 2 2 5 3 4 5 2" xfId="34974" xr:uid="{7FF35C67-A4E5-41AD-842D-718C439035C0}"/>
    <cellStyle name="Currency 3 2 2 2 5 3 4 5 3" xfId="55182" xr:uid="{81BF5A4D-E0F5-48B3-887A-960DC5195125}"/>
    <cellStyle name="Currency 3 2 2 2 5 3 4 6" xfId="17652" xr:uid="{E4BB99C7-F276-4BE7-9873-055F45774E85}"/>
    <cellStyle name="Currency 3 2 2 2 5 3 4 6 2" xfId="37860" xr:uid="{166776BB-23E8-499E-AFE7-44C4F42C25A2}"/>
    <cellStyle name="Currency 3 2 2 2 5 3 4 6 3" xfId="58068" xr:uid="{DEDE3823-110F-4838-92B5-FFCD69DEABB2}"/>
    <cellStyle name="Currency 3 2 2 2 5 3 4 7" xfId="20539" xr:uid="{A085E42F-FB9D-4D96-8DAD-BA35EFBBAB67}"/>
    <cellStyle name="Currency 3 2 2 2 5 3 4 7 2" xfId="40747" xr:uid="{38DD8635-C444-4396-B39C-CEE621A2DBC0}"/>
    <cellStyle name="Currency 3 2 2 2 5 3 4 8" xfId="23427" xr:uid="{FF4E6086-61CA-4334-91A8-0C4A90A4AD86}"/>
    <cellStyle name="Currency 3 2 2 2 5 3 4 9" xfId="43635" xr:uid="{48B7AD80-BD8C-4A8A-AEAE-2DCCC941BB53}"/>
    <cellStyle name="Currency 3 2 2 2 5 3 5" xfId="4181" xr:uid="{08EC2F05-228D-42F2-A122-7624AD364CF4}"/>
    <cellStyle name="Currency 3 2 2 2 5 3 5 2" xfId="24389" xr:uid="{7D36BF0B-1521-4AAC-B858-4A3278D219D5}"/>
    <cellStyle name="Currency 3 2 2 2 5 3 5 3" xfId="44597" xr:uid="{5BCA6FDF-49FA-4282-971E-9B880846A30E}"/>
    <cellStyle name="Currency 3 2 2 2 5 3 6" xfId="7068" xr:uid="{ABA3ADD6-7486-4BD4-8963-359D7B46F425}"/>
    <cellStyle name="Currency 3 2 2 2 5 3 6 2" xfId="27276" xr:uid="{B9EC245D-4B7D-46BA-95BD-6CF9E22B4EB0}"/>
    <cellStyle name="Currency 3 2 2 2 5 3 6 3" xfId="47484" xr:uid="{1222A699-6E4B-4195-A026-5E789E98BD63}"/>
    <cellStyle name="Currency 3 2 2 2 5 3 7" xfId="9955" xr:uid="{BC419A2E-B221-447C-BB7C-ED491FAD6162}"/>
    <cellStyle name="Currency 3 2 2 2 5 3 7 2" xfId="30163" xr:uid="{A1F333BC-7D64-4090-9E2C-F9C613859787}"/>
    <cellStyle name="Currency 3 2 2 2 5 3 7 3" xfId="50371" xr:uid="{CEE3F486-1DAF-4A57-9E0B-44EE9D85A93F}"/>
    <cellStyle name="Currency 3 2 2 2 5 3 8" xfId="12842" xr:uid="{4180A2F1-C3F7-4D0E-A2A1-4C0C10373731}"/>
    <cellStyle name="Currency 3 2 2 2 5 3 8 2" xfId="33050" xr:uid="{59FB27B3-D313-41E4-9C76-3993B77B3FB6}"/>
    <cellStyle name="Currency 3 2 2 2 5 3 8 3" xfId="53258" xr:uid="{71ADEF63-52D8-4809-BD3C-6F695F9D9E6C}"/>
    <cellStyle name="Currency 3 2 2 2 5 3 9" xfId="15728" xr:uid="{C499257F-C64C-4D54-AA07-D5485D03544D}"/>
    <cellStyle name="Currency 3 2 2 2 5 3 9 2" xfId="35936" xr:uid="{00F0E17A-5D31-4B3C-A727-1FFF7B884DBA}"/>
    <cellStyle name="Currency 3 2 2 2 5 3 9 3" xfId="56144" xr:uid="{8800A328-1E77-4DC8-8166-DE974B2CD0D6}"/>
    <cellStyle name="Currency 3 2 2 2 5 4" xfId="498" xr:uid="{00000000-0005-0000-0000-00000D000000}"/>
    <cellStyle name="Currency 3 2 2 2 5 4 10" xfId="18706" xr:uid="{00025967-4ACD-4EAF-9823-0C28D95FCCD8}"/>
    <cellStyle name="Currency 3 2 2 2 5 4 10 2" xfId="38914" xr:uid="{4A5974B5-8835-4313-A19B-70B5EA680553}"/>
    <cellStyle name="Currency 3 2 2 2 5 4 11" xfId="21594" xr:uid="{C6CAC4D3-4466-4C74-9EEA-4251DB08CFF8}"/>
    <cellStyle name="Currency 3 2 2 2 5 4 12" xfId="41802" xr:uid="{C350584D-1687-4567-A6D4-0AAABC65779D}"/>
    <cellStyle name="Currency 3 2 2 2 5 4 2" xfId="1090" xr:uid="{00000000-0005-0000-0000-00000D000000}"/>
    <cellStyle name="Currency 3 2 2 2 5 4 2 10" xfId="22075" xr:uid="{82B29A6B-1FF0-4F3F-B09A-160012F9283B}"/>
    <cellStyle name="Currency 3 2 2 2 5 4 2 11" xfId="42283" xr:uid="{2347B7D1-AFF2-4F66-BE99-45D42E518E01}"/>
    <cellStyle name="Currency 3 2 2 2 5 4 2 2" xfId="2536" xr:uid="{00000000-0005-0000-0000-00000D000000}"/>
    <cellStyle name="Currency 3 2 2 2 5 4 2 2 2" xfId="5715" xr:uid="{D966F141-1810-431F-B749-4086EE241494}"/>
    <cellStyle name="Currency 3 2 2 2 5 4 2 2 2 2" xfId="25923" xr:uid="{DC7BDFAD-5572-4A9A-B052-6E7155D1C2D1}"/>
    <cellStyle name="Currency 3 2 2 2 5 4 2 2 2 3" xfId="46131" xr:uid="{6A1C3DC5-0028-4ED4-8441-14A89CF0ADE9}"/>
    <cellStyle name="Currency 3 2 2 2 5 4 2 2 3" xfId="8602" xr:uid="{5C2895E6-5B6B-4F2A-AA3C-CF0947CB429E}"/>
    <cellStyle name="Currency 3 2 2 2 5 4 2 2 3 2" xfId="28810" xr:uid="{2B30C6F1-AB78-4523-893B-B4027EAFE5D3}"/>
    <cellStyle name="Currency 3 2 2 2 5 4 2 2 3 3" xfId="49018" xr:uid="{3E6A7677-1798-442D-8F7A-3F5080BADE78}"/>
    <cellStyle name="Currency 3 2 2 2 5 4 2 2 4" xfId="11489" xr:uid="{A7C17926-2568-4DEF-9F5C-1CA145EA939B}"/>
    <cellStyle name="Currency 3 2 2 2 5 4 2 2 4 2" xfId="31697" xr:uid="{91E5C9BC-8BAD-4CDB-97C4-176612157EB6}"/>
    <cellStyle name="Currency 3 2 2 2 5 4 2 2 4 3" xfId="51905" xr:uid="{2E4B452C-3511-4DE9-9DFC-7EEA6DD12DCA}"/>
    <cellStyle name="Currency 3 2 2 2 5 4 2 2 5" xfId="14376" xr:uid="{5B44224B-4D62-4527-A645-8F9F721CC08D}"/>
    <cellStyle name="Currency 3 2 2 2 5 4 2 2 5 2" xfId="34584" xr:uid="{687D9BF2-C654-4631-BD68-D22C15A8B17A}"/>
    <cellStyle name="Currency 3 2 2 2 5 4 2 2 5 3" xfId="54792" xr:uid="{0E329DA2-F816-495D-9ED8-46A4A3D6BB4D}"/>
    <cellStyle name="Currency 3 2 2 2 5 4 2 2 6" xfId="17262" xr:uid="{A3044E58-BBB1-4620-9A60-191DCE6B4356}"/>
    <cellStyle name="Currency 3 2 2 2 5 4 2 2 6 2" xfId="37470" xr:uid="{AC46486B-DB11-4FD6-8650-3C6CC1D0F367}"/>
    <cellStyle name="Currency 3 2 2 2 5 4 2 2 6 3" xfId="57678" xr:uid="{5AFA0DE1-8106-4FFE-8406-F07BFE40DC04}"/>
    <cellStyle name="Currency 3 2 2 2 5 4 2 2 7" xfId="20149" xr:uid="{8C790055-9CBB-4D75-886B-4F7890296653}"/>
    <cellStyle name="Currency 3 2 2 2 5 4 2 2 7 2" xfId="40357" xr:uid="{364F17B1-686B-49B5-8DA4-C9FCEF1BA82A}"/>
    <cellStyle name="Currency 3 2 2 2 5 4 2 2 8" xfId="23037" xr:uid="{ED190800-39B6-487B-9F5A-AD7211202A98}"/>
    <cellStyle name="Currency 3 2 2 2 5 4 2 2 9" xfId="43245" xr:uid="{2B1BDDCE-A257-4D2A-AC5F-B3503428B0FE}"/>
    <cellStyle name="Currency 3 2 2 2 5 4 2 3" xfId="3760" xr:uid="{00000000-0005-0000-0000-00000D000000}"/>
    <cellStyle name="Currency 3 2 2 2 5 4 2 3 2" xfId="6677" xr:uid="{F0994427-8C2F-4A02-83D0-BA7201BF29AD}"/>
    <cellStyle name="Currency 3 2 2 2 5 4 2 3 2 2" xfId="26885" xr:uid="{A84DF4EB-557B-47FD-9656-FBAA561C99ED}"/>
    <cellStyle name="Currency 3 2 2 2 5 4 2 3 2 3" xfId="47093" xr:uid="{A6FD6DFF-6D72-43EF-9707-3175EC8E0EDA}"/>
    <cellStyle name="Currency 3 2 2 2 5 4 2 3 3" xfId="9564" xr:uid="{9CFE0AAF-B511-4A93-AFB1-A871F32AB602}"/>
    <cellStyle name="Currency 3 2 2 2 5 4 2 3 3 2" xfId="29772" xr:uid="{32C0090C-6EFB-48F6-B71C-0287317FE719}"/>
    <cellStyle name="Currency 3 2 2 2 5 4 2 3 3 3" xfId="49980" xr:uid="{78954893-BB65-488B-9793-5AD9AD181662}"/>
    <cellStyle name="Currency 3 2 2 2 5 4 2 3 4" xfId="12451" xr:uid="{21A7967C-54FF-4381-A9A6-B6C101261EF6}"/>
    <cellStyle name="Currency 3 2 2 2 5 4 2 3 4 2" xfId="32659" xr:uid="{02638F12-2976-49D6-A76D-947FED518DA9}"/>
    <cellStyle name="Currency 3 2 2 2 5 4 2 3 4 3" xfId="52867" xr:uid="{991D1A40-DA8E-47E3-A17A-A72B8A1EB341}"/>
    <cellStyle name="Currency 3 2 2 2 5 4 2 3 5" xfId="15338" xr:uid="{60CA880E-68D9-4D27-86F3-6016EE3FB4AA}"/>
    <cellStyle name="Currency 3 2 2 2 5 4 2 3 5 2" xfId="35546" xr:uid="{27C9EC4B-B22E-43B6-8CF8-6BB920503DDC}"/>
    <cellStyle name="Currency 3 2 2 2 5 4 2 3 5 3" xfId="55754" xr:uid="{A5088133-EE88-4F0A-9B78-6E77BB4295C2}"/>
    <cellStyle name="Currency 3 2 2 2 5 4 2 3 6" xfId="18224" xr:uid="{C0A580ED-4141-4FCE-8052-1C0987584254}"/>
    <cellStyle name="Currency 3 2 2 2 5 4 2 3 6 2" xfId="38432" xr:uid="{B6DB42CC-6F13-43F9-B043-05ADCCB4E5FF}"/>
    <cellStyle name="Currency 3 2 2 2 5 4 2 3 6 3" xfId="58640" xr:uid="{935BA5B5-F9BE-4FE7-A3C4-299660A1DBA6}"/>
    <cellStyle name="Currency 3 2 2 2 5 4 2 3 7" xfId="21111" xr:uid="{5590A91E-91B0-4EBF-86EF-AE5B9DEF902F}"/>
    <cellStyle name="Currency 3 2 2 2 5 4 2 3 7 2" xfId="41319" xr:uid="{BF73A934-47D3-4239-A983-75411869B2CC}"/>
    <cellStyle name="Currency 3 2 2 2 5 4 2 3 8" xfId="23999" xr:uid="{6B6839DA-0BE8-41A3-8D01-CF2FA5C99C10}"/>
    <cellStyle name="Currency 3 2 2 2 5 4 2 3 9" xfId="44207" xr:uid="{E0CB2E4B-BEDA-4C0D-89EC-F74928128481}"/>
    <cellStyle name="Currency 3 2 2 2 5 4 2 4" xfId="4753" xr:uid="{132EFDC9-3A8B-4D8F-A1AE-2FB455B7B5A8}"/>
    <cellStyle name="Currency 3 2 2 2 5 4 2 4 2" xfId="24961" xr:uid="{D5464052-D9F9-41FF-A5E8-2674A33523BC}"/>
    <cellStyle name="Currency 3 2 2 2 5 4 2 4 3" xfId="45169" xr:uid="{469F9F88-AF45-4F7F-A602-96C7F93A375E}"/>
    <cellStyle name="Currency 3 2 2 2 5 4 2 5" xfId="7640" xr:uid="{FC9DD7A8-971A-487C-8EA3-3922341BD28C}"/>
    <cellStyle name="Currency 3 2 2 2 5 4 2 5 2" xfId="27848" xr:uid="{7E7B676C-68A4-4B25-A65D-534CDC00241F}"/>
    <cellStyle name="Currency 3 2 2 2 5 4 2 5 3" xfId="48056" xr:uid="{A3941EBF-DEB7-4CB6-80D7-5117F421936A}"/>
    <cellStyle name="Currency 3 2 2 2 5 4 2 6" xfId="10527" xr:uid="{E8A2C1AA-F033-4203-ACF3-7222C74B3C23}"/>
    <cellStyle name="Currency 3 2 2 2 5 4 2 6 2" xfId="30735" xr:uid="{8D9FC23D-B42A-49C2-A9E9-36094C6EEDC9}"/>
    <cellStyle name="Currency 3 2 2 2 5 4 2 6 3" xfId="50943" xr:uid="{4038A013-5CD0-4CB4-B8F6-9A357E0A3768}"/>
    <cellStyle name="Currency 3 2 2 2 5 4 2 7" xfId="13414" xr:uid="{1020F379-14E7-443B-A8D7-3C465A010991}"/>
    <cellStyle name="Currency 3 2 2 2 5 4 2 7 2" xfId="33622" xr:uid="{7613B36A-21A7-414C-A4D1-1CC136E3E3C2}"/>
    <cellStyle name="Currency 3 2 2 2 5 4 2 7 3" xfId="53830" xr:uid="{9190CC8F-8DC0-413A-AC86-08F9C7150FCE}"/>
    <cellStyle name="Currency 3 2 2 2 5 4 2 8" xfId="16300" xr:uid="{5229C097-255D-4E67-B389-EBE62EB4479F}"/>
    <cellStyle name="Currency 3 2 2 2 5 4 2 8 2" xfId="36508" xr:uid="{4E9D7A43-2028-4ADA-85F7-E891959B7976}"/>
    <cellStyle name="Currency 3 2 2 2 5 4 2 8 3" xfId="56716" xr:uid="{1E0D3119-8E83-45B0-B4AA-B0969B777F26}"/>
    <cellStyle name="Currency 3 2 2 2 5 4 2 9" xfId="19187" xr:uid="{C5045D64-7A9F-4BE9-87FB-5E9425E70D59}"/>
    <cellStyle name="Currency 3 2 2 2 5 4 2 9 2" xfId="39395" xr:uid="{F68DC2B7-7287-40E5-8FB8-616A5F019EDB}"/>
    <cellStyle name="Currency 3 2 2 2 5 4 3" xfId="1944" xr:uid="{00000000-0005-0000-0000-00000D000000}"/>
    <cellStyle name="Currency 3 2 2 2 5 4 3 2" xfId="5234" xr:uid="{BF96F6B1-EFEE-4BDD-9AC7-7391E6DDFE60}"/>
    <cellStyle name="Currency 3 2 2 2 5 4 3 2 2" xfId="25442" xr:uid="{B0F348F7-CF07-4DC1-BFDF-9D0AC0E70164}"/>
    <cellStyle name="Currency 3 2 2 2 5 4 3 2 3" xfId="45650" xr:uid="{907288FB-CDB8-4D92-8AC4-E32DDD7B8606}"/>
    <cellStyle name="Currency 3 2 2 2 5 4 3 3" xfId="8121" xr:uid="{8069928C-3231-4FA3-8118-9D673392BAD7}"/>
    <cellStyle name="Currency 3 2 2 2 5 4 3 3 2" xfId="28329" xr:uid="{F447ACE5-AE11-46FA-9F93-F705DFDE0088}"/>
    <cellStyle name="Currency 3 2 2 2 5 4 3 3 3" xfId="48537" xr:uid="{2993E740-F321-40D5-9061-319D5E34F5C2}"/>
    <cellStyle name="Currency 3 2 2 2 5 4 3 4" xfId="11008" xr:uid="{DC19D095-CEA5-4F22-80DB-85B125C17A43}"/>
    <cellStyle name="Currency 3 2 2 2 5 4 3 4 2" xfId="31216" xr:uid="{5173EB56-456F-4DA2-A8CF-9F5A47E6BF73}"/>
    <cellStyle name="Currency 3 2 2 2 5 4 3 4 3" xfId="51424" xr:uid="{7FD8C74E-03F4-4F5F-A189-EB4917DD6201}"/>
    <cellStyle name="Currency 3 2 2 2 5 4 3 5" xfId="13895" xr:uid="{A0CF4C3B-87BE-4303-B320-9D26F7552CA5}"/>
    <cellStyle name="Currency 3 2 2 2 5 4 3 5 2" xfId="34103" xr:uid="{774F63B1-BFF5-4E16-A838-40E7CFE701E4}"/>
    <cellStyle name="Currency 3 2 2 2 5 4 3 5 3" xfId="54311" xr:uid="{A9D57D80-9394-4E41-A905-BF95063C4AF9}"/>
    <cellStyle name="Currency 3 2 2 2 5 4 3 6" xfId="16781" xr:uid="{5D052B9A-9BBE-406E-8A98-09AED5CCFD27}"/>
    <cellStyle name="Currency 3 2 2 2 5 4 3 6 2" xfId="36989" xr:uid="{93B1F660-DC98-4374-BD93-B97BC4682C94}"/>
    <cellStyle name="Currency 3 2 2 2 5 4 3 6 3" xfId="57197" xr:uid="{5051D5D3-BA64-4A1E-9D28-BC2C2EC17D35}"/>
    <cellStyle name="Currency 3 2 2 2 5 4 3 7" xfId="19668" xr:uid="{20EA19D3-FDE5-45A5-8729-3F362BC7179D}"/>
    <cellStyle name="Currency 3 2 2 2 5 4 3 7 2" xfId="39876" xr:uid="{E27BE849-2606-4D40-9FC7-B3CD65CA2DAD}"/>
    <cellStyle name="Currency 3 2 2 2 5 4 3 8" xfId="22556" xr:uid="{1B5E006E-FDC4-42BB-91FC-8430FA61C778}"/>
    <cellStyle name="Currency 3 2 2 2 5 4 3 9" xfId="42764" xr:uid="{78707B7D-B894-4F00-B5F6-C0CC99D8830A}"/>
    <cellStyle name="Currency 3 2 2 2 5 4 4" xfId="3167" xr:uid="{00000000-0005-0000-0000-00000D000000}"/>
    <cellStyle name="Currency 3 2 2 2 5 4 4 2" xfId="6196" xr:uid="{68A4B19F-7D46-46EC-9554-39E92339620F}"/>
    <cellStyle name="Currency 3 2 2 2 5 4 4 2 2" xfId="26404" xr:uid="{8A298D6F-B7A2-42DE-AFE7-1A8FDC0A1CE5}"/>
    <cellStyle name="Currency 3 2 2 2 5 4 4 2 3" xfId="46612" xr:uid="{9D9A7104-5329-4D72-BA93-90419A5DF711}"/>
    <cellStyle name="Currency 3 2 2 2 5 4 4 3" xfId="9083" xr:uid="{9F16FDA7-EF33-47E7-A94F-823221B6F717}"/>
    <cellStyle name="Currency 3 2 2 2 5 4 4 3 2" xfId="29291" xr:uid="{3889DB61-3EF6-42AD-82DE-A7FA096F3A91}"/>
    <cellStyle name="Currency 3 2 2 2 5 4 4 3 3" xfId="49499" xr:uid="{8953C1FD-3D93-4299-9617-01946154F66A}"/>
    <cellStyle name="Currency 3 2 2 2 5 4 4 4" xfId="11970" xr:uid="{B26AE444-3F1A-4C5A-AB63-7DC246C7E2A8}"/>
    <cellStyle name="Currency 3 2 2 2 5 4 4 4 2" xfId="32178" xr:uid="{911139D8-B399-4542-9BE1-D8FC3E6E67E9}"/>
    <cellStyle name="Currency 3 2 2 2 5 4 4 4 3" xfId="52386" xr:uid="{DF2B0042-AD60-4FCB-BDEC-D1A2D57A03A0}"/>
    <cellStyle name="Currency 3 2 2 2 5 4 4 5" xfId="14857" xr:uid="{226489F7-AB12-4D25-9D6F-E462FFCFD1F0}"/>
    <cellStyle name="Currency 3 2 2 2 5 4 4 5 2" xfId="35065" xr:uid="{434589E4-D539-4CAB-9AA2-CAE25AC04751}"/>
    <cellStyle name="Currency 3 2 2 2 5 4 4 5 3" xfId="55273" xr:uid="{B6EDE966-B777-47F0-B5AA-C3C333F781F5}"/>
    <cellStyle name="Currency 3 2 2 2 5 4 4 6" xfId="17743" xr:uid="{E1B13BBE-C01B-4115-86C2-03EEAA5CFCF3}"/>
    <cellStyle name="Currency 3 2 2 2 5 4 4 6 2" xfId="37951" xr:uid="{82778A7A-8639-4928-8332-6542F6C1B29B}"/>
    <cellStyle name="Currency 3 2 2 2 5 4 4 6 3" xfId="58159" xr:uid="{9D9D600C-D923-4DF9-ABB2-8729A1FAAC9C}"/>
    <cellStyle name="Currency 3 2 2 2 5 4 4 7" xfId="20630" xr:uid="{CC9126CF-D274-422A-AE16-307FD8AA2DF3}"/>
    <cellStyle name="Currency 3 2 2 2 5 4 4 7 2" xfId="40838" xr:uid="{1DDA7D08-37C1-43F5-BE03-2AA0B3649037}"/>
    <cellStyle name="Currency 3 2 2 2 5 4 4 8" xfId="23518" xr:uid="{E150BE2F-4C5C-440C-88B9-0F7E7DE524F7}"/>
    <cellStyle name="Currency 3 2 2 2 5 4 4 9" xfId="43726" xr:uid="{D8062A26-1D7D-44CD-B69C-9462517ED004}"/>
    <cellStyle name="Currency 3 2 2 2 5 4 5" xfId="4272" xr:uid="{F06CC3A6-2233-4972-9851-10AE11BCD79A}"/>
    <cellStyle name="Currency 3 2 2 2 5 4 5 2" xfId="24480" xr:uid="{245EE137-376A-4190-B090-4472054724FD}"/>
    <cellStyle name="Currency 3 2 2 2 5 4 5 3" xfId="44688" xr:uid="{195D2A82-464E-4EE8-8ED8-AA567923B0E2}"/>
    <cellStyle name="Currency 3 2 2 2 5 4 6" xfId="7159" xr:uid="{F30E7D82-CB6E-474E-ACC0-105F3C6B0977}"/>
    <cellStyle name="Currency 3 2 2 2 5 4 6 2" xfId="27367" xr:uid="{7E89AD2C-247E-4E9B-BA5E-89538D41EB45}"/>
    <cellStyle name="Currency 3 2 2 2 5 4 6 3" xfId="47575" xr:uid="{3075A9A7-D926-4A1D-8671-12FBA14177AA}"/>
    <cellStyle name="Currency 3 2 2 2 5 4 7" xfId="10046" xr:uid="{C3A5F229-5013-4DA6-A8F4-644E8FFABD6A}"/>
    <cellStyle name="Currency 3 2 2 2 5 4 7 2" xfId="30254" xr:uid="{0BD1D033-CC91-4257-A161-D794DB22BEB9}"/>
    <cellStyle name="Currency 3 2 2 2 5 4 7 3" xfId="50462" xr:uid="{F43EFC2C-05C1-4CD3-AB09-3A4F00456BB1}"/>
    <cellStyle name="Currency 3 2 2 2 5 4 8" xfId="12933" xr:uid="{D192F84B-9ECE-4CB3-876C-66368E8D13DC}"/>
    <cellStyle name="Currency 3 2 2 2 5 4 8 2" xfId="33141" xr:uid="{763EEBF6-1012-4994-A400-B4603D2984CA}"/>
    <cellStyle name="Currency 3 2 2 2 5 4 8 3" xfId="53349" xr:uid="{5C658AF0-914A-4DB7-80CE-602B7BCF0711}"/>
    <cellStyle name="Currency 3 2 2 2 5 4 9" xfId="15819" xr:uid="{29E0429C-0A78-4E9C-A768-C711BBE30A1C}"/>
    <cellStyle name="Currency 3 2 2 2 5 4 9 2" xfId="36027" xr:uid="{8C1C20F8-A752-47E1-A314-56EF5B84CB55}"/>
    <cellStyle name="Currency 3 2 2 2 5 4 9 3" xfId="56235" xr:uid="{FD5880EC-3D17-455F-840F-EB2F270021B1}"/>
    <cellStyle name="Currency 3 2 2 2 5 5" xfId="738" xr:uid="{00000000-0005-0000-0000-00000D000000}"/>
    <cellStyle name="Currency 3 2 2 2 5 5 10" xfId="21789" xr:uid="{62FA5B18-ADA1-4131-8480-BFCA95EECDDB}"/>
    <cellStyle name="Currency 3 2 2 2 5 5 11" xfId="41997" xr:uid="{216CE7B3-86C2-4B53-995E-A63CC99DD180}"/>
    <cellStyle name="Currency 3 2 2 2 5 5 2" xfId="2184" xr:uid="{00000000-0005-0000-0000-00000D000000}"/>
    <cellStyle name="Currency 3 2 2 2 5 5 2 2" xfId="5429" xr:uid="{CABD992B-CA84-4607-B1A1-D3BF3E1B3C17}"/>
    <cellStyle name="Currency 3 2 2 2 5 5 2 2 2" xfId="25637" xr:uid="{588B4E97-DA74-405B-BB9F-F5E962E26059}"/>
    <cellStyle name="Currency 3 2 2 2 5 5 2 2 3" xfId="45845" xr:uid="{A3B5C4D5-8541-481A-90E3-A4F0419AD8B8}"/>
    <cellStyle name="Currency 3 2 2 2 5 5 2 3" xfId="8316" xr:uid="{197D6F1D-E449-41EB-8703-3E634F557712}"/>
    <cellStyle name="Currency 3 2 2 2 5 5 2 3 2" xfId="28524" xr:uid="{6BC35576-D491-421F-8222-853F7F7BA591}"/>
    <cellStyle name="Currency 3 2 2 2 5 5 2 3 3" xfId="48732" xr:uid="{55A93244-CFA0-4812-A2F7-81DECBB03BDD}"/>
    <cellStyle name="Currency 3 2 2 2 5 5 2 4" xfId="11203" xr:uid="{97F4FED3-0333-4FC6-9179-791CA1BA16D0}"/>
    <cellStyle name="Currency 3 2 2 2 5 5 2 4 2" xfId="31411" xr:uid="{DD9AC55A-C1B9-4AE6-A149-2881EADEFB02}"/>
    <cellStyle name="Currency 3 2 2 2 5 5 2 4 3" xfId="51619" xr:uid="{D48BB678-642B-4DA9-993F-AD1ED688E2C2}"/>
    <cellStyle name="Currency 3 2 2 2 5 5 2 5" xfId="14090" xr:uid="{DB8104FD-5446-44C0-B28F-2E1B89560F95}"/>
    <cellStyle name="Currency 3 2 2 2 5 5 2 5 2" xfId="34298" xr:uid="{86C38C79-43D1-4AEC-A22C-18CAB117C6F2}"/>
    <cellStyle name="Currency 3 2 2 2 5 5 2 5 3" xfId="54506" xr:uid="{82D10D77-8E0C-4D8A-946F-BE13B54EC79C}"/>
    <cellStyle name="Currency 3 2 2 2 5 5 2 6" xfId="16976" xr:uid="{F001B59E-8C70-4400-9999-5D36B1A8457E}"/>
    <cellStyle name="Currency 3 2 2 2 5 5 2 6 2" xfId="37184" xr:uid="{AC0EF5F8-FA9D-405B-89FD-3C7AF505B032}"/>
    <cellStyle name="Currency 3 2 2 2 5 5 2 6 3" xfId="57392" xr:uid="{9F6135C4-CAB7-4427-8C2B-7D08C9028F1C}"/>
    <cellStyle name="Currency 3 2 2 2 5 5 2 7" xfId="19863" xr:uid="{9A30350D-EF95-4EAB-AFF5-C209A1BD9ECC}"/>
    <cellStyle name="Currency 3 2 2 2 5 5 2 7 2" xfId="40071" xr:uid="{C9A61017-DD1F-4334-A420-FCC194B18C62}"/>
    <cellStyle name="Currency 3 2 2 2 5 5 2 8" xfId="22751" xr:uid="{931B8B77-56A3-41EF-BBFF-9D4B4A1F4CC1}"/>
    <cellStyle name="Currency 3 2 2 2 5 5 2 9" xfId="42959" xr:uid="{D6FFE7D5-F5DE-4811-8488-31935B187053}"/>
    <cellStyle name="Currency 3 2 2 2 5 5 3" xfId="3408" xr:uid="{00000000-0005-0000-0000-00000D000000}"/>
    <cellStyle name="Currency 3 2 2 2 5 5 3 2" xfId="6391" xr:uid="{5BA3B665-6FC1-4A03-ADE5-5A1E81DB454A}"/>
    <cellStyle name="Currency 3 2 2 2 5 5 3 2 2" xfId="26599" xr:uid="{871ADBE7-B40B-4ED5-A794-BD1D1DB70CFB}"/>
    <cellStyle name="Currency 3 2 2 2 5 5 3 2 3" xfId="46807" xr:uid="{96700993-804E-4F9A-9D3D-E7F51D7BE7F8}"/>
    <cellStyle name="Currency 3 2 2 2 5 5 3 3" xfId="9278" xr:uid="{1BEC956A-8242-43A3-B4BE-21E23F3FBE1C}"/>
    <cellStyle name="Currency 3 2 2 2 5 5 3 3 2" xfId="29486" xr:uid="{C6A36A8B-039D-436A-B2A8-6CE0D0784E93}"/>
    <cellStyle name="Currency 3 2 2 2 5 5 3 3 3" xfId="49694" xr:uid="{DA919362-C081-431E-915F-BE6233FFDA32}"/>
    <cellStyle name="Currency 3 2 2 2 5 5 3 4" xfId="12165" xr:uid="{FC9DBD6A-9988-4054-8204-53AE3AAC5E31}"/>
    <cellStyle name="Currency 3 2 2 2 5 5 3 4 2" xfId="32373" xr:uid="{E5D8C52D-0377-442A-8D0E-61C97BAD1319}"/>
    <cellStyle name="Currency 3 2 2 2 5 5 3 4 3" xfId="52581" xr:uid="{2CAD1154-24E8-4097-908C-EA33BAC108FB}"/>
    <cellStyle name="Currency 3 2 2 2 5 5 3 5" xfId="15052" xr:uid="{4DC0B6BF-0F92-4C91-B923-E363175BE23B}"/>
    <cellStyle name="Currency 3 2 2 2 5 5 3 5 2" xfId="35260" xr:uid="{59F79A4F-6FC6-4D86-A5C3-A5393EEC0FF1}"/>
    <cellStyle name="Currency 3 2 2 2 5 5 3 5 3" xfId="55468" xr:uid="{33C90323-85A3-450C-8D9E-9445465FEE93}"/>
    <cellStyle name="Currency 3 2 2 2 5 5 3 6" xfId="17938" xr:uid="{16B47828-AEB4-4630-916A-ECF5B890D15E}"/>
    <cellStyle name="Currency 3 2 2 2 5 5 3 6 2" xfId="38146" xr:uid="{2D749116-4478-4A1E-BA13-3AE2B92DAF93}"/>
    <cellStyle name="Currency 3 2 2 2 5 5 3 6 3" xfId="58354" xr:uid="{F3A2BB85-9030-4194-B2FF-492BA01C5B6A}"/>
    <cellStyle name="Currency 3 2 2 2 5 5 3 7" xfId="20825" xr:uid="{159457BA-CC72-4D82-B10B-32CAD764801A}"/>
    <cellStyle name="Currency 3 2 2 2 5 5 3 7 2" xfId="41033" xr:uid="{56F7BB6B-CC48-45EA-89B3-50A43DBDEF25}"/>
    <cellStyle name="Currency 3 2 2 2 5 5 3 8" xfId="23713" xr:uid="{B5A9A436-5F7B-483F-94AF-2CDF119EB343}"/>
    <cellStyle name="Currency 3 2 2 2 5 5 3 9" xfId="43921" xr:uid="{AA32427B-5394-4C69-9016-4238073EB27C}"/>
    <cellStyle name="Currency 3 2 2 2 5 5 4" xfId="4467" xr:uid="{9EE343A7-ACE8-49AF-9F16-EEB497C6B56B}"/>
    <cellStyle name="Currency 3 2 2 2 5 5 4 2" xfId="24675" xr:uid="{B3FFCC9C-9210-4C7B-BEBC-65BB1805ECA6}"/>
    <cellStyle name="Currency 3 2 2 2 5 5 4 3" xfId="44883" xr:uid="{BAC38798-3856-4FA5-BB8B-C6574CF25E0B}"/>
    <cellStyle name="Currency 3 2 2 2 5 5 5" xfId="7354" xr:uid="{6BB59B14-B135-4C8A-9B0D-7B8849579FEA}"/>
    <cellStyle name="Currency 3 2 2 2 5 5 5 2" xfId="27562" xr:uid="{9BF68608-FEED-4A29-92E1-E441027A9BAD}"/>
    <cellStyle name="Currency 3 2 2 2 5 5 5 3" xfId="47770" xr:uid="{997A75BD-EDB5-43B6-AAF2-EB546D776957}"/>
    <cellStyle name="Currency 3 2 2 2 5 5 6" xfId="10241" xr:uid="{E9ECE896-CCCD-4A37-B3C7-52254FB0E389}"/>
    <cellStyle name="Currency 3 2 2 2 5 5 6 2" xfId="30449" xr:uid="{E788BC34-55EA-4913-BF7F-7E4B28522ACB}"/>
    <cellStyle name="Currency 3 2 2 2 5 5 6 3" xfId="50657" xr:uid="{4C5B7612-368D-402C-9B15-30E32F0B32B8}"/>
    <cellStyle name="Currency 3 2 2 2 5 5 7" xfId="13128" xr:uid="{8E08F2B4-D43A-43EF-8B58-2E5F86144A68}"/>
    <cellStyle name="Currency 3 2 2 2 5 5 7 2" xfId="33336" xr:uid="{6341A20D-D5FF-45DA-B4F6-8005D43F2353}"/>
    <cellStyle name="Currency 3 2 2 2 5 5 7 3" xfId="53544" xr:uid="{4844B63E-4FC8-496D-B006-9A6C24CA102C}"/>
    <cellStyle name="Currency 3 2 2 2 5 5 8" xfId="16014" xr:uid="{F4EDFFEA-291D-4095-B795-85674C538B6A}"/>
    <cellStyle name="Currency 3 2 2 2 5 5 8 2" xfId="36222" xr:uid="{B15A8852-C7E1-41F4-82BF-E3FADEBC5460}"/>
    <cellStyle name="Currency 3 2 2 2 5 5 8 3" xfId="56430" xr:uid="{2DB5F194-1931-4924-B91A-0510DFE203C8}"/>
    <cellStyle name="Currency 3 2 2 2 5 5 9" xfId="18901" xr:uid="{9CAE38E7-6B21-4701-9268-6ED3827B375E}"/>
    <cellStyle name="Currency 3 2 2 2 5 5 9 2" xfId="39109" xr:uid="{46C0FBB0-DF88-40FE-B7C8-80B7C59F4743}"/>
    <cellStyle name="Currency 3 2 2 2 5 6" xfId="1592" xr:uid="{00000000-0005-0000-0000-00000D000000}"/>
    <cellStyle name="Currency 3 2 2 2 5 6 2" xfId="4948" xr:uid="{FD622023-41D9-4455-9102-B63926A3020D}"/>
    <cellStyle name="Currency 3 2 2 2 5 6 2 2" xfId="25156" xr:uid="{AC9DDE1A-E913-4569-8AD5-3BFEACC99832}"/>
    <cellStyle name="Currency 3 2 2 2 5 6 2 3" xfId="45364" xr:uid="{A11B75CC-E8B5-4C4C-9C55-8C75BF3C4B82}"/>
    <cellStyle name="Currency 3 2 2 2 5 6 3" xfId="7835" xr:uid="{6CD48B0E-516D-4071-B7E6-F3290818F2CF}"/>
    <cellStyle name="Currency 3 2 2 2 5 6 3 2" xfId="28043" xr:uid="{B17F6AEE-11CD-486D-8037-EF8D9AC134FE}"/>
    <cellStyle name="Currency 3 2 2 2 5 6 3 3" xfId="48251" xr:uid="{062505E7-3750-4036-9045-A7B671629BB3}"/>
    <cellStyle name="Currency 3 2 2 2 5 6 4" xfId="10722" xr:uid="{E286D4DE-10C2-4DB1-BEE3-BBF8C02324DC}"/>
    <cellStyle name="Currency 3 2 2 2 5 6 4 2" xfId="30930" xr:uid="{1D1CF8C4-903D-4EF9-A30A-F28C29CB1D4C}"/>
    <cellStyle name="Currency 3 2 2 2 5 6 4 3" xfId="51138" xr:uid="{BB1BE459-99BC-4602-8907-400982749182}"/>
    <cellStyle name="Currency 3 2 2 2 5 6 5" xfId="13609" xr:uid="{472E931E-B004-40A1-B958-9714EB2AA884}"/>
    <cellStyle name="Currency 3 2 2 2 5 6 5 2" xfId="33817" xr:uid="{9BDD7841-604D-4DE5-81F9-916E4E4C1507}"/>
    <cellStyle name="Currency 3 2 2 2 5 6 5 3" xfId="54025" xr:uid="{89EFB48A-5D67-4176-90FD-3AE90E11BB44}"/>
    <cellStyle name="Currency 3 2 2 2 5 6 6" xfId="16495" xr:uid="{44B7682B-C03E-48C4-BDC9-5577823A803B}"/>
    <cellStyle name="Currency 3 2 2 2 5 6 6 2" xfId="36703" xr:uid="{01CDB078-7655-4F46-BEF6-44AFF99C2AB2}"/>
    <cellStyle name="Currency 3 2 2 2 5 6 6 3" xfId="56911" xr:uid="{72BAFD54-7193-482D-B5AA-40CC37D7ADFF}"/>
    <cellStyle name="Currency 3 2 2 2 5 6 7" xfId="19382" xr:uid="{D5DAE556-CC24-43F0-B66C-17A503A841F4}"/>
    <cellStyle name="Currency 3 2 2 2 5 6 7 2" xfId="39590" xr:uid="{65E94592-D2EC-49AE-A434-240142A9B7F3}"/>
    <cellStyle name="Currency 3 2 2 2 5 6 8" xfId="22270" xr:uid="{661BA8B9-19AA-492B-A719-3D53DAB35D3F}"/>
    <cellStyle name="Currency 3 2 2 2 5 6 9" xfId="42478" xr:uid="{F99236B8-701D-45EC-872D-7A89591872ED}"/>
    <cellStyle name="Currency 3 2 2 2 5 7" xfId="2810" xr:uid="{00000000-0005-0000-0000-00000D000000}"/>
    <cellStyle name="Currency 3 2 2 2 5 7 2" xfId="5910" xr:uid="{9224876D-C271-4E3C-9F5F-FD71D451C94F}"/>
    <cellStyle name="Currency 3 2 2 2 5 7 2 2" xfId="26118" xr:uid="{1FA3F47C-7326-414B-A6BE-3B83119488F9}"/>
    <cellStyle name="Currency 3 2 2 2 5 7 2 3" xfId="46326" xr:uid="{B566C131-0B8A-499E-B844-4A6342C5DD54}"/>
    <cellStyle name="Currency 3 2 2 2 5 7 3" xfId="8797" xr:uid="{143E4998-AB5B-4D6C-94EE-E6B5E08FCB94}"/>
    <cellStyle name="Currency 3 2 2 2 5 7 3 2" xfId="29005" xr:uid="{648AF154-4B17-4A06-A668-146BC2C7A69B}"/>
    <cellStyle name="Currency 3 2 2 2 5 7 3 3" xfId="49213" xr:uid="{010FB429-C17C-4AE4-8C56-62AD8088062C}"/>
    <cellStyle name="Currency 3 2 2 2 5 7 4" xfId="11684" xr:uid="{8B015547-B897-47CC-8C29-B015D0D4B8AC}"/>
    <cellStyle name="Currency 3 2 2 2 5 7 4 2" xfId="31892" xr:uid="{B134F525-ECED-407E-9751-3BA997DA912E}"/>
    <cellStyle name="Currency 3 2 2 2 5 7 4 3" xfId="52100" xr:uid="{6C35E2FB-C306-4038-952A-9482F1044CB1}"/>
    <cellStyle name="Currency 3 2 2 2 5 7 5" xfId="14571" xr:uid="{C138D2BC-FE31-45CC-8D1A-FAB7AE0C449B}"/>
    <cellStyle name="Currency 3 2 2 2 5 7 5 2" xfId="34779" xr:uid="{2D75A87D-9037-4581-A73D-C7EF0BBBB8AB}"/>
    <cellStyle name="Currency 3 2 2 2 5 7 5 3" xfId="54987" xr:uid="{84642FCA-8358-4647-A724-F39D83695DEB}"/>
    <cellStyle name="Currency 3 2 2 2 5 7 6" xfId="17457" xr:uid="{C56D5B1E-3343-4D8E-AD40-3088E0ADA175}"/>
    <cellStyle name="Currency 3 2 2 2 5 7 6 2" xfId="37665" xr:uid="{87F274D5-6631-4F2D-B15D-DF8C5093F874}"/>
    <cellStyle name="Currency 3 2 2 2 5 7 6 3" xfId="57873" xr:uid="{06680248-C4E9-48D9-AE33-546DF41A74C5}"/>
    <cellStyle name="Currency 3 2 2 2 5 7 7" xfId="20344" xr:uid="{DBCFACD0-40DB-4517-9146-D42BD39A2A01}"/>
    <cellStyle name="Currency 3 2 2 2 5 7 7 2" xfId="40552" xr:uid="{09EF40F8-6E30-439F-9386-10677F718F81}"/>
    <cellStyle name="Currency 3 2 2 2 5 7 8" xfId="23232" xr:uid="{BC3AE6B6-8983-45E7-9D47-66CAF0BCAB29}"/>
    <cellStyle name="Currency 3 2 2 2 5 7 9" xfId="43440" xr:uid="{0A49873B-B95F-4366-A79F-7B9640CD0933}"/>
    <cellStyle name="Currency 3 2 2 2 5 8" xfId="3986" xr:uid="{7F6CFED2-4092-47F0-8496-1BF51FF75C8C}"/>
    <cellStyle name="Currency 3 2 2 2 5 8 2" xfId="24194" xr:uid="{A38975C3-1C60-482A-AD30-40F595ADFC03}"/>
    <cellStyle name="Currency 3 2 2 2 5 8 3" xfId="44402" xr:uid="{0EF77389-1A14-4035-9D2D-13DC9C6A4F68}"/>
    <cellStyle name="Currency 3 2 2 2 5 9" xfId="6873" xr:uid="{C5DFB662-B006-44EB-8DF4-7863464EE6AB}"/>
    <cellStyle name="Currency 3 2 2 2 5 9 2" xfId="27081" xr:uid="{12B77637-D8E6-4363-B92B-2D2CE0DCC34D}"/>
    <cellStyle name="Currency 3 2 2 2 5 9 3" xfId="47289" xr:uid="{DFB07EB7-7CB5-46CA-A64D-B31316FEE33B}"/>
    <cellStyle name="Currency 3 2 2 2 6" xfId="175" xr:uid="{00000000-0005-0000-0000-00000D000000}"/>
    <cellStyle name="Currency 3 2 2 2 6 10" xfId="15559" xr:uid="{2C8F09E2-5B0E-4177-A736-16DC65C7157C}"/>
    <cellStyle name="Currency 3 2 2 2 6 10 2" xfId="35767" xr:uid="{19DD0E06-9BCE-4129-96E3-A6FC58AB5BD3}"/>
    <cellStyle name="Currency 3 2 2 2 6 10 3" xfId="55975" xr:uid="{AB255AF2-B2A0-4ECD-8128-13A80EC744F5}"/>
    <cellStyle name="Currency 3 2 2 2 6 11" xfId="18446" xr:uid="{5EAE68F1-E10F-4C15-9032-F753194FBCDA}"/>
    <cellStyle name="Currency 3 2 2 2 6 11 2" xfId="38654" xr:uid="{587F9F55-1EBA-4C65-956E-51046C431F52}"/>
    <cellStyle name="Currency 3 2 2 2 6 12" xfId="21334" xr:uid="{8779F8E0-B175-4432-B398-93C170CD5A29}"/>
    <cellStyle name="Currency 3 2 2 2 6 13" xfId="41542" xr:uid="{B2B699CF-0AF6-41DD-AA9B-C6E96C27C3A4}"/>
    <cellStyle name="Currency 3 2 2 2 6 2" xfId="530" xr:uid="{00000000-0005-0000-0000-00000D000000}"/>
    <cellStyle name="Currency 3 2 2 2 6 2 10" xfId="18732" xr:uid="{2AD2B4EB-5588-411C-95C5-36CDE3F5B99A}"/>
    <cellStyle name="Currency 3 2 2 2 6 2 10 2" xfId="38940" xr:uid="{5D5D392C-21AB-41C5-A6BA-E293F648B40F}"/>
    <cellStyle name="Currency 3 2 2 2 6 2 11" xfId="21620" xr:uid="{DB61F0EC-49C6-4CD3-AE6F-9136E0B426AA}"/>
    <cellStyle name="Currency 3 2 2 2 6 2 12" xfId="41828" xr:uid="{EF913A44-632C-44D1-BC21-D578566EE807}"/>
    <cellStyle name="Currency 3 2 2 2 6 2 2" xfId="1122" xr:uid="{00000000-0005-0000-0000-00000D000000}"/>
    <cellStyle name="Currency 3 2 2 2 6 2 2 10" xfId="22101" xr:uid="{8D6544B9-630E-4D7E-82B0-78C708030F5D}"/>
    <cellStyle name="Currency 3 2 2 2 6 2 2 11" xfId="42309" xr:uid="{5CD7DC8A-B93E-4A11-9BCA-4C9C55C88214}"/>
    <cellStyle name="Currency 3 2 2 2 6 2 2 2" xfId="2568" xr:uid="{00000000-0005-0000-0000-00000D000000}"/>
    <cellStyle name="Currency 3 2 2 2 6 2 2 2 2" xfId="5741" xr:uid="{E479D7FA-437A-4DF5-BA9F-F8C9A4BCA95D}"/>
    <cellStyle name="Currency 3 2 2 2 6 2 2 2 2 2" xfId="25949" xr:uid="{05F93E5F-BE1E-4985-B2EA-DC6DE5E3D4DA}"/>
    <cellStyle name="Currency 3 2 2 2 6 2 2 2 2 3" xfId="46157" xr:uid="{3DE8072A-1D5F-441F-AA41-709BC0E9DF8A}"/>
    <cellStyle name="Currency 3 2 2 2 6 2 2 2 3" xfId="8628" xr:uid="{453ADDDE-F698-431B-B812-E33E75F0562C}"/>
    <cellStyle name="Currency 3 2 2 2 6 2 2 2 3 2" xfId="28836" xr:uid="{3393D224-7DA1-49B7-92A9-0A92A7B5D01A}"/>
    <cellStyle name="Currency 3 2 2 2 6 2 2 2 3 3" xfId="49044" xr:uid="{1DDB07DB-F114-4F14-82D7-487442651EC6}"/>
    <cellStyle name="Currency 3 2 2 2 6 2 2 2 4" xfId="11515" xr:uid="{D9A87914-7589-4BCE-AF50-CEF8CD0D928B}"/>
    <cellStyle name="Currency 3 2 2 2 6 2 2 2 4 2" xfId="31723" xr:uid="{09BB65DF-DB28-4515-82F3-C59821F6BDCA}"/>
    <cellStyle name="Currency 3 2 2 2 6 2 2 2 4 3" xfId="51931" xr:uid="{3DEAD1B9-ADC6-4DC9-9D4A-9D99A7C95F6D}"/>
    <cellStyle name="Currency 3 2 2 2 6 2 2 2 5" xfId="14402" xr:uid="{85F4BE0C-1420-4AFD-BAAE-38464746882C}"/>
    <cellStyle name="Currency 3 2 2 2 6 2 2 2 5 2" xfId="34610" xr:uid="{7D31EDFF-1220-4739-9575-C7413D35BD0B}"/>
    <cellStyle name="Currency 3 2 2 2 6 2 2 2 5 3" xfId="54818" xr:uid="{774827BB-F85E-4B0D-907B-F5A42725DE8A}"/>
    <cellStyle name="Currency 3 2 2 2 6 2 2 2 6" xfId="17288" xr:uid="{46055537-D86F-4A53-82E3-26E426F87AAC}"/>
    <cellStyle name="Currency 3 2 2 2 6 2 2 2 6 2" xfId="37496" xr:uid="{0FA0D2BE-1B66-430D-BC5B-DCD62B28252D}"/>
    <cellStyle name="Currency 3 2 2 2 6 2 2 2 6 3" xfId="57704" xr:uid="{21C15874-9062-426F-8663-E2CBFA44A86D}"/>
    <cellStyle name="Currency 3 2 2 2 6 2 2 2 7" xfId="20175" xr:uid="{06FCF6B5-F6AA-4C36-BA6E-73B5310584FB}"/>
    <cellStyle name="Currency 3 2 2 2 6 2 2 2 7 2" xfId="40383" xr:uid="{3E3C5B0B-F015-46C1-AA89-1EF7C0497CAC}"/>
    <cellStyle name="Currency 3 2 2 2 6 2 2 2 8" xfId="23063" xr:uid="{AF2213C5-5A65-4134-9836-172CE33BA446}"/>
    <cellStyle name="Currency 3 2 2 2 6 2 2 2 9" xfId="43271" xr:uid="{DAADB8ED-D20C-42E6-ADC2-ECD8CB3DECC1}"/>
    <cellStyle name="Currency 3 2 2 2 6 2 2 3" xfId="3792" xr:uid="{00000000-0005-0000-0000-00000D000000}"/>
    <cellStyle name="Currency 3 2 2 2 6 2 2 3 2" xfId="6703" xr:uid="{BF5D4EA1-E5F6-402A-B9E4-598049BE56C2}"/>
    <cellStyle name="Currency 3 2 2 2 6 2 2 3 2 2" xfId="26911" xr:uid="{434B933A-AA19-4AEB-BA24-ABD190E82516}"/>
    <cellStyle name="Currency 3 2 2 2 6 2 2 3 2 3" xfId="47119" xr:uid="{45A9BC97-E3A4-4654-A2D2-787A924F105D}"/>
    <cellStyle name="Currency 3 2 2 2 6 2 2 3 3" xfId="9590" xr:uid="{82148AC3-14AB-4F8B-B66C-07616307240F}"/>
    <cellStyle name="Currency 3 2 2 2 6 2 2 3 3 2" xfId="29798" xr:uid="{8039F150-E061-4217-9DF3-75CFA3670F54}"/>
    <cellStyle name="Currency 3 2 2 2 6 2 2 3 3 3" xfId="50006" xr:uid="{5135A913-8E2C-4D70-A42F-C22221604AB9}"/>
    <cellStyle name="Currency 3 2 2 2 6 2 2 3 4" xfId="12477" xr:uid="{33D60091-CC9D-4A24-AA1C-D61783CE8021}"/>
    <cellStyle name="Currency 3 2 2 2 6 2 2 3 4 2" xfId="32685" xr:uid="{748D3CF2-224A-403B-9638-5ACC75756286}"/>
    <cellStyle name="Currency 3 2 2 2 6 2 2 3 4 3" xfId="52893" xr:uid="{35125BCF-A18B-40CC-A539-3B98B05959AB}"/>
    <cellStyle name="Currency 3 2 2 2 6 2 2 3 5" xfId="15364" xr:uid="{636ECEA0-38F9-424A-AF94-10CAF1CFC687}"/>
    <cellStyle name="Currency 3 2 2 2 6 2 2 3 5 2" xfId="35572" xr:uid="{097D7E9F-0C44-4E80-83E6-5ED4D046476D}"/>
    <cellStyle name="Currency 3 2 2 2 6 2 2 3 5 3" xfId="55780" xr:uid="{1CC74C2A-F079-4251-B120-CC09D010144E}"/>
    <cellStyle name="Currency 3 2 2 2 6 2 2 3 6" xfId="18250" xr:uid="{AC24B3A3-7FDE-42C6-95A1-81660E0D5F38}"/>
    <cellStyle name="Currency 3 2 2 2 6 2 2 3 6 2" xfId="38458" xr:uid="{6CB81F36-B655-454B-B2B6-3A020F0C46C7}"/>
    <cellStyle name="Currency 3 2 2 2 6 2 2 3 6 3" xfId="58666" xr:uid="{717F6C5E-7E1F-40D9-802D-7BFB3F26E9AE}"/>
    <cellStyle name="Currency 3 2 2 2 6 2 2 3 7" xfId="21137" xr:uid="{57AE4AEC-F370-45D0-A168-DF972FF153C6}"/>
    <cellStyle name="Currency 3 2 2 2 6 2 2 3 7 2" xfId="41345" xr:uid="{9CED1EB5-ED02-4C4D-841A-DF6DF3E324D3}"/>
    <cellStyle name="Currency 3 2 2 2 6 2 2 3 8" xfId="24025" xr:uid="{B1EBC2C8-FA37-4E04-B794-5D880EDB7966}"/>
    <cellStyle name="Currency 3 2 2 2 6 2 2 3 9" xfId="44233" xr:uid="{6F99DD18-6560-406A-90BA-043B93BC68F0}"/>
    <cellStyle name="Currency 3 2 2 2 6 2 2 4" xfId="4779" xr:uid="{5FF5A913-0B50-4CCA-AA82-9712967B8AB8}"/>
    <cellStyle name="Currency 3 2 2 2 6 2 2 4 2" xfId="24987" xr:uid="{FEBC4FF3-D82B-44FB-AE1E-79DD54E22B3E}"/>
    <cellStyle name="Currency 3 2 2 2 6 2 2 4 3" xfId="45195" xr:uid="{0BC21400-845A-4444-BC93-A9E0058CDED8}"/>
    <cellStyle name="Currency 3 2 2 2 6 2 2 5" xfId="7666" xr:uid="{4776D4FD-3B49-4156-98DB-756B742D2F6E}"/>
    <cellStyle name="Currency 3 2 2 2 6 2 2 5 2" xfId="27874" xr:uid="{49C25849-527F-4C6C-8F4E-935345F62DE6}"/>
    <cellStyle name="Currency 3 2 2 2 6 2 2 5 3" xfId="48082" xr:uid="{8D7AC1FA-37A3-4A66-A159-EB31E674B9BC}"/>
    <cellStyle name="Currency 3 2 2 2 6 2 2 6" xfId="10553" xr:uid="{69CD97A9-E8F3-4CE1-827A-704E005A1862}"/>
    <cellStyle name="Currency 3 2 2 2 6 2 2 6 2" xfId="30761" xr:uid="{EE3979B6-85D5-4F55-B911-2EC907ACB9CB}"/>
    <cellStyle name="Currency 3 2 2 2 6 2 2 6 3" xfId="50969" xr:uid="{C95C70F9-E670-476D-A048-EE3FD364ED2F}"/>
    <cellStyle name="Currency 3 2 2 2 6 2 2 7" xfId="13440" xr:uid="{9E1B9B04-FA5F-40C0-B192-908CD7803E80}"/>
    <cellStyle name="Currency 3 2 2 2 6 2 2 7 2" xfId="33648" xr:uid="{B341D05C-2176-47C1-AD11-AB3BCE392A28}"/>
    <cellStyle name="Currency 3 2 2 2 6 2 2 7 3" xfId="53856" xr:uid="{E4D74CC9-D613-4C54-ADF8-FC872BCCC0A2}"/>
    <cellStyle name="Currency 3 2 2 2 6 2 2 8" xfId="16326" xr:uid="{58846AB3-11EA-4616-BE22-F6C0522D56B8}"/>
    <cellStyle name="Currency 3 2 2 2 6 2 2 8 2" xfId="36534" xr:uid="{DD68EBA2-D8A5-4A56-8A0A-954E5FF9E009}"/>
    <cellStyle name="Currency 3 2 2 2 6 2 2 8 3" xfId="56742" xr:uid="{B1708C37-F9DB-4799-A7B7-4EB6D6DFCAA5}"/>
    <cellStyle name="Currency 3 2 2 2 6 2 2 9" xfId="19213" xr:uid="{7C4E69EC-C42E-421B-8FCA-F05C8211832C}"/>
    <cellStyle name="Currency 3 2 2 2 6 2 2 9 2" xfId="39421" xr:uid="{8A4DC756-B3E4-4145-86B0-5AF4E12326F4}"/>
    <cellStyle name="Currency 3 2 2 2 6 2 3" xfId="1976" xr:uid="{00000000-0005-0000-0000-00000D000000}"/>
    <cellStyle name="Currency 3 2 2 2 6 2 3 2" xfId="5260" xr:uid="{8E72A98F-D5E5-4122-8EB8-5AD9F8E9E40D}"/>
    <cellStyle name="Currency 3 2 2 2 6 2 3 2 2" xfId="25468" xr:uid="{EEC6917B-E90B-4448-A9CF-D3B6E79064B4}"/>
    <cellStyle name="Currency 3 2 2 2 6 2 3 2 3" xfId="45676" xr:uid="{05DED01F-E0CA-48B4-AEF3-A737EF31001A}"/>
    <cellStyle name="Currency 3 2 2 2 6 2 3 3" xfId="8147" xr:uid="{559FF932-F481-4BEB-9E37-9BA20FC32670}"/>
    <cellStyle name="Currency 3 2 2 2 6 2 3 3 2" xfId="28355" xr:uid="{03DB6458-D51C-4B18-A154-8A66F667F2F2}"/>
    <cellStyle name="Currency 3 2 2 2 6 2 3 3 3" xfId="48563" xr:uid="{54713A18-F01B-453B-AFD3-F689F754DB7D}"/>
    <cellStyle name="Currency 3 2 2 2 6 2 3 4" xfId="11034" xr:uid="{61ECD45B-1553-474F-9A29-21A6A83C56E7}"/>
    <cellStyle name="Currency 3 2 2 2 6 2 3 4 2" xfId="31242" xr:uid="{BEE5C3DE-523E-45B8-8B44-D9F53BB4977A}"/>
    <cellStyle name="Currency 3 2 2 2 6 2 3 4 3" xfId="51450" xr:uid="{9B46271C-C71B-438D-A46C-E05EC2D7AECC}"/>
    <cellStyle name="Currency 3 2 2 2 6 2 3 5" xfId="13921" xr:uid="{EC790F6A-1F4B-403D-B2D0-874BAD1CA16E}"/>
    <cellStyle name="Currency 3 2 2 2 6 2 3 5 2" xfId="34129" xr:uid="{E635F3CF-D5E2-4F36-AB2F-55A6429B55D1}"/>
    <cellStyle name="Currency 3 2 2 2 6 2 3 5 3" xfId="54337" xr:uid="{3D001567-4EFC-47DA-8332-D6973AE1D1C6}"/>
    <cellStyle name="Currency 3 2 2 2 6 2 3 6" xfId="16807" xr:uid="{070E6509-D29E-4400-B7B4-CA2E30A6A0DA}"/>
    <cellStyle name="Currency 3 2 2 2 6 2 3 6 2" xfId="37015" xr:uid="{F14A6BD4-98F2-471D-828A-908B9C50F288}"/>
    <cellStyle name="Currency 3 2 2 2 6 2 3 6 3" xfId="57223" xr:uid="{283610F3-DD82-43BE-A35C-644DC2609E73}"/>
    <cellStyle name="Currency 3 2 2 2 6 2 3 7" xfId="19694" xr:uid="{093B0F8B-E534-4067-AD46-F13B294BF78B}"/>
    <cellStyle name="Currency 3 2 2 2 6 2 3 7 2" xfId="39902" xr:uid="{7AD32833-3C32-44EA-A68D-784A5DF01E1D}"/>
    <cellStyle name="Currency 3 2 2 2 6 2 3 8" xfId="22582" xr:uid="{4F06DDF9-2E74-4F36-815A-3CAE8D8C7858}"/>
    <cellStyle name="Currency 3 2 2 2 6 2 3 9" xfId="42790" xr:uid="{DCB7133C-7F49-4A20-8115-11C0D0F3AE3D}"/>
    <cellStyle name="Currency 3 2 2 2 6 2 4" xfId="3200" xr:uid="{00000000-0005-0000-0000-00000D000000}"/>
    <cellStyle name="Currency 3 2 2 2 6 2 4 2" xfId="6222" xr:uid="{2B7D53BB-FF4D-435B-B227-8E2FFCD75630}"/>
    <cellStyle name="Currency 3 2 2 2 6 2 4 2 2" xfId="26430" xr:uid="{0E6456CD-23E0-461F-B077-8959276F6B9A}"/>
    <cellStyle name="Currency 3 2 2 2 6 2 4 2 3" xfId="46638" xr:uid="{A7C86FCD-7B0A-49E0-8F67-CEE83762872E}"/>
    <cellStyle name="Currency 3 2 2 2 6 2 4 3" xfId="9109" xr:uid="{5DDF4DE3-01EC-420E-9855-7467AE4D5355}"/>
    <cellStyle name="Currency 3 2 2 2 6 2 4 3 2" xfId="29317" xr:uid="{C9254C47-9129-4143-A366-0FE8B8318547}"/>
    <cellStyle name="Currency 3 2 2 2 6 2 4 3 3" xfId="49525" xr:uid="{9BAC17F9-E872-4720-83F4-B80D1E4C6A54}"/>
    <cellStyle name="Currency 3 2 2 2 6 2 4 4" xfId="11996" xr:uid="{96F74797-3CAF-458E-AE38-468C9DB1BAAB}"/>
    <cellStyle name="Currency 3 2 2 2 6 2 4 4 2" xfId="32204" xr:uid="{9AFAC4FD-857E-4E89-8E5C-6AA3217AFCAE}"/>
    <cellStyle name="Currency 3 2 2 2 6 2 4 4 3" xfId="52412" xr:uid="{3E86CB83-F651-4238-A0BD-150E7CBECE30}"/>
    <cellStyle name="Currency 3 2 2 2 6 2 4 5" xfId="14883" xr:uid="{D2178346-BCA5-4CC2-8D0B-C2B7E4B65AFC}"/>
    <cellStyle name="Currency 3 2 2 2 6 2 4 5 2" xfId="35091" xr:uid="{20C21794-4019-42C9-8B67-94C923994502}"/>
    <cellStyle name="Currency 3 2 2 2 6 2 4 5 3" xfId="55299" xr:uid="{797FDEFD-80C4-47C2-B5E0-1814537A70D5}"/>
    <cellStyle name="Currency 3 2 2 2 6 2 4 6" xfId="17769" xr:uid="{666C6370-84CD-4E55-B5A1-705D37768144}"/>
    <cellStyle name="Currency 3 2 2 2 6 2 4 6 2" xfId="37977" xr:uid="{A3B784F0-C335-4A77-9D82-1A436C2855A6}"/>
    <cellStyle name="Currency 3 2 2 2 6 2 4 6 3" xfId="58185" xr:uid="{029BB48C-0A09-48E9-878B-68914584772D}"/>
    <cellStyle name="Currency 3 2 2 2 6 2 4 7" xfId="20656" xr:uid="{9EE46301-A40D-4C1D-BE19-5371D8A778C9}"/>
    <cellStyle name="Currency 3 2 2 2 6 2 4 7 2" xfId="40864" xr:uid="{58689169-1820-4B2E-BB20-2AEA0407BADC}"/>
    <cellStyle name="Currency 3 2 2 2 6 2 4 8" xfId="23544" xr:uid="{59B495CC-F202-4CE4-A4ED-7EEA094AC154}"/>
    <cellStyle name="Currency 3 2 2 2 6 2 4 9" xfId="43752" xr:uid="{7179694B-63D3-4E9B-AFE6-6416B47CA751}"/>
    <cellStyle name="Currency 3 2 2 2 6 2 5" xfId="4298" xr:uid="{5F4E9410-F576-4B99-843A-A9442B9AEA7C}"/>
    <cellStyle name="Currency 3 2 2 2 6 2 5 2" xfId="24506" xr:uid="{56102DF5-B7B8-4D0F-A865-B41851775F19}"/>
    <cellStyle name="Currency 3 2 2 2 6 2 5 3" xfId="44714" xr:uid="{C59AB3BF-B7E2-408E-91A9-B3700906EB82}"/>
    <cellStyle name="Currency 3 2 2 2 6 2 6" xfId="7185" xr:uid="{8592F500-0862-42CF-8DBA-0DE4E9BD2CDF}"/>
    <cellStyle name="Currency 3 2 2 2 6 2 6 2" xfId="27393" xr:uid="{91AEC383-B26E-4248-97C7-0C2C1BAE161E}"/>
    <cellStyle name="Currency 3 2 2 2 6 2 6 3" xfId="47601" xr:uid="{83A78095-B26F-4CD4-B3DA-A56530DA1216}"/>
    <cellStyle name="Currency 3 2 2 2 6 2 7" xfId="10072" xr:uid="{08727FBB-906F-4D18-BF6B-767A2F838FB6}"/>
    <cellStyle name="Currency 3 2 2 2 6 2 7 2" xfId="30280" xr:uid="{A9B383E1-F409-4A80-A351-BB5DFE8DD52D}"/>
    <cellStyle name="Currency 3 2 2 2 6 2 7 3" xfId="50488" xr:uid="{24BE96E3-6672-4D2B-836F-A1182F720C35}"/>
    <cellStyle name="Currency 3 2 2 2 6 2 8" xfId="12959" xr:uid="{408785E0-7127-4CDC-984C-936D998A4314}"/>
    <cellStyle name="Currency 3 2 2 2 6 2 8 2" xfId="33167" xr:uid="{8B2A85CE-9984-4BD7-8803-D33B75C35B5F}"/>
    <cellStyle name="Currency 3 2 2 2 6 2 8 3" xfId="53375" xr:uid="{5E10A7E3-DCD5-417A-9F91-F4D90D30AE02}"/>
    <cellStyle name="Currency 3 2 2 2 6 2 9" xfId="15845" xr:uid="{9731AED7-E49A-4687-B5E7-6F6BFBBBF570}"/>
    <cellStyle name="Currency 3 2 2 2 6 2 9 2" xfId="36053" xr:uid="{291E3F0F-4816-4CDF-A005-3D7F363E4BE2}"/>
    <cellStyle name="Currency 3 2 2 2 6 2 9 3" xfId="56261" xr:uid="{5687EAB6-6DEC-4DE7-A8E6-E309437186B9}"/>
    <cellStyle name="Currency 3 2 2 2 6 3" xfId="770" xr:uid="{00000000-0005-0000-0000-00000D000000}"/>
    <cellStyle name="Currency 3 2 2 2 6 3 10" xfId="21815" xr:uid="{4084DC8C-2F70-4FFF-A050-880DB69CBDF9}"/>
    <cellStyle name="Currency 3 2 2 2 6 3 11" xfId="42023" xr:uid="{07C8DFD1-36FC-4839-A238-26D77B624D0A}"/>
    <cellStyle name="Currency 3 2 2 2 6 3 2" xfId="2216" xr:uid="{00000000-0005-0000-0000-00000D000000}"/>
    <cellStyle name="Currency 3 2 2 2 6 3 2 2" xfId="5455" xr:uid="{E195784E-DA34-4E05-8988-712A5540FDDF}"/>
    <cellStyle name="Currency 3 2 2 2 6 3 2 2 2" xfId="25663" xr:uid="{B5B343C3-68D9-46CF-B183-39A406AFCC1F}"/>
    <cellStyle name="Currency 3 2 2 2 6 3 2 2 3" xfId="45871" xr:uid="{1FA8FF30-8413-4DB4-A560-507BBF308689}"/>
    <cellStyle name="Currency 3 2 2 2 6 3 2 3" xfId="8342" xr:uid="{54E0DE63-C460-4083-B98E-1D954BD65A38}"/>
    <cellStyle name="Currency 3 2 2 2 6 3 2 3 2" xfId="28550" xr:uid="{D73DCEFC-9153-4C73-9E57-BC8A83D7DF2F}"/>
    <cellStyle name="Currency 3 2 2 2 6 3 2 3 3" xfId="48758" xr:uid="{D4F0F03C-383A-423A-BF26-8D3EAACB822A}"/>
    <cellStyle name="Currency 3 2 2 2 6 3 2 4" xfId="11229" xr:uid="{592E5035-FF5A-4EEF-8EFB-114783ECB989}"/>
    <cellStyle name="Currency 3 2 2 2 6 3 2 4 2" xfId="31437" xr:uid="{7D2BF2C0-FAB4-48B2-97FF-AA1777353382}"/>
    <cellStyle name="Currency 3 2 2 2 6 3 2 4 3" xfId="51645" xr:uid="{2C2D1A28-A0D9-42CA-9A35-A4C89356AC00}"/>
    <cellStyle name="Currency 3 2 2 2 6 3 2 5" xfId="14116" xr:uid="{A9FDA548-FECC-4D8C-AC3E-0C4DB0BD4E0B}"/>
    <cellStyle name="Currency 3 2 2 2 6 3 2 5 2" xfId="34324" xr:uid="{FB85DABE-C6B5-4E70-AFAC-FCE1CEAA39EE}"/>
    <cellStyle name="Currency 3 2 2 2 6 3 2 5 3" xfId="54532" xr:uid="{6191C7AA-3D2C-4E36-836C-0051688F0DCB}"/>
    <cellStyle name="Currency 3 2 2 2 6 3 2 6" xfId="17002" xr:uid="{A31B8CA6-BB30-481A-9A39-3ACCC39706AE}"/>
    <cellStyle name="Currency 3 2 2 2 6 3 2 6 2" xfId="37210" xr:uid="{B603AA9A-0A32-4733-826B-FEF04A605C36}"/>
    <cellStyle name="Currency 3 2 2 2 6 3 2 6 3" xfId="57418" xr:uid="{047CCEC1-0CF4-4ECB-8BBD-78B2A4DA46F5}"/>
    <cellStyle name="Currency 3 2 2 2 6 3 2 7" xfId="19889" xr:uid="{CD426E5B-DCEC-4C91-BF37-9C23FD6164DA}"/>
    <cellStyle name="Currency 3 2 2 2 6 3 2 7 2" xfId="40097" xr:uid="{31F6908C-3D61-4E45-9F91-5E494979C39D}"/>
    <cellStyle name="Currency 3 2 2 2 6 3 2 8" xfId="22777" xr:uid="{AEAE032D-6351-48C3-AD33-7D355065CD15}"/>
    <cellStyle name="Currency 3 2 2 2 6 3 2 9" xfId="42985" xr:uid="{FC44A87F-E676-46AB-9156-AA3A2B5DF14B}"/>
    <cellStyle name="Currency 3 2 2 2 6 3 3" xfId="3440" xr:uid="{00000000-0005-0000-0000-00000D000000}"/>
    <cellStyle name="Currency 3 2 2 2 6 3 3 2" xfId="6417" xr:uid="{45E1A382-2447-4493-BCF8-280FA03A60FE}"/>
    <cellStyle name="Currency 3 2 2 2 6 3 3 2 2" xfId="26625" xr:uid="{16FC413E-5EF3-4D09-9975-087835E70D8E}"/>
    <cellStyle name="Currency 3 2 2 2 6 3 3 2 3" xfId="46833" xr:uid="{16792BFA-42B5-4DA8-9093-5C052FA4CDDE}"/>
    <cellStyle name="Currency 3 2 2 2 6 3 3 3" xfId="9304" xr:uid="{10B10C31-485E-40FC-A820-C1F408B3B683}"/>
    <cellStyle name="Currency 3 2 2 2 6 3 3 3 2" xfId="29512" xr:uid="{CA289526-FBE6-400F-94E4-7C0DB59EA36D}"/>
    <cellStyle name="Currency 3 2 2 2 6 3 3 3 3" xfId="49720" xr:uid="{6A0B00CA-880C-4E3C-BB74-384FD8CF13D0}"/>
    <cellStyle name="Currency 3 2 2 2 6 3 3 4" xfId="12191" xr:uid="{9611E375-7E3B-41B8-9B36-F9E2A9A37962}"/>
    <cellStyle name="Currency 3 2 2 2 6 3 3 4 2" xfId="32399" xr:uid="{2264FDF9-B771-4E03-9A67-5DAA43120F42}"/>
    <cellStyle name="Currency 3 2 2 2 6 3 3 4 3" xfId="52607" xr:uid="{D2B56CBF-306B-4A54-B97A-1163AA4A50E9}"/>
    <cellStyle name="Currency 3 2 2 2 6 3 3 5" xfId="15078" xr:uid="{FB07FB5A-223A-4018-8607-1059EB5736B7}"/>
    <cellStyle name="Currency 3 2 2 2 6 3 3 5 2" xfId="35286" xr:uid="{6A9B675E-EB0B-4851-836A-D30EC23C507E}"/>
    <cellStyle name="Currency 3 2 2 2 6 3 3 5 3" xfId="55494" xr:uid="{6FA262CD-7282-4031-9B42-C70885DF689B}"/>
    <cellStyle name="Currency 3 2 2 2 6 3 3 6" xfId="17964" xr:uid="{CDA2CF01-E796-417F-86A3-3EB07ACB90F4}"/>
    <cellStyle name="Currency 3 2 2 2 6 3 3 6 2" xfId="38172" xr:uid="{5F2FC644-55D9-4F7B-82C9-9D613D73515E}"/>
    <cellStyle name="Currency 3 2 2 2 6 3 3 6 3" xfId="58380" xr:uid="{9D64DD1B-DF23-4E0B-8D7A-BFA79E642ADA}"/>
    <cellStyle name="Currency 3 2 2 2 6 3 3 7" xfId="20851" xr:uid="{BCBA8AEB-DB6D-4CB6-8441-C15099FA6C58}"/>
    <cellStyle name="Currency 3 2 2 2 6 3 3 7 2" xfId="41059" xr:uid="{259DABB4-E3D1-4254-87C2-6C5F24D06FDA}"/>
    <cellStyle name="Currency 3 2 2 2 6 3 3 8" xfId="23739" xr:uid="{FA291264-EEEB-401D-B477-901C8B02E7F0}"/>
    <cellStyle name="Currency 3 2 2 2 6 3 3 9" xfId="43947" xr:uid="{A15CD5E5-D808-4F4E-8479-9A7D2F9A3FA1}"/>
    <cellStyle name="Currency 3 2 2 2 6 3 4" xfId="4493" xr:uid="{7D70B063-3A37-4ADE-B021-F2FE314241AF}"/>
    <cellStyle name="Currency 3 2 2 2 6 3 4 2" xfId="24701" xr:uid="{D9501244-158B-4ACF-BE29-A630C62E6168}"/>
    <cellStyle name="Currency 3 2 2 2 6 3 4 3" xfId="44909" xr:uid="{9D98BCE2-B7F8-47F5-94B5-31B5EDB4A9F1}"/>
    <cellStyle name="Currency 3 2 2 2 6 3 5" xfId="7380" xr:uid="{D4B8337A-D7FB-472A-A55C-F016BB2481B6}"/>
    <cellStyle name="Currency 3 2 2 2 6 3 5 2" xfId="27588" xr:uid="{F39FFD42-BD80-4E2A-B470-66F88BEDC337}"/>
    <cellStyle name="Currency 3 2 2 2 6 3 5 3" xfId="47796" xr:uid="{519CAF49-94A8-4A61-B193-8FB210B0F5AB}"/>
    <cellStyle name="Currency 3 2 2 2 6 3 6" xfId="10267" xr:uid="{6F8E55E4-E71E-49F3-90F1-D047A9A58A31}"/>
    <cellStyle name="Currency 3 2 2 2 6 3 6 2" xfId="30475" xr:uid="{5E91F3A2-36DC-443C-84F5-921768826E13}"/>
    <cellStyle name="Currency 3 2 2 2 6 3 6 3" xfId="50683" xr:uid="{35C4DF34-FD8D-48A2-B9E5-9D7F69B8B4B7}"/>
    <cellStyle name="Currency 3 2 2 2 6 3 7" xfId="13154" xr:uid="{19B680A9-EC35-4EFE-A54B-9AB62A789E39}"/>
    <cellStyle name="Currency 3 2 2 2 6 3 7 2" xfId="33362" xr:uid="{19E75490-52B1-43BE-9283-BFBF5F5342DD}"/>
    <cellStyle name="Currency 3 2 2 2 6 3 7 3" xfId="53570" xr:uid="{116547CD-C6B1-4817-933A-E8E3E37D78D0}"/>
    <cellStyle name="Currency 3 2 2 2 6 3 8" xfId="16040" xr:uid="{70A7A43C-E290-45D4-B361-814521279F3D}"/>
    <cellStyle name="Currency 3 2 2 2 6 3 8 2" xfId="36248" xr:uid="{F675C97C-D628-419A-A3F5-8545C02C781A}"/>
    <cellStyle name="Currency 3 2 2 2 6 3 8 3" xfId="56456" xr:uid="{D539A5C9-99D5-4DDB-9EB2-8442593CC119}"/>
    <cellStyle name="Currency 3 2 2 2 6 3 9" xfId="18927" xr:uid="{258D4A7F-079F-4EED-87F5-9FFA83506CAF}"/>
    <cellStyle name="Currency 3 2 2 2 6 3 9 2" xfId="39135" xr:uid="{A3CB0B78-0C44-402D-AC54-417BDD4E5C30}"/>
    <cellStyle name="Currency 3 2 2 2 6 4" xfId="1624" xr:uid="{00000000-0005-0000-0000-00000D000000}"/>
    <cellStyle name="Currency 3 2 2 2 6 4 2" xfId="4974" xr:uid="{3BCF61CB-A442-4D19-B78A-515B16326B48}"/>
    <cellStyle name="Currency 3 2 2 2 6 4 2 2" xfId="25182" xr:uid="{FFA1AF94-7360-4541-9B01-35372D9CB8D2}"/>
    <cellStyle name="Currency 3 2 2 2 6 4 2 3" xfId="45390" xr:uid="{C8DFBA8B-C936-47C3-8B58-8DC31B2C5E0C}"/>
    <cellStyle name="Currency 3 2 2 2 6 4 3" xfId="7861" xr:uid="{11A67C80-F1DB-4B13-A1F7-709CA8440957}"/>
    <cellStyle name="Currency 3 2 2 2 6 4 3 2" xfId="28069" xr:uid="{93E8C41D-A74D-49A6-9473-B3590C0AE9B9}"/>
    <cellStyle name="Currency 3 2 2 2 6 4 3 3" xfId="48277" xr:uid="{3B9EB640-34BE-43F2-9514-AAA60C7D046B}"/>
    <cellStyle name="Currency 3 2 2 2 6 4 4" xfId="10748" xr:uid="{58704D67-8742-4131-AFC0-2D15D669E848}"/>
    <cellStyle name="Currency 3 2 2 2 6 4 4 2" xfId="30956" xr:uid="{33D3C9EF-ECA8-4E32-9F09-9475896E110E}"/>
    <cellStyle name="Currency 3 2 2 2 6 4 4 3" xfId="51164" xr:uid="{D2D02855-8C7E-46DD-99D5-D336563011D6}"/>
    <cellStyle name="Currency 3 2 2 2 6 4 5" xfId="13635" xr:uid="{48B45880-5F8C-40DF-95E2-FD4F63438553}"/>
    <cellStyle name="Currency 3 2 2 2 6 4 5 2" xfId="33843" xr:uid="{E41067BD-9DEE-425E-9438-B47150E02AA9}"/>
    <cellStyle name="Currency 3 2 2 2 6 4 5 3" xfId="54051" xr:uid="{E1579782-5689-443F-A2AC-704A03655387}"/>
    <cellStyle name="Currency 3 2 2 2 6 4 6" xfId="16521" xr:uid="{EB1CEBF3-2EF4-4C32-92EF-8F3939D62ABE}"/>
    <cellStyle name="Currency 3 2 2 2 6 4 6 2" xfId="36729" xr:uid="{090B1DA9-20AE-4FFD-AAC6-8E7572FBEC01}"/>
    <cellStyle name="Currency 3 2 2 2 6 4 6 3" xfId="56937" xr:uid="{F0BEF00D-FC3C-4711-902A-6A7EBB4C0DE8}"/>
    <cellStyle name="Currency 3 2 2 2 6 4 7" xfId="19408" xr:uid="{E55987F3-8D2C-4B11-B026-16931DB6A04A}"/>
    <cellStyle name="Currency 3 2 2 2 6 4 7 2" xfId="39616" xr:uid="{B14507D1-0417-499D-A332-75892F5A479F}"/>
    <cellStyle name="Currency 3 2 2 2 6 4 8" xfId="22296" xr:uid="{1E0FA590-FC34-4AE0-9DCD-9F5C6BE94D27}"/>
    <cellStyle name="Currency 3 2 2 2 6 4 9" xfId="42504" xr:uid="{82791599-8D32-4F4B-93D7-A0D55EEAE4EA}"/>
    <cellStyle name="Currency 3 2 2 2 6 5" xfId="2842" xr:uid="{00000000-0005-0000-0000-00000D000000}"/>
    <cellStyle name="Currency 3 2 2 2 6 5 2" xfId="5936" xr:uid="{B44497B0-7D91-495A-ADD9-9DAE5D609CD8}"/>
    <cellStyle name="Currency 3 2 2 2 6 5 2 2" xfId="26144" xr:uid="{10FB72BE-6199-4DDE-BD76-800387DC2A6A}"/>
    <cellStyle name="Currency 3 2 2 2 6 5 2 3" xfId="46352" xr:uid="{954052E8-1533-4A91-BA35-848FA4BBF52D}"/>
    <cellStyle name="Currency 3 2 2 2 6 5 3" xfId="8823" xr:uid="{6D28D579-F16C-4583-B3AC-BD1F03B2FE5E}"/>
    <cellStyle name="Currency 3 2 2 2 6 5 3 2" xfId="29031" xr:uid="{D91BB015-8965-46AB-A0F1-44E2267F3CE7}"/>
    <cellStyle name="Currency 3 2 2 2 6 5 3 3" xfId="49239" xr:uid="{EC6C9959-7F33-421C-93B9-C78871C550F2}"/>
    <cellStyle name="Currency 3 2 2 2 6 5 4" xfId="11710" xr:uid="{9506078F-9665-42F5-85CA-E3B41B3F15EF}"/>
    <cellStyle name="Currency 3 2 2 2 6 5 4 2" xfId="31918" xr:uid="{2E448506-D029-4FFD-9DD2-5D05D3170792}"/>
    <cellStyle name="Currency 3 2 2 2 6 5 4 3" xfId="52126" xr:uid="{7834EE77-2966-4D04-A27A-DA1F9D1D3185}"/>
    <cellStyle name="Currency 3 2 2 2 6 5 5" xfId="14597" xr:uid="{852947AC-E163-466E-81B8-D3A8B88949EB}"/>
    <cellStyle name="Currency 3 2 2 2 6 5 5 2" xfId="34805" xr:uid="{D57176B5-A6FC-4632-8DDF-EE7DCB22E2C0}"/>
    <cellStyle name="Currency 3 2 2 2 6 5 5 3" xfId="55013" xr:uid="{2B596881-AD3F-479D-BD5B-01C81D2DDB12}"/>
    <cellStyle name="Currency 3 2 2 2 6 5 6" xfId="17483" xr:uid="{23774DE0-514C-4ECD-8B03-DF23C45DC89D}"/>
    <cellStyle name="Currency 3 2 2 2 6 5 6 2" xfId="37691" xr:uid="{FB197388-2451-4208-9D10-04C95A3A37ED}"/>
    <cellStyle name="Currency 3 2 2 2 6 5 6 3" xfId="57899" xr:uid="{94D5B92B-6449-40E9-9007-361B28F0D546}"/>
    <cellStyle name="Currency 3 2 2 2 6 5 7" xfId="20370" xr:uid="{18FFFB5E-F730-4727-8AED-7773FB77D68F}"/>
    <cellStyle name="Currency 3 2 2 2 6 5 7 2" xfId="40578" xr:uid="{DAFAEDBA-DD88-4AE8-9731-1F2933EBD70F}"/>
    <cellStyle name="Currency 3 2 2 2 6 5 8" xfId="23258" xr:uid="{A3BD0402-E68E-4AFB-B920-CFF7CD566941}"/>
    <cellStyle name="Currency 3 2 2 2 6 5 9" xfId="43466" xr:uid="{60285B5E-1E9D-49CA-B393-D5836719E88F}"/>
    <cellStyle name="Currency 3 2 2 2 6 6" xfId="4012" xr:uid="{D02EDAE9-E4C4-483D-902B-FB397E4A0CA1}"/>
    <cellStyle name="Currency 3 2 2 2 6 6 2" xfId="24220" xr:uid="{A28C0B2C-51FF-485A-9E81-CD0020336174}"/>
    <cellStyle name="Currency 3 2 2 2 6 6 3" xfId="44428" xr:uid="{726F8D57-F59B-49C1-A655-1C6210458F10}"/>
    <cellStyle name="Currency 3 2 2 2 6 7" xfId="6899" xr:uid="{5ABDBEA3-F786-4167-A972-1A70444F774E}"/>
    <cellStyle name="Currency 3 2 2 2 6 7 2" xfId="27107" xr:uid="{CA55E67D-C591-4E41-B335-69E84CEB9D65}"/>
    <cellStyle name="Currency 3 2 2 2 6 7 3" xfId="47315" xr:uid="{6AC31CE4-D11E-4851-978E-1E969137D9F0}"/>
    <cellStyle name="Currency 3 2 2 2 6 8" xfId="9786" xr:uid="{89D119EB-F953-447F-82E3-D2C8BA5DF854}"/>
    <cellStyle name="Currency 3 2 2 2 6 8 2" xfId="29994" xr:uid="{B53520A6-CB5A-452B-81B3-FE29A8581607}"/>
    <cellStyle name="Currency 3 2 2 2 6 8 3" xfId="50202" xr:uid="{E131D298-4131-4B88-B532-01EBFE8C6580}"/>
    <cellStyle name="Currency 3 2 2 2 6 9" xfId="12673" xr:uid="{084573B4-7D6D-4F4B-AFE0-6862F06C6BDF}"/>
    <cellStyle name="Currency 3 2 2 2 6 9 2" xfId="32881" xr:uid="{73D0CECD-4A08-4A12-91BD-880FD04188C7}"/>
    <cellStyle name="Currency 3 2 2 2 6 9 3" xfId="53089" xr:uid="{E440C0B7-2DC1-4473-8638-05C648C7EE46}"/>
    <cellStyle name="Currency 3 2 2 2 7" xfId="191" xr:uid="{00000000-0005-0000-0000-00000D000000}"/>
    <cellStyle name="Currency 3 2 2 2 7 10" xfId="15572" xr:uid="{504DB59A-F6C0-431E-B654-318391A199B8}"/>
    <cellStyle name="Currency 3 2 2 2 7 10 2" xfId="35780" xr:uid="{2261DB63-895D-49D0-B36F-56F2F30C1CAB}"/>
    <cellStyle name="Currency 3 2 2 2 7 10 3" xfId="55988" xr:uid="{5F845621-F781-49A4-921A-AADCCA1BC8A0}"/>
    <cellStyle name="Currency 3 2 2 2 7 11" xfId="18459" xr:uid="{C997C67E-B743-4CCB-AAC3-1A1DD4999E6C}"/>
    <cellStyle name="Currency 3 2 2 2 7 11 2" xfId="38667" xr:uid="{404013B7-8B35-48B3-8FE1-DEC4C94ACBE9}"/>
    <cellStyle name="Currency 3 2 2 2 7 12" xfId="21347" xr:uid="{2C54EABD-F4E3-4E18-AB29-E2EFE5203160}"/>
    <cellStyle name="Currency 3 2 2 2 7 13" xfId="41555" xr:uid="{4D23B474-DAB5-4EC7-AA4A-BA5ECCDCE8BB}"/>
    <cellStyle name="Currency 3 2 2 2 7 2" xfId="546" xr:uid="{00000000-0005-0000-0000-00000D000000}"/>
    <cellStyle name="Currency 3 2 2 2 7 2 10" xfId="18745" xr:uid="{90F0266D-165C-4488-9F97-182A3BB09F75}"/>
    <cellStyle name="Currency 3 2 2 2 7 2 10 2" xfId="38953" xr:uid="{92AB87DF-FF18-41E2-96EE-611584E4D28F}"/>
    <cellStyle name="Currency 3 2 2 2 7 2 11" xfId="21633" xr:uid="{13D12BE2-E690-4B5F-8CBC-F3E74F606408}"/>
    <cellStyle name="Currency 3 2 2 2 7 2 12" xfId="41841" xr:uid="{DC193058-38CF-46BA-97D7-1066E9F5967E}"/>
    <cellStyle name="Currency 3 2 2 2 7 2 2" xfId="1138" xr:uid="{00000000-0005-0000-0000-00000D000000}"/>
    <cellStyle name="Currency 3 2 2 2 7 2 2 10" xfId="22114" xr:uid="{73FC01B9-2D98-4D3E-ABF8-FD89D368AA53}"/>
    <cellStyle name="Currency 3 2 2 2 7 2 2 11" xfId="42322" xr:uid="{694D39DB-1044-456A-A96B-D723C2E90D30}"/>
    <cellStyle name="Currency 3 2 2 2 7 2 2 2" xfId="2584" xr:uid="{00000000-0005-0000-0000-00000D000000}"/>
    <cellStyle name="Currency 3 2 2 2 7 2 2 2 2" xfId="5754" xr:uid="{45360E2D-2AA4-4207-B14B-010357416D41}"/>
    <cellStyle name="Currency 3 2 2 2 7 2 2 2 2 2" xfId="25962" xr:uid="{FFE6AB3F-A48A-4480-9868-1969BF110444}"/>
    <cellStyle name="Currency 3 2 2 2 7 2 2 2 2 3" xfId="46170" xr:uid="{8F08A294-8711-4602-B703-47818D64EB9D}"/>
    <cellStyle name="Currency 3 2 2 2 7 2 2 2 3" xfId="8641" xr:uid="{2CD7257F-1CA5-448E-9D61-4E44B93AEEFC}"/>
    <cellStyle name="Currency 3 2 2 2 7 2 2 2 3 2" xfId="28849" xr:uid="{1658C9C7-CAF4-48A8-B0B1-A623EEF255D5}"/>
    <cellStyle name="Currency 3 2 2 2 7 2 2 2 3 3" xfId="49057" xr:uid="{3646F870-C90E-47F0-B29A-C0588DEBBC1A}"/>
    <cellStyle name="Currency 3 2 2 2 7 2 2 2 4" xfId="11528" xr:uid="{2B198FD0-6FF0-4FF6-91DB-4A331DE27A76}"/>
    <cellStyle name="Currency 3 2 2 2 7 2 2 2 4 2" xfId="31736" xr:uid="{B6FA6D79-4812-4D09-BDA9-997E976AF9B6}"/>
    <cellStyle name="Currency 3 2 2 2 7 2 2 2 4 3" xfId="51944" xr:uid="{C0AE368F-C6E3-4DFD-968F-45BD08FAA387}"/>
    <cellStyle name="Currency 3 2 2 2 7 2 2 2 5" xfId="14415" xr:uid="{5BA375CF-64A7-45B1-9366-501122FCE1B7}"/>
    <cellStyle name="Currency 3 2 2 2 7 2 2 2 5 2" xfId="34623" xr:uid="{06E3EBE2-C5D9-49AD-9953-AB3F9B8D6208}"/>
    <cellStyle name="Currency 3 2 2 2 7 2 2 2 5 3" xfId="54831" xr:uid="{2C38C1ED-7A78-451A-8CE8-88D3F65FD936}"/>
    <cellStyle name="Currency 3 2 2 2 7 2 2 2 6" xfId="17301" xr:uid="{70165D7D-7A03-47A1-951D-1C0EF46428CA}"/>
    <cellStyle name="Currency 3 2 2 2 7 2 2 2 6 2" xfId="37509" xr:uid="{0272FEF1-273E-449C-AE80-2CF4E552E529}"/>
    <cellStyle name="Currency 3 2 2 2 7 2 2 2 6 3" xfId="57717" xr:uid="{D10D74F1-6341-4E74-B696-2C12BB5CF188}"/>
    <cellStyle name="Currency 3 2 2 2 7 2 2 2 7" xfId="20188" xr:uid="{666117BB-5C95-45FE-A9E2-09E87CD38C11}"/>
    <cellStyle name="Currency 3 2 2 2 7 2 2 2 7 2" xfId="40396" xr:uid="{3F5359C5-4E09-4B2A-B839-E55F56633135}"/>
    <cellStyle name="Currency 3 2 2 2 7 2 2 2 8" xfId="23076" xr:uid="{A3A15741-8C0C-4285-9079-66B74A5FCDCA}"/>
    <cellStyle name="Currency 3 2 2 2 7 2 2 2 9" xfId="43284" xr:uid="{76BAF0DC-2F79-4C27-94A2-B5244139A198}"/>
    <cellStyle name="Currency 3 2 2 2 7 2 2 3" xfId="3808" xr:uid="{00000000-0005-0000-0000-00000D000000}"/>
    <cellStyle name="Currency 3 2 2 2 7 2 2 3 2" xfId="6716" xr:uid="{C31E2C22-13E8-4957-A8FB-5DD0EC568364}"/>
    <cellStyle name="Currency 3 2 2 2 7 2 2 3 2 2" xfId="26924" xr:uid="{2E59C105-2229-462C-90AD-D5A54AAAC8B3}"/>
    <cellStyle name="Currency 3 2 2 2 7 2 2 3 2 3" xfId="47132" xr:uid="{B9347082-D4FC-4026-9917-9B78AC813975}"/>
    <cellStyle name="Currency 3 2 2 2 7 2 2 3 3" xfId="9603" xr:uid="{4E2B13B8-6D84-413F-AF77-B8565C339957}"/>
    <cellStyle name="Currency 3 2 2 2 7 2 2 3 3 2" xfId="29811" xr:uid="{4866E013-3B6D-4D5F-AB79-77B7EA98552F}"/>
    <cellStyle name="Currency 3 2 2 2 7 2 2 3 3 3" xfId="50019" xr:uid="{DC3CA50B-4762-439E-9B1A-CB4F325BE878}"/>
    <cellStyle name="Currency 3 2 2 2 7 2 2 3 4" xfId="12490" xr:uid="{1ACA80E8-B0C2-43CE-8A43-F15F77AAEED7}"/>
    <cellStyle name="Currency 3 2 2 2 7 2 2 3 4 2" xfId="32698" xr:uid="{D56626F3-1251-403C-A134-0E0A04F6EDD2}"/>
    <cellStyle name="Currency 3 2 2 2 7 2 2 3 4 3" xfId="52906" xr:uid="{A3B3AF53-2163-47E0-899D-AC312C27C3FB}"/>
    <cellStyle name="Currency 3 2 2 2 7 2 2 3 5" xfId="15377" xr:uid="{7501EAFE-88FA-4E1E-ABCC-49515F8A4231}"/>
    <cellStyle name="Currency 3 2 2 2 7 2 2 3 5 2" xfId="35585" xr:uid="{7A895C22-C3D3-4638-AEC1-DC3D69A73701}"/>
    <cellStyle name="Currency 3 2 2 2 7 2 2 3 5 3" xfId="55793" xr:uid="{9377F6D4-553F-4C48-8961-7843440453F0}"/>
    <cellStyle name="Currency 3 2 2 2 7 2 2 3 6" xfId="18263" xr:uid="{147FCB53-FFAA-4BAD-AB68-2448099AD2F5}"/>
    <cellStyle name="Currency 3 2 2 2 7 2 2 3 6 2" xfId="38471" xr:uid="{DF762F60-FA25-4549-B8CE-3EB4F4256C87}"/>
    <cellStyle name="Currency 3 2 2 2 7 2 2 3 6 3" xfId="58679" xr:uid="{7C33F8D8-5F75-4EFB-A55D-EDD581051B41}"/>
    <cellStyle name="Currency 3 2 2 2 7 2 2 3 7" xfId="21150" xr:uid="{EED0C940-7DF3-40E1-B92F-BEFD6B18850A}"/>
    <cellStyle name="Currency 3 2 2 2 7 2 2 3 7 2" xfId="41358" xr:uid="{1A4BB6BC-92EF-4608-A6AF-511CCEABFBA9}"/>
    <cellStyle name="Currency 3 2 2 2 7 2 2 3 8" xfId="24038" xr:uid="{2473B2F1-AA6B-4AB7-8CDE-E64C59793DC9}"/>
    <cellStyle name="Currency 3 2 2 2 7 2 2 3 9" xfId="44246" xr:uid="{7B54C45F-D579-4C04-A87A-E48609B94C90}"/>
    <cellStyle name="Currency 3 2 2 2 7 2 2 4" xfId="4792" xr:uid="{7A6E1A49-90A6-49F1-A146-7335DF2A2785}"/>
    <cellStyle name="Currency 3 2 2 2 7 2 2 4 2" xfId="25000" xr:uid="{C6AB1A2F-9F26-4D52-8213-B126333C04A8}"/>
    <cellStyle name="Currency 3 2 2 2 7 2 2 4 3" xfId="45208" xr:uid="{B6EFE479-2A54-467C-809B-4C833060641F}"/>
    <cellStyle name="Currency 3 2 2 2 7 2 2 5" xfId="7679" xr:uid="{680BCCDB-3746-4D63-AA79-6D72443F291B}"/>
    <cellStyle name="Currency 3 2 2 2 7 2 2 5 2" xfId="27887" xr:uid="{DDD89205-476D-415F-9878-E994FC3AAC35}"/>
    <cellStyle name="Currency 3 2 2 2 7 2 2 5 3" xfId="48095" xr:uid="{5FD18304-E6AB-483E-8DE0-D984BAF577D1}"/>
    <cellStyle name="Currency 3 2 2 2 7 2 2 6" xfId="10566" xr:uid="{9FEC31CB-B3CA-4784-BF9A-4516606636AF}"/>
    <cellStyle name="Currency 3 2 2 2 7 2 2 6 2" xfId="30774" xr:uid="{0B2E8902-3038-4F1C-BD9C-F5ED7D07ADA3}"/>
    <cellStyle name="Currency 3 2 2 2 7 2 2 6 3" xfId="50982" xr:uid="{A540A5BE-D115-4919-A827-3A6FC195EDEB}"/>
    <cellStyle name="Currency 3 2 2 2 7 2 2 7" xfId="13453" xr:uid="{4C534B02-CD52-4E13-B7E7-9C85DCAB7554}"/>
    <cellStyle name="Currency 3 2 2 2 7 2 2 7 2" xfId="33661" xr:uid="{0AE61D79-1CC4-4513-9B01-82B3B5F7A0B1}"/>
    <cellStyle name="Currency 3 2 2 2 7 2 2 7 3" xfId="53869" xr:uid="{A0AC9DAC-F16D-4314-B2FC-AB191393AB4C}"/>
    <cellStyle name="Currency 3 2 2 2 7 2 2 8" xfId="16339" xr:uid="{9A1214F9-A60A-45EC-AF51-6A421D717AD7}"/>
    <cellStyle name="Currency 3 2 2 2 7 2 2 8 2" xfId="36547" xr:uid="{10AF8644-349F-47F8-9FB7-5BC371F86E69}"/>
    <cellStyle name="Currency 3 2 2 2 7 2 2 8 3" xfId="56755" xr:uid="{EF52D7D7-FFB2-4740-8A63-2C2440245CAB}"/>
    <cellStyle name="Currency 3 2 2 2 7 2 2 9" xfId="19226" xr:uid="{31D8241D-CC62-4C3D-967F-6C89190D55FC}"/>
    <cellStyle name="Currency 3 2 2 2 7 2 2 9 2" xfId="39434" xr:uid="{9D630937-9E84-482D-A42B-EB61FD5FCF69}"/>
    <cellStyle name="Currency 3 2 2 2 7 2 3" xfId="1992" xr:uid="{00000000-0005-0000-0000-00000D000000}"/>
    <cellStyle name="Currency 3 2 2 2 7 2 3 2" xfId="5273" xr:uid="{786C7C7D-A2C8-43D2-86FD-56E2EF792808}"/>
    <cellStyle name="Currency 3 2 2 2 7 2 3 2 2" xfId="25481" xr:uid="{41EA4148-F676-469A-84C3-F350FF4AB53C}"/>
    <cellStyle name="Currency 3 2 2 2 7 2 3 2 3" xfId="45689" xr:uid="{7AFE3FF8-8166-4836-99B7-0F721BEB75B0}"/>
    <cellStyle name="Currency 3 2 2 2 7 2 3 3" xfId="8160" xr:uid="{FCB39F42-0A39-4B6A-B62E-78F4BD288479}"/>
    <cellStyle name="Currency 3 2 2 2 7 2 3 3 2" xfId="28368" xr:uid="{6C919320-DEEB-4FD5-8616-F24F1BA9508C}"/>
    <cellStyle name="Currency 3 2 2 2 7 2 3 3 3" xfId="48576" xr:uid="{1888A242-03C1-4AF6-896F-219374940D3D}"/>
    <cellStyle name="Currency 3 2 2 2 7 2 3 4" xfId="11047" xr:uid="{4ACAA51E-67F7-40BA-B781-30AE9D8E8372}"/>
    <cellStyle name="Currency 3 2 2 2 7 2 3 4 2" xfId="31255" xr:uid="{711ECE28-9C3F-481A-A6BC-2AEB4C319172}"/>
    <cellStyle name="Currency 3 2 2 2 7 2 3 4 3" xfId="51463" xr:uid="{781A8E14-F122-4842-9A37-6027AAB03288}"/>
    <cellStyle name="Currency 3 2 2 2 7 2 3 5" xfId="13934" xr:uid="{901C6E89-8634-407B-8F5A-6F85C137D41E}"/>
    <cellStyle name="Currency 3 2 2 2 7 2 3 5 2" xfId="34142" xr:uid="{CB7DA138-98F0-4EE9-BB22-667C11415C98}"/>
    <cellStyle name="Currency 3 2 2 2 7 2 3 5 3" xfId="54350" xr:uid="{17103BFF-7FEA-4712-863A-5ED0A4D4A56D}"/>
    <cellStyle name="Currency 3 2 2 2 7 2 3 6" xfId="16820" xr:uid="{B4DDF392-AF76-4871-A37A-EB22696A35BF}"/>
    <cellStyle name="Currency 3 2 2 2 7 2 3 6 2" xfId="37028" xr:uid="{6E6EB0D8-D6B0-4877-9A79-C4FBBE7F3387}"/>
    <cellStyle name="Currency 3 2 2 2 7 2 3 6 3" xfId="57236" xr:uid="{C019B183-C0B8-43A1-A977-AB6CCA80773B}"/>
    <cellStyle name="Currency 3 2 2 2 7 2 3 7" xfId="19707" xr:uid="{18651732-D79F-4A4E-BAF4-A9A66BDA7C1A}"/>
    <cellStyle name="Currency 3 2 2 2 7 2 3 7 2" xfId="39915" xr:uid="{E4E09C79-A534-425F-A0DB-FADA8D77018A}"/>
    <cellStyle name="Currency 3 2 2 2 7 2 3 8" xfId="22595" xr:uid="{99C8DEAB-8848-4BA1-922A-A3BE110457BA}"/>
    <cellStyle name="Currency 3 2 2 2 7 2 3 9" xfId="42803" xr:uid="{EF748F30-BB59-47B1-9F08-F35C645FB363}"/>
    <cellStyle name="Currency 3 2 2 2 7 2 4" xfId="3216" xr:uid="{00000000-0005-0000-0000-00000D000000}"/>
    <cellStyle name="Currency 3 2 2 2 7 2 4 2" xfId="6235" xr:uid="{3F6F3C4D-8AFF-4F54-9D4A-C8FF3FDC18FA}"/>
    <cellStyle name="Currency 3 2 2 2 7 2 4 2 2" xfId="26443" xr:uid="{C515DE39-2725-4AA8-AB29-4F39AA110762}"/>
    <cellStyle name="Currency 3 2 2 2 7 2 4 2 3" xfId="46651" xr:uid="{9A8D88B8-6A77-4536-A583-3095C3DD47DE}"/>
    <cellStyle name="Currency 3 2 2 2 7 2 4 3" xfId="9122" xr:uid="{BF25DF69-3CE4-4019-8D77-1C75FF1716AF}"/>
    <cellStyle name="Currency 3 2 2 2 7 2 4 3 2" xfId="29330" xr:uid="{3A5D3779-453E-45B8-97C4-6B7FA497F924}"/>
    <cellStyle name="Currency 3 2 2 2 7 2 4 3 3" xfId="49538" xr:uid="{02CCEF22-89C9-4493-8D6C-39F4744F08FD}"/>
    <cellStyle name="Currency 3 2 2 2 7 2 4 4" xfId="12009" xr:uid="{5CC40A3B-0356-4710-ADE1-6267BDC42486}"/>
    <cellStyle name="Currency 3 2 2 2 7 2 4 4 2" xfId="32217" xr:uid="{B7A357A5-6FB0-4499-8B81-7F0CBCB6A34F}"/>
    <cellStyle name="Currency 3 2 2 2 7 2 4 4 3" xfId="52425" xr:uid="{7D78BAFB-85F4-45F0-870F-8F44C7A23BA6}"/>
    <cellStyle name="Currency 3 2 2 2 7 2 4 5" xfId="14896" xr:uid="{06D730DF-9CFB-4A96-9A2D-F0F20A1F1D24}"/>
    <cellStyle name="Currency 3 2 2 2 7 2 4 5 2" xfId="35104" xr:uid="{4447D9CD-6D2D-400C-B3A5-B911587B353E}"/>
    <cellStyle name="Currency 3 2 2 2 7 2 4 5 3" xfId="55312" xr:uid="{E383A47A-BB01-4748-A958-08F58DBB5708}"/>
    <cellStyle name="Currency 3 2 2 2 7 2 4 6" xfId="17782" xr:uid="{2876A663-51E7-48FA-82B3-621BD277616C}"/>
    <cellStyle name="Currency 3 2 2 2 7 2 4 6 2" xfId="37990" xr:uid="{38618878-F011-4CC5-A14F-F4B796D4947F}"/>
    <cellStyle name="Currency 3 2 2 2 7 2 4 6 3" xfId="58198" xr:uid="{97A32798-DD98-4B6C-A8D1-3E26D3D211D4}"/>
    <cellStyle name="Currency 3 2 2 2 7 2 4 7" xfId="20669" xr:uid="{8088600B-0593-4866-B1A2-A326C8582DEC}"/>
    <cellStyle name="Currency 3 2 2 2 7 2 4 7 2" xfId="40877" xr:uid="{99CCAA26-BA59-4329-A887-D804F4053000}"/>
    <cellStyle name="Currency 3 2 2 2 7 2 4 8" xfId="23557" xr:uid="{EAD59E84-B468-43CE-9D21-5B4B1FE43A58}"/>
    <cellStyle name="Currency 3 2 2 2 7 2 4 9" xfId="43765" xr:uid="{323E0AB7-3BAF-449C-A494-72EF2E80D97B}"/>
    <cellStyle name="Currency 3 2 2 2 7 2 5" xfId="4311" xr:uid="{781C8BB4-AE34-439E-AC49-A23B14FCEF59}"/>
    <cellStyle name="Currency 3 2 2 2 7 2 5 2" xfId="24519" xr:uid="{2022668F-B224-4E0C-AAF0-33CF6980A537}"/>
    <cellStyle name="Currency 3 2 2 2 7 2 5 3" xfId="44727" xr:uid="{C9EFCBEB-D75A-45D6-B9F3-60C65FC470C0}"/>
    <cellStyle name="Currency 3 2 2 2 7 2 6" xfId="7198" xr:uid="{9D872E07-0612-4986-8F94-C460ADA1FC75}"/>
    <cellStyle name="Currency 3 2 2 2 7 2 6 2" xfId="27406" xr:uid="{B389067B-26DA-4056-A1A0-89A069E49996}"/>
    <cellStyle name="Currency 3 2 2 2 7 2 6 3" xfId="47614" xr:uid="{1D50902C-6F71-4D2C-8612-A4E3E1543A53}"/>
    <cellStyle name="Currency 3 2 2 2 7 2 7" xfId="10085" xr:uid="{C952790C-40F8-423B-A157-EE9EECECBAD1}"/>
    <cellStyle name="Currency 3 2 2 2 7 2 7 2" xfId="30293" xr:uid="{79E1DDB3-F73C-4499-A1C3-8823C0CE9056}"/>
    <cellStyle name="Currency 3 2 2 2 7 2 7 3" xfId="50501" xr:uid="{4F62ED85-F6C2-4E43-967C-D3864960992C}"/>
    <cellStyle name="Currency 3 2 2 2 7 2 8" xfId="12972" xr:uid="{2C95C319-1B40-4BDB-BF4E-D02CB6386AEC}"/>
    <cellStyle name="Currency 3 2 2 2 7 2 8 2" xfId="33180" xr:uid="{FCE7053B-0DBD-4888-B427-708AA4A5B961}"/>
    <cellStyle name="Currency 3 2 2 2 7 2 8 3" xfId="53388" xr:uid="{BA9938F3-0C5D-4429-96EA-F9F597CA7E27}"/>
    <cellStyle name="Currency 3 2 2 2 7 2 9" xfId="15858" xr:uid="{605A29C2-DFCE-4841-8F0C-FC6BBE07611A}"/>
    <cellStyle name="Currency 3 2 2 2 7 2 9 2" xfId="36066" xr:uid="{041C38A8-8222-4278-A8DA-45F73E454E1B}"/>
    <cellStyle name="Currency 3 2 2 2 7 2 9 3" xfId="56274" xr:uid="{DB420E6A-6481-4423-BD07-7C0794A7D1AB}"/>
    <cellStyle name="Currency 3 2 2 2 7 3" xfId="786" xr:uid="{00000000-0005-0000-0000-00000D000000}"/>
    <cellStyle name="Currency 3 2 2 2 7 3 10" xfId="21828" xr:uid="{4C471802-74F3-443A-BE1D-D7B86F1DFDDA}"/>
    <cellStyle name="Currency 3 2 2 2 7 3 11" xfId="42036" xr:uid="{4364E111-2FCB-4B0A-AE27-9BC196A43167}"/>
    <cellStyle name="Currency 3 2 2 2 7 3 2" xfId="2232" xr:uid="{00000000-0005-0000-0000-00000D000000}"/>
    <cellStyle name="Currency 3 2 2 2 7 3 2 2" xfId="5468" xr:uid="{671B15C9-4A6A-452D-9858-19D293347C95}"/>
    <cellStyle name="Currency 3 2 2 2 7 3 2 2 2" xfId="25676" xr:uid="{87A27144-C8F7-453B-8FF6-F46F34EAE9FF}"/>
    <cellStyle name="Currency 3 2 2 2 7 3 2 2 3" xfId="45884" xr:uid="{F1E3B119-855D-4317-AEB0-3930654ACECF}"/>
    <cellStyle name="Currency 3 2 2 2 7 3 2 3" xfId="8355" xr:uid="{99DD0CA8-E1DE-4280-8FFB-927E63B8A5C6}"/>
    <cellStyle name="Currency 3 2 2 2 7 3 2 3 2" xfId="28563" xr:uid="{A4533D76-8DE7-4287-8E77-652C8CA9AA15}"/>
    <cellStyle name="Currency 3 2 2 2 7 3 2 3 3" xfId="48771" xr:uid="{81847451-BCF5-4543-B606-7A19C32FFF1C}"/>
    <cellStyle name="Currency 3 2 2 2 7 3 2 4" xfId="11242" xr:uid="{26F6DE95-A891-4458-9E27-F66C25E8E5B4}"/>
    <cellStyle name="Currency 3 2 2 2 7 3 2 4 2" xfId="31450" xr:uid="{A6691571-F72A-4A28-A698-301A92955452}"/>
    <cellStyle name="Currency 3 2 2 2 7 3 2 4 3" xfId="51658" xr:uid="{DB408C14-A1C3-4192-97B9-CC3F28E79367}"/>
    <cellStyle name="Currency 3 2 2 2 7 3 2 5" xfId="14129" xr:uid="{15FEC5E3-734C-49A4-801D-85C1BA510A9C}"/>
    <cellStyle name="Currency 3 2 2 2 7 3 2 5 2" xfId="34337" xr:uid="{2D9C95FC-A690-4BF1-8A7E-773727783B02}"/>
    <cellStyle name="Currency 3 2 2 2 7 3 2 5 3" xfId="54545" xr:uid="{B4FAA1A4-81AF-4180-9FF9-D7CE9CEB0FD6}"/>
    <cellStyle name="Currency 3 2 2 2 7 3 2 6" xfId="17015" xr:uid="{E5EE4BC3-F5A8-4409-BAE0-058065BDC7D5}"/>
    <cellStyle name="Currency 3 2 2 2 7 3 2 6 2" xfId="37223" xr:uid="{17E46A2A-2A09-4F57-B09A-7B7615F0D1DD}"/>
    <cellStyle name="Currency 3 2 2 2 7 3 2 6 3" xfId="57431" xr:uid="{34171DD6-62C7-44F5-8E6E-5746C4B126D0}"/>
    <cellStyle name="Currency 3 2 2 2 7 3 2 7" xfId="19902" xr:uid="{CCC1A57B-62A1-490C-B8CC-31ABFD317CD2}"/>
    <cellStyle name="Currency 3 2 2 2 7 3 2 7 2" xfId="40110" xr:uid="{BF79BF18-6B8C-4D2F-BE61-04B216B905C5}"/>
    <cellStyle name="Currency 3 2 2 2 7 3 2 8" xfId="22790" xr:uid="{ACEF0B6A-E4CA-4EC6-BCC7-EF15F45F7E75}"/>
    <cellStyle name="Currency 3 2 2 2 7 3 2 9" xfId="42998" xr:uid="{6344B9D8-2A88-4912-98F1-79A6643A737C}"/>
    <cellStyle name="Currency 3 2 2 2 7 3 3" xfId="3456" xr:uid="{00000000-0005-0000-0000-00000D000000}"/>
    <cellStyle name="Currency 3 2 2 2 7 3 3 2" xfId="6430" xr:uid="{852B15CD-DC0F-4A87-8226-1D72AC89673F}"/>
    <cellStyle name="Currency 3 2 2 2 7 3 3 2 2" xfId="26638" xr:uid="{3FD46213-83CF-45AB-9081-488BF07EA3B9}"/>
    <cellStyle name="Currency 3 2 2 2 7 3 3 2 3" xfId="46846" xr:uid="{E4A43216-AAB5-482B-9EC0-63DA4C0E7ADC}"/>
    <cellStyle name="Currency 3 2 2 2 7 3 3 3" xfId="9317" xr:uid="{1BEB7CCE-F251-4DF6-A112-987989269A1B}"/>
    <cellStyle name="Currency 3 2 2 2 7 3 3 3 2" xfId="29525" xr:uid="{726A1C47-434C-4E96-A90F-6CADB3539DC9}"/>
    <cellStyle name="Currency 3 2 2 2 7 3 3 3 3" xfId="49733" xr:uid="{CE394E44-B72C-4687-A2B8-A919C11B6D13}"/>
    <cellStyle name="Currency 3 2 2 2 7 3 3 4" xfId="12204" xr:uid="{28DFCBBE-510D-4B1E-A1F6-67565C56E768}"/>
    <cellStyle name="Currency 3 2 2 2 7 3 3 4 2" xfId="32412" xr:uid="{190F3008-81F5-415F-BF60-B45E8DB54560}"/>
    <cellStyle name="Currency 3 2 2 2 7 3 3 4 3" xfId="52620" xr:uid="{D9FD093F-8B28-4D2A-A7E7-F482DBCA4D9D}"/>
    <cellStyle name="Currency 3 2 2 2 7 3 3 5" xfId="15091" xr:uid="{05C69981-8219-428A-8513-32AE347F6232}"/>
    <cellStyle name="Currency 3 2 2 2 7 3 3 5 2" xfId="35299" xr:uid="{E6DA5370-4FD6-45E5-B70A-5EC3E61B4917}"/>
    <cellStyle name="Currency 3 2 2 2 7 3 3 5 3" xfId="55507" xr:uid="{0DFF070F-84BB-409E-8289-D2AF19E6358E}"/>
    <cellStyle name="Currency 3 2 2 2 7 3 3 6" xfId="17977" xr:uid="{2C12E24F-7253-479F-9683-55C2FB208A00}"/>
    <cellStyle name="Currency 3 2 2 2 7 3 3 6 2" xfId="38185" xr:uid="{C8264D45-B760-44A5-9224-1049D0E93817}"/>
    <cellStyle name="Currency 3 2 2 2 7 3 3 6 3" xfId="58393" xr:uid="{7543DE50-D7EE-4733-A59C-841B2559DF9D}"/>
    <cellStyle name="Currency 3 2 2 2 7 3 3 7" xfId="20864" xr:uid="{88D29819-FA88-4791-907A-5E704119563C}"/>
    <cellStyle name="Currency 3 2 2 2 7 3 3 7 2" xfId="41072" xr:uid="{9E25A385-BC59-40C5-9171-8C87515F4933}"/>
    <cellStyle name="Currency 3 2 2 2 7 3 3 8" xfId="23752" xr:uid="{60DA17E2-7517-4BFB-A053-C70562C65242}"/>
    <cellStyle name="Currency 3 2 2 2 7 3 3 9" xfId="43960" xr:uid="{BC22A786-B26C-47FA-BCB4-5E2FD43170C4}"/>
    <cellStyle name="Currency 3 2 2 2 7 3 4" xfId="4506" xr:uid="{11C1D177-F3E7-4F3F-BEA3-D8DD3F49E626}"/>
    <cellStyle name="Currency 3 2 2 2 7 3 4 2" xfId="24714" xr:uid="{09F77ED8-08B1-4918-8D35-C1B57BCF53B2}"/>
    <cellStyle name="Currency 3 2 2 2 7 3 4 3" xfId="44922" xr:uid="{2591DC24-951B-49AE-891B-F22E8A64AC71}"/>
    <cellStyle name="Currency 3 2 2 2 7 3 5" xfId="7393" xr:uid="{F902E96B-DC0C-43D0-81B8-E39ED753DF4B}"/>
    <cellStyle name="Currency 3 2 2 2 7 3 5 2" xfId="27601" xr:uid="{7B7E24DE-5D3D-468B-B533-25ECCB083D59}"/>
    <cellStyle name="Currency 3 2 2 2 7 3 5 3" xfId="47809" xr:uid="{ECE69E31-A235-4057-B28A-6562D87EEC9C}"/>
    <cellStyle name="Currency 3 2 2 2 7 3 6" xfId="10280" xr:uid="{99D42DE8-475A-4AF8-83D6-111FE2915C9D}"/>
    <cellStyle name="Currency 3 2 2 2 7 3 6 2" xfId="30488" xr:uid="{86940174-E82F-424E-9BFA-E56C269C8BF9}"/>
    <cellStyle name="Currency 3 2 2 2 7 3 6 3" xfId="50696" xr:uid="{A12D8A3B-E732-497E-B163-065111B3C9D8}"/>
    <cellStyle name="Currency 3 2 2 2 7 3 7" xfId="13167" xr:uid="{94720448-D941-4392-B1EB-2142DF0847CD}"/>
    <cellStyle name="Currency 3 2 2 2 7 3 7 2" xfId="33375" xr:uid="{9B52E6EA-C382-48D7-92FF-2A1A607D9AC3}"/>
    <cellStyle name="Currency 3 2 2 2 7 3 7 3" xfId="53583" xr:uid="{E4A65868-B68A-4036-9E23-BD6604730204}"/>
    <cellStyle name="Currency 3 2 2 2 7 3 8" xfId="16053" xr:uid="{256D9136-E274-4CEB-9197-0614616B0CB5}"/>
    <cellStyle name="Currency 3 2 2 2 7 3 8 2" xfId="36261" xr:uid="{FBD2ECD5-D0CD-45E7-84D1-371A32DFBD75}"/>
    <cellStyle name="Currency 3 2 2 2 7 3 8 3" xfId="56469" xr:uid="{C5C2A994-6953-46DE-A4AE-AC70118AB91E}"/>
    <cellStyle name="Currency 3 2 2 2 7 3 9" xfId="18940" xr:uid="{15CB44EA-D29A-4CB5-A7EE-FBCA00674E3B}"/>
    <cellStyle name="Currency 3 2 2 2 7 3 9 2" xfId="39148" xr:uid="{867C6EBE-02BA-4990-9B97-544EDB6F80BD}"/>
    <cellStyle name="Currency 3 2 2 2 7 4" xfId="1640" xr:uid="{00000000-0005-0000-0000-00000D000000}"/>
    <cellStyle name="Currency 3 2 2 2 7 4 2" xfId="4987" xr:uid="{0E57D6A7-5EFA-4A33-8DE9-1DD8DB4954F4}"/>
    <cellStyle name="Currency 3 2 2 2 7 4 2 2" xfId="25195" xr:uid="{468F4676-3476-4FD0-8C02-D80D13B3F86B}"/>
    <cellStyle name="Currency 3 2 2 2 7 4 2 3" xfId="45403" xr:uid="{B4DEEC12-C8FB-4D6F-823B-47C7BA2DB28E}"/>
    <cellStyle name="Currency 3 2 2 2 7 4 3" xfId="7874" xr:uid="{65FB8378-2015-4516-9E7A-7CD4C5EDBCE0}"/>
    <cellStyle name="Currency 3 2 2 2 7 4 3 2" xfId="28082" xr:uid="{3C92E5ED-1428-46B2-8F51-29917C80495E}"/>
    <cellStyle name="Currency 3 2 2 2 7 4 3 3" xfId="48290" xr:uid="{79F94DDD-1593-4AFB-AE52-113303DABAE4}"/>
    <cellStyle name="Currency 3 2 2 2 7 4 4" xfId="10761" xr:uid="{DFB9B9E0-8B86-41CD-B094-6C4F498F3488}"/>
    <cellStyle name="Currency 3 2 2 2 7 4 4 2" xfId="30969" xr:uid="{2AE5C119-B13F-41DA-AC39-F54829C0B07B}"/>
    <cellStyle name="Currency 3 2 2 2 7 4 4 3" xfId="51177" xr:uid="{480EE9A1-3EC8-482C-A249-7625B249DB9E}"/>
    <cellStyle name="Currency 3 2 2 2 7 4 5" xfId="13648" xr:uid="{6BB6596C-2425-4034-B7D3-1746A18CACED}"/>
    <cellStyle name="Currency 3 2 2 2 7 4 5 2" xfId="33856" xr:uid="{560187D0-E459-46DF-B5D6-FCED39002CB7}"/>
    <cellStyle name="Currency 3 2 2 2 7 4 5 3" xfId="54064" xr:uid="{966528D2-917F-47AC-A60A-676699B3A55D}"/>
    <cellStyle name="Currency 3 2 2 2 7 4 6" xfId="16534" xr:uid="{438F5949-BE37-430A-B994-9A7E7837462C}"/>
    <cellStyle name="Currency 3 2 2 2 7 4 6 2" xfId="36742" xr:uid="{7655344F-D108-4202-B31D-B50A20E9678B}"/>
    <cellStyle name="Currency 3 2 2 2 7 4 6 3" xfId="56950" xr:uid="{5A2B900C-696C-4F5C-B9C4-2124B370D6B6}"/>
    <cellStyle name="Currency 3 2 2 2 7 4 7" xfId="19421" xr:uid="{7E780491-E831-4287-94FA-27FEFC56F23D}"/>
    <cellStyle name="Currency 3 2 2 2 7 4 7 2" xfId="39629" xr:uid="{501F45F2-DBDB-4B62-8F68-9D63B2A37234}"/>
    <cellStyle name="Currency 3 2 2 2 7 4 8" xfId="22309" xr:uid="{E3D333EF-8DBD-4DFE-AFFC-32FAD9CEF60C}"/>
    <cellStyle name="Currency 3 2 2 2 7 4 9" xfId="42517" xr:uid="{9D195823-1D94-42BB-A7A0-3429A8770973}"/>
    <cellStyle name="Currency 3 2 2 2 7 5" xfId="2858" xr:uid="{00000000-0005-0000-0000-00000D000000}"/>
    <cellStyle name="Currency 3 2 2 2 7 5 2" xfId="5949" xr:uid="{EE4C841D-BCD7-45B7-BCF6-57DE16C2FBD6}"/>
    <cellStyle name="Currency 3 2 2 2 7 5 2 2" xfId="26157" xr:uid="{7B5DD257-8EC9-4923-B271-79F95AABC090}"/>
    <cellStyle name="Currency 3 2 2 2 7 5 2 3" xfId="46365" xr:uid="{06E224BA-6757-4464-8AFB-197A747A8C4A}"/>
    <cellStyle name="Currency 3 2 2 2 7 5 3" xfId="8836" xr:uid="{E795AFB5-0CE8-45B7-9EAC-4AE225C0DC12}"/>
    <cellStyle name="Currency 3 2 2 2 7 5 3 2" xfId="29044" xr:uid="{387687E2-D9EF-4770-A79E-D5B164D89D21}"/>
    <cellStyle name="Currency 3 2 2 2 7 5 3 3" xfId="49252" xr:uid="{9FC3D938-7F45-4015-BE61-38691DFA97D5}"/>
    <cellStyle name="Currency 3 2 2 2 7 5 4" xfId="11723" xr:uid="{63A433A5-BDB8-404F-B505-F4BF8722870A}"/>
    <cellStyle name="Currency 3 2 2 2 7 5 4 2" xfId="31931" xr:uid="{362EF891-E822-4B2C-801D-6F5807CC3CA7}"/>
    <cellStyle name="Currency 3 2 2 2 7 5 4 3" xfId="52139" xr:uid="{B402C3B0-3C27-476C-9123-5F43CEABA563}"/>
    <cellStyle name="Currency 3 2 2 2 7 5 5" xfId="14610" xr:uid="{1ABF38CC-A88F-41A7-B8F9-0C972B8E3E30}"/>
    <cellStyle name="Currency 3 2 2 2 7 5 5 2" xfId="34818" xr:uid="{ADE0D190-B7A3-42AC-A7DD-4B98EC3F777B}"/>
    <cellStyle name="Currency 3 2 2 2 7 5 5 3" xfId="55026" xr:uid="{1F33C6CE-9236-4B1B-959C-37854B03F23F}"/>
    <cellStyle name="Currency 3 2 2 2 7 5 6" xfId="17496" xr:uid="{A5D24851-DE0A-430E-8C0C-A722DEC52CCA}"/>
    <cellStyle name="Currency 3 2 2 2 7 5 6 2" xfId="37704" xr:uid="{E982693E-931F-4181-8CFE-EF56CC6F721E}"/>
    <cellStyle name="Currency 3 2 2 2 7 5 6 3" xfId="57912" xr:uid="{AA2FB25E-CBD0-4E86-B332-2AC589321BDD}"/>
    <cellStyle name="Currency 3 2 2 2 7 5 7" xfId="20383" xr:uid="{58EA1043-8486-4048-859A-74CD11C4E7EA}"/>
    <cellStyle name="Currency 3 2 2 2 7 5 7 2" xfId="40591" xr:uid="{951DCDEA-9F09-4ECE-9373-66D8F98400B0}"/>
    <cellStyle name="Currency 3 2 2 2 7 5 8" xfId="23271" xr:uid="{111DF657-2C79-4B3E-8BFD-D2DD8B9A34F7}"/>
    <cellStyle name="Currency 3 2 2 2 7 5 9" xfId="43479" xr:uid="{900170E8-0F01-4A1A-8F63-62C945222169}"/>
    <cellStyle name="Currency 3 2 2 2 7 6" xfId="4025" xr:uid="{2D9A03FC-11FF-4B11-B60B-59076F758882}"/>
    <cellStyle name="Currency 3 2 2 2 7 6 2" xfId="24233" xr:uid="{110613DB-BF31-4BFE-B429-0544BC7CF958}"/>
    <cellStyle name="Currency 3 2 2 2 7 6 3" xfId="44441" xr:uid="{DFC99EC4-F381-4581-A817-1F56F3B156BC}"/>
    <cellStyle name="Currency 3 2 2 2 7 7" xfId="6912" xr:uid="{5BE4D977-DE51-475F-B2FA-224EAB117389}"/>
    <cellStyle name="Currency 3 2 2 2 7 7 2" xfId="27120" xr:uid="{8481D739-9C46-4A87-A181-F6F4ABC6FF0E}"/>
    <cellStyle name="Currency 3 2 2 2 7 7 3" xfId="47328" xr:uid="{3391CEAE-F05C-4748-B42F-29FCB8C26D63}"/>
    <cellStyle name="Currency 3 2 2 2 7 8" xfId="9799" xr:uid="{0A573E0E-6ED8-48BD-97AB-4898315D3EFA}"/>
    <cellStyle name="Currency 3 2 2 2 7 8 2" xfId="30007" xr:uid="{67504B9D-183B-4D3D-956C-2CA13BF83912}"/>
    <cellStyle name="Currency 3 2 2 2 7 8 3" xfId="50215" xr:uid="{F0F12E22-A89E-496C-BB3F-F92B37643211}"/>
    <cellStyle name="Currency 3 2 2 2 7 9" xfId="12686" xr:uid="{DA09B005-396B-439A-8796-FE246E550239}"/>
    <cellStyle name="Currency 3 2 2 2 7 9 2" xfId="32894" xr:uid="{B1F33785-82F4-4E47-83C1-28E3CDCAFFAA}"/>
    <cellStyle name="Currency 3 2 2 2 7 9 3" xfId="53102" xr:uid="{6FD3A8AB-3DBA-40F0-A1F1-AC166EC07E1A}"/>
    <cellStyle name="Currency 3 2 2 2 8" xfId="303" xr:uid="{00000000-0005-0000-0000-00000D000000}"/>
    <cellStyle name="Currency 3 2 2 2 8 10" xfId="18550" xr:uid="{B11C79A6-C556-4670-96A9-6298B81C56BF}"/>
    <cellStyle name="Currency 3 2 2 2 8 10 2" xfId="38758" xr:uid="{E1BB8861-CC4B-41A9-ABAA-5943FED9D54D}"/>
    <cellStyle name="Currency 3 2 2 2 8 11" xfId="21438" xr:uid="{6D87FAB0-1E77-4A76-A249-568E841BB5BE}"/>
    <cellStyle name="Currency 3 2 2 2 8 12" xfId="41646" xr:uid="{AC0A8021-5982-4497-8CCA-358F7D28B4B1}"/>
    <cellStyle name="Currency 3 2 2 2 8 2" xfId="898" xr:uid="{00000000-0005-0000-0000-00000D000000}"/>
    <cellStyle name="Currency 3 2 2 2 8 2 10" xfId="21919" xr:uid="{0DA76F97-8566-4BEC-881F-6708BA251452}"/>
    <cellStyle name="Currency 3 2 2 2 8 2 11" xfId="42127" xr:uid="{84635761-D5D4-42AA-AAE5-548DB6AF5A99}"/>
    <cellStyle name="Currency 3 2 2 2 8 2 2" xfId="2344" xr:uid="{00000000-0005-0000-0000-00000D000000}"/>
    <cellStyle name="Currency 3 2 2 2 8 2 2 2" xfId="5559" xr:uid="{250A4C49-86AC-42FB-A8BB-67C16E2C4D8F}"/>
    <cellStyle name="Currency 3 2 2 2 8 2 2 2 2" xfId="25767" xr:uid="{88556C35-32F8-42D4-B942-C2CE62BA33CA}"/>
    <cellStyle name="Currency 3 2 2 2 8 2 2 2 3" xfId="45975" xr:uid="{B6F69711-20CF-40F4-80F9-466844FCCEEE}"/>
    <cellStyle name="Currency 3 2 2 2 8 2 2 3" xfId="8446" xr:uid="{6C78572F-60FF-438C-AB7E-4337F32B78AE}"/>
    <cellStyle name="Currency 3 2 2 2 8 2 2 3 2" xfId="28654" xr:uid="{C543991C-6D69-49A9-B4CC-0B7344EED1DD}"/>
    <cellStyle name="Currency 3 2 2 2 8 2 2 3 3" xfId="48862" xr:uid="{AA605147-776D-4BE7-ADF1-E0EC04ECFF5A}"/>
    <cellStyle name="Currency 3 2 2 2 8 2 2 4" xfId="11333" xr:uid="{CB72C571-CEFF-4E6B-9023-C6E05708B886}"/>
    <cellStyle name="Currency 3 2 2 2 8 2 2 4 2" xfId="31541" xr:uid="{89CAFEC5-9C6C-4FC8-860B-77BC497277DD}"/>
    <cellStyle name="Currency 3 2 2 2 8 2 2 4 3" xfId="51749" xr:uid="{2B3BEC25-976D-4455-8CEB-D92085EBB399}"/>
    <cellStyle name="Currency 3 2 2 2 8 2 2 5" xfId="14220" xr:uid="{9CE8B659-0CE2-466F-9589-2DF708D0605B}"/>
    <cellStyle name="Currency 3 2 2 2 8 2 2 5 2" xfId="34428" xr:uid="{9E59ECDB-97F2-4B38-9165-1B80063D8697}"/>
    <cellStyle name="Currency 3 2 2 2 8 2 2 5 3" xfId="54636" xr:uid="{4198C989-D833-40D4-83C8-2879D097943F}"/>
    <cellStyle name="Currency 3 2 2 2 8 2 2 6" xfId="17106" xr:uid="{F9FA6A41-1FCC-47E7-ACA6-2EA7AA4A7A66}"/>
    <cellStyle name="Currency 3 2 2 2 8 2 2 6 2" xfId="37314" xr:uid="{C98BC032-66E1-4DEC-8A57-2D89204B0949}"/>
    <cellStyle name="Currency 3 2 2 2 8 2 2 6 3" xfId="57522" xr:uid="{58F258A4-2A8C-438B-9A98-E71E7FB0DC53}"/>
    <cellStyle name="Currency 3 2 2 2 8 2 2 7" xfId="19993" xr:uid="{617FD8CB-7452-46F5-A158-335B5A512C33}"/>
    <cellStyle name="Currency 3 2 2 2 8 2 2 7 2" xfId="40201" xr:uid="{E7235147-9536-49F6-87CC-65A31D84D3EF}"/>
    <cellStyle name="Currency 3 2 2 2 8 2 2 8" xfId="22881" xr:uid="{207CE2AB-4DEC-4534-B801-AB5DDD4BAADF}"/>
    <cellStyle name="Currency 3 2 2 2 8 2 2 9" xfId="43089" xr:uid="{C0A46021-92EE-4B8C-A39D-5BB83030C218}"/>
    <cellStyle name="Currency 3 2 2 2 8 2 3" xfId="3568" xr:uid="{00000000-0005-0000-0000-00000D000000}"/>
    <cellStyle name="Currency 3 2 2 2 8 2 3 2" xfId="6521" xr:uid="{C80F8132-C973-477D-8319-EE0AE30A5AD4}"/>
    <cellStyle name="Currency 3 2 2 2 8 2 3 2 2" xfId="26729" xr:uid="{4E390C5E-1F74-4E15-A969-3DF70D5BFEB3}"/>
    <cellStyle name="Currency 3 2 2 2 8 2 3 2 3" xfId="46937" xr:uid="{7BBAFAF8-8AA1-45D7-82B0-166C5D7AF36C}"/>
    <cellStyle name="Currency 3 2 2 2 8 2 3 3" xfId="9408" xr:uid="{BD4830F4-B3C8-4DC8-ADD1-BD219731BBA1}"/>
    <cellStyle name="Currency 3 2 2 2 8 2 3 3 2" xfId="29616" xr:uid="{940FE9D7-BFF2-4270-9ED6-90DF25E211D5}"/>
    <cellStyle name="Currency 3 2 2 2 8 2 3 3 3" xfId="49824" xr:uid="{361C735F-4780-4D5B-879E-6D071D4EA479}"/>
    <cellStyle name="Currency 3 2 2 2 8 2 3 4" xfId="12295" xr:uid="{1F3E2E2D-282A-4D05-B040-F495D3FD5F91}"/>
    <cellStyle name="Currency 3 2 2 2 8 2 3 4 2" xfId="32503" xr:uid="{440A8C46-6164-4F38-86E9-635AB451D3BD}"/>
    <cellStyle name="Currency 3 2 2 2 8 2 3 4 3" xfId="52711" xr:uid="{B043E087-ED88-4A36-95F9-16CE8A3F5474}"/>
    <cellStyle name="Currency 3 2 2 2 8 2 3 5" xfId="15182" xr:uid="{79E00F3B-CCBF-445C-BD53-B7F2A0321177}"/>
    <cellStyle name="Currency 3 2 2 2 8 2 3 5 2" xfId="35390" xr:uid="{324F7137-9BB2-4F52-8C2D-E7E1AC8461E6}"/>
    <cellStyle name="Currency 3 2 2 2 8 2 3 5 3" xfId="55598" xr:uid="{70ADEBFD-2BC0-41A1-9943-6F052664F051}"/>
    <cellStyle name="Currency 3 2 2 2 8 2 3 6" xfId="18068" xr:uid="{0C864A86-30D6-4130-9D59-447EDF297D18}"/>
    <cellStyle name="Currency 3 2 2 2 8 2 3 6 2" xfId="38276" xr:uid="{387C9BD1-E5B8-41C6-8FB3-F9A424E58F72}"/>
    <cellStyle name="Currency 3 2 2 2 8 2 3 6 3" xfId="58484" xr:uid="{0D759CEA-0C2E-49CB-BA6A-A0A96D6653D4}"/>
    <cellStyle name="Currency 3 2 2 2 8 2 3 7" xfId="20955" xr:uid="{CE1A575F-07D2-45D2-9B00-D6115689C52F}"/>
    <cellStyle name="Currency 3 2 2 2 8 2 3 7 2" xfId="41163" xr:uid="{23AE83AD-06D2-46BE-ADA8-BCE751F7EDB7}"/>
    <cellStyle name="Currency 3 2 2 2 8 2 3 8" xfId="23843" xr:uid="{38910E08-054F-4978-9368-DD762078732A}"/>
    <cellStyle name="Currency 3 2 2 2 8 2 3 9" xfId="44051" xr:uid="{70F344B0-388A-460C-955C-E7890B20637E}"/>
    <cellStyle name="Currency 3 2 2 2 8 2 4" xfId="4597" xr:uid="{C39DC4FD-F680-46F6-9DED-6AF67BA1FBEF}"/>
    <cellStyle name="Currency 3 2 2 2 8 2 4 2" xfId="24805" xr:uid="{34702E6A-FAE7-4052-AA08-22381A1E36E7}"/>
    <cellStyle name="Currency 3 2 2 2 8 2 4 3" xfId="45013" xr:uid="{BDE08E29-6A3E-48A6-AD00-317C50E6C932}"/>
    <cellStyle name="Currency 3 2 2 2 8 2 5" xfId="7484" xr:uid="{24ABA453-BB07-42BE-A89B-D059A89BD76F}"/>
    <cellStyle name="Currency 3 2 2 2 8 2 5 2" xfId="27692" xr:uid="{E7FFC250-C43C-4418-9604-CBFDAB57D568}"/>
    <cellStyle name="Currency 3 2 2 2 8 2 5 3" xfId="47900" xr:uid="{CC8647AD-D0B7-43AA-A347-B3492524AAF6}"/>
    <cellStyle name="Currency 3 2 2 2 8 2 6" xfId="10371" xr:uid="{0FCF3476-20DD-47FD-80AD-4AE522FA5FF3}"/>
    <cellStyle name="Currency 3 2 2 2 8 2 6 2" xfId="30579" xr:uid="{B8E8AFC6-0F45-4623-9540-44CC1B92AE65}"/>
    <cellStyle name="Currency 3 2 2 2 8 2 6 3" xfId="50787" xr:uid="{5ACCA117-603B-41D4-B712-D9D4E260A4DA}"/>
    <cellStyle name="Currency 3 2 2 2 8 2 7" xfId="13258" xr:uid="{C48CDA34-7B76-48E8-A2E4-55DE43D85036}"/>
    <cellStyle name="Currency 3 2 2 2 8 2 7 2" xfId="33466" xr:uid="{BDF921BD-7594-4C3D-B057-9ADC49FDDB29}"/>
    <cellStyle name="Currency 3 2 2 2 8 2 7 3" xfId="53674" xr:uid="{2E92F082-873F-4F5A-9EC1-697895B53E77}"/>
    <cellStyle name="Currency 3 2 2 2 8 2 8" xfId="16144" xr:uid="{4AA654C7-689F-4B46-9685-45D93C110A89}"/>
    <cellStyle name="Currency 3 2 2 2 8 2 8 2" xfId="36352" xr:uid="{97649975-F336-4281-8564-E68DDADA676E}"/>
    <cellStyle name="Currency 3 2 2 2 8 2 8 3" xfId="56560" xr:uid="{A0E21602-3BE3-4A79-B790-7EA659A6CFFC}"/>
    <cellStyle name="Currency 3 2 2 2 8 2 9" xfId="19031" xr:uid="{6CF258AB-08D7-4D9C-A3D8-6C85A8C601D2}"/>
    <cellStyle name="Currency 3 2 2 2 8 2 9 2" xfId="39239" xr:uid="{98596737-0080-4005-94B3-83E1AB791186}"/>
    <cellStyle name="Currency 3 2 2 2 8 3" xfId="1752" xr:uid="{00000000-0005-0000-0000-00000D000000}"/>
    <cellStyle name="Currency 3 2 2 2 8 3 2" xfId="5078" xr:uid="{86EFAFBB-BD81-41A8-AB9D-332813C538F6}"/>
    <cellStyle name="Currency 3 2 2 2 8 3 2 2" xfId="25286" xr:uid="{60C89DD8-99D1-41A1-BCF8-A96F472FFBBE}"/>
    <cellStyle name="Currency 3 2 2 2 8 3 2 3" xfId="45494" xr:uid="{9193AC90-9860-4ADD-86BB-9257BC6C2D06}"/>
    <cellStyle name="Currency 3 2 2 2 8 3 3" xfId="7965" xr:uid="{B5525216-54E9-491E-953F-AD585CA27820}"/>
    <cellStyle name="Currency 3 2 2 2 8 3 3 2" xfId="28173" xr:uid="{9B916FC8-075A-4C44-9BA5-01EBEEE74D8D}"/>
    <cellStyle name="Currency 3 2 2 2 8 3 3 3" xfId="48381" xr:uid="{2BEB509E-5832-46E8-BF14-EB55853C5033}"/>
    <cellStyle name="Currency 3 2 2 2 8 3 4" xfId="10852" xr:uid="{06931A29-C621-4F66-8A88-82E2E20D035D}"/>
    <cellStyle name="Currency 3 2 2 2 8 3 4 2" xfId="31060" xr:uid="{0FE181D9-7031-43BC-8D79-4BA46EEB1F09}"/>
    <cellStyle name="Currency 3 2 2 2 8 3 4 3" xfId="51268" xr:uid="{CEFC4248-8E1D-4702-93DA-197AA9BE4944}"/>
    <cellStyle name="Currency 3 2 2 2 8 3 5" xfId="13739" xr:uid="{AD3B3DC5-5E65-4039-B934-138164B04118}"/>
    <cellStyle name="Currency 3 2 2 2 8 3 5 2" xfId="33947" xr:uid="{24C0B78A-FB20-48F1-90D9-4C9315AAC851}"/>
    <cellStyle name="Currency 3 2 2 2 8 3 5 3" xfId="54155" xr:uid="{EFC978A0-C035-4801-8FBF-D25D44B2DFE7}"/>
    <cellStyle name="Currency 3 2 2 2 8 3 6" xfId="16625" xr:uid="{DAB60850-7A3B-4DDB-8774-40A8D3869206}"/>
    <cellStyle name="Currency 3 2 2 2 8 3 6 2" xfId="36833" xr:uid="{6B718631-8319-4D5A-8E25-9BB9A4EBF5E3}"/>
    <cellStyle name="Currency 3 2 2 2 8 3 6 3" xfId="57041" xr:uid="{4D43CEDF-217D-4615-8163-34E870B40044}"/>
    <cellStyle name="Currency 3 2 2 2 8 3 7" xfId="19512" xr:uid="{FFB1CB07-ECB3-4320-B2C1-76AEC6CADCC3}"/>
    <cellStyle name="Currency 3 2 2 2 8 3 7 2" xfId="39720" xr:uid="{59D305BD-6896-4D44-B74C-2DEAB353D3C3}"/>
    <cellStyle name="Currency 3 2 2 2 8 3 8" xfId="22400" xr:uid="{5E0D58C9-D1D0-4862-B9BE-BCD3B15D2EB9}"/>
    <cellStyle name="Currency 3 2 2 2 8 3 9" xfId="42608" xr:uid="{7B2B3F14-3C8A-47BB-A358-DE1A077F7EBA}"/>
    <cellStyle name="Currency 3 2 2 2 8 4" xfId="2970" xr:uid="{00000000-0005-0000-0000-00000D000000}"/>
    <cellStyle name="Currency 3 2 2 2 8 4 2" xfId="6040" xr:uid="{F66E0FF4-1801-4611-908E-F035753A72B4}"/>
    <cellStyle name="Currency 3 2 2 2 8 4 2 2" xfId="26248" xr:uid="{F9D21947-E114-461F-950B-A5B8000A5192}"/>
    <cellStyle name="Currency 3 2 2 2 8 4 2 3" xfId="46456" xr:uid="{F8C67B43-596D-4F94-A065-F773B71DFAE2}"/>
    <cellStyle name="Currency 3 2 2 2 8 4 3" xfId="8927" xr:uid="{6F56D0AB-DE53-4767-8E50-1440352D8BE8}"/>
    <cellStyle name="Currency 3 2 2 2 8 4 3 2" xfId="29135" xr:uid="{1370107A-4B85-462B-BD96-924516055161}"/>
    <cellStyle name="Currency 3 2 2 2 8 4 3 3" xfId="49343" xr:uid="{F509816B-29C4-438B-9332-3335966B8563}"/>
    <cellStyle name="Currency 3 2 2 2 8 4 4" xfId="11814" xr:uid="{1953F53D-FAD7-43E6-87DC-004EEED32C34}"/>
    <cellStyle name="Currency 3 2 2 2 8 4 4 2" xfId="32022" xr:uid="{0D20B6D6-BF2C-43DF-A6DF-9144F12970C4}"/>
    <cellStyle name="Currency 3 2 2 2 8 4 4 3" xfId="52230" xr:uid="{EA57D6F7-7126-4EC3-9107-5CA6B1A71593}"/>
    <cellStyle name="Currency 3 2 2 2 8 4 5" xfId="14701" xr:uid="{287CA723-F762-4B56-818A-3A61D2B2E55C}"/>
    <cellStyle name="Currency 3 2 2 2 8 4 5 2" xfId="34909" xr:uid="{21A4DA2E-B993-4B66-9503-DC104A1088B6}"/>
    <cellStyle name="Currency 3 2 2 2 8 4 5 3" xfId="55117" xr:uid="{812378FA-3E7E-4D23-B1F0-47EB8962C6FA}"/>
    <cellStyle name="Currency 3 2 2 2 8 4 6" xfId="17587" xr:uid="{C0CF7891-0E13-46A0-AF66-B4819573FBA7}"/>
    <cellStyle name="Currency 3 2 2 2 8 4 6 2" xfId="37795" xr:uid="{38DB5013-8F06-4118-9F7B-6E0790A4EDBD}"/>
    <cellStyle name="Currency 3 2 2 2 8 4 6 3" xfId="58003" xr:uid="{5AFF4887-7B0A-452E-9837-F84B9DC574C5}"/>
    <cellStyle name="Currency 3 2 2 2 8 4 7" xfId="20474" xr:uid="{BDE06FB5-1249-45FC-A965-A6C3076FCA39}"/>
    <cellStyle name="Currency 3 2 2 2 8 4 7 2" xfId="40682" xr:uid="{B04F4CFA-C85D-4304-9730-4D7C25A123C3}"/>
    <cellStyle name="Currency 3 2 2 2 8 4 8" xfId="23362" xr:uid="{0B024EA7-1A8A-4C24-9FBD-9CD541649303}"/>
    <cellStyle name="Currency 3 2 2 2 8 4 9" xfId="43570" xr:uid="{3A5DB71A-74C5-4F5E-9743-BCDE6DCB70B8}"/>
    <cellStyle name="Currency 3 2 2 2 8 5" xfId="4116" xr:uid="{73B753E8-78DB-4479-B148-6109C83B61B8}"/>
    <cellStyle name="Currency 3 2 2 2 8 5 2" xfId="24324" xr:uid="{E4C1F17E-5932-4417-8AB9-4EBDDD2D2593}"/>
    <cellStyle name="Currency 3 2 2 2 8 5 3" xfId="44532" xr:uid="{287E0A7E-3FE3-494E-A5E5-468FF749405A}"/>
    <cellStyle name="Currency 3 2 2 2 8 6" xfId="7003" xr:uid="{22A5AE1C-6C05-474B-B83E-7F11250850D7}"/>
    <cellStyle name="Currency 3 2 2 2 8 6 2" xfId="27211" xr:uid="{3FE13C00-9019-4194-A3AF-B7C005B0D1A5}"/>
    <cellStyle name="Currency 3 2 2 2 8 6 3" xfId="47419" xr:uid="{C824C9B9-F994-4153-B2DB-10199C43BFCE}"/>
    <cellStyle name="Currency 3 2 2 2 8 7" xfId="9890" xr:uid="{02AAE889-768A-4FBA-89D3-0C16D2042071}"/>
    <cellStyle name="Currency 3 2 2 2 8 7 2" xfId="30098" xr:uid="{5E89A325-7769-4453-B76C-1112014A2302}"/>
    <cellStyle name="Currency 3 2 2 2 8 7 3" xfId="50306" xr:uid="{B6945278-E1BD-41D2-A38B-C939B504AA45}"/>
    <cellStyle name="Currency 3 2 2 2 8 8" xfId="12777" xr:uid="{70D47D65-E01E-4C4C-BD8A-77830B3D77E2}"/>
    <cellStyle name="Currency 3 2 2 2 8 8 2" xfId="32985" xr:uid="{AF7E0B32-F674-4FDB-9F68-8DDDE3FC79B3}"/>
    <cellStyle name="Currency 3 2 2 2 8 8 3" xfId="53193" xr:uid="{A925F2E7-530F-4B29-87DD-0634CECF81EF}"/>
    <cellStyle name="Currency 3 2 2 2 8 9" xfId="15663" xr:uid="{6A2821E4-1279-4B23-8A1F-81CA214C2EB7}"/>
    <cellStyle name="Currency 3 2 2 2 8 9 2" xfId="35871" xr:uid="{6E5BFED0-109B-442B-8FB0-C2F2D9F16FBE}"/>
    <cellStyle name="Currency 3 2 2 2 8 9 3" xfId="56079" xr:uid="{D251FAB8-FD5E-4456-BB35-CD71044D1B50}"/>
    <cellStyle name="Currency 3 2 2 2 9" xfId="418" xr:uid="{00000000-0005-0000-0000-00000D000000}"/>
    <cellStyle name="Currency 3 2 2 2 9 10" xfId="18641" xr:uid="{515D4323-E369-4A52-84C5-3A2C89BCB55C}"/>
    <cellStyle name="Currency 3 2 2 2 9 10 2" xfId="38849" xr:uid="{3795D8C2-C6BF-4AF7-8038-CDF4BE3A9248}"/>
    <cellStyle name="Currency 3 2 2 2 9 11" xfId="21529" xr:uid="{DE85368D-EB17-4B0D-B0EE-CC281D331660}"/>
    <cellStyle name="Currency 3 2 2 2 9 12" xfId="41737" xr:uid="{864CD2B3-8E47-4E27-8BBB-E756EFBC1978}"/>
    <cellStyle name="Currency 3 2 2 2 9 2" xfId="1010" xr:uid="{00000000-0005-0000-0000-00000D000000}"/>
    <cellStyle name="Currency 3 2 2 2 9 2 10" xfId="22010" xr:uid="{E3A8B12F-7FEE-4EEC-A88E-AB4C3B7DF78B}"/>
    <cellStyle name="Currency 3 2 2 2 9 2 11" xfId="42218" xr:uid="{FDE7C6AD-B9F1-4B80-8C88-072915507CF7}"/>
    <cellStyle name="Currency 3 2 2 2 9 2 2" xfId="2456" xr:uid="{00000000-0005-0000-0000-00000D000000}"/>
    <cellStyle name="Currency 3 2 2 2 9 2 2 2" xfId="5650" xr:uid="{C25CA6C1-F619-41F2-88B0-E581C713F5F9}"/>
    <cellStyle name="Currency 3 2 2 2 9 2 2 2 2" xfId="25858" xr:uid="{B9C007FC-0058-4C5B-B32A-338EAB7EA746}"/>
    <cellStyle name="Currency 3 2 2 2 9 2 2 2 3" xfId="46066" xr:uid="{83B48AFC-C08F-413A-87A0-35694ADE13B6}"/>
    <cellStyle name="Currency 3 2 2 2 9 2 2 3" xfId="8537" xr:uid="{7BD7D421-3DBB-463A-A5A6-ACB4421E2CDE}"/>
    <cellStyle name="Currency 3 2 2 2 9 2 2 3 2" xfId="28745" xr:uid="{BADB59C7-A3E7-4192-8729-762D4752EEA5}"/>
    <cellStyle name="Currency 3 2 2 2 9 2 2 3 3" xfId="48953" xr:uid="{48DC1154-48C8-4027-BB81-9CDCF78763D9}"/>
    <cellStyle name="Currency 3 2 2 2 9 2 2 4" xfId="11424" xr:uid="{3B5EF624-C206-4B93-89E1-1DB17C36C9C2}"/>
    <cellStyle name="Currency 3 2 2 2 9 2 2 4 2" xfId="31632" xr:uid="{1868C548-64F1-4CFB-B0D8-15F0E743D98B}"/>
    <cellStyle name="Currency 3 2 2 2 9 2 2 4 3" xfId="51840" xr:uid="{9289BE5A-BF30-43D0-8A01-F69A3EF7266A}"/>
    <cellStyle name="Currency 3 2 2 2 9 2 2 5" xfId="14311" xr:uid="{E32C7500-706C-4B26-9E73-5919340E84B0}"/>
    <cellStyle name="Currency 3 2 2 2 9 2 2 5 2" xfId="34519" xr:uid="{F39DA17E-10DE-4172-AE0F-6A7722BCDED7}"/>
    <cellStyle name="Currency 3 2 2 2 9 2 2 5 3" xfId="54727" xr:uid="{8B3586CE-D9CF-4972-B274-5567BA206576}"/>
    <cellStyle name="Currency 3 2 2 2 9 2 2 6" xfId="17197" xr:uid="{64868099-37DD-4C23-9D66-CD844B0EF652}"/>
    <cellStyle name="Currency 3 2 2 2 9 2 2 6 2" xfId="37405" xr:uid="{3EA49CA3-AB94-4815-9117-A48CF3FDB075}"/>
    <cellStyle name="Currency 3 2 2 2 9 2 2 6 3" xfId="57613" xr:uid="{B05578F9-0244-41E3-BA98-B32E3A64AE84}"/>
    <cellStyle name="Currency 3 2 2 2 9 2 2 7" xfId="20084" xr:uid="{93838625-7A2E-4389-856F-7CDDD5C44718}"/>
    <cellStyle name="Currency 3 2 2 2 9 2 2 7 2" xfId="40292" xr:uid="{68961277-2A1D-46AB-B2D5-50612074898A}"/>
    <cellStyle name="Currency 3 2 2 2 9 2 2 8" xfId="22972" xr:uid="{C5394B07-C81E-4FE8-95AF-405B9ECB5114}"/>
    <cellStyle name="Currency 3 2 2 2 9 2 2 9" xfId="43180" xr:uid="{D9E10806-AE18-4C3C-8E5B-4F6F19B1D135}"/>
    <cellStyle name="Currency 3 2 2 2 9 2 3" xfId="3680" xr:uid="{00000000-0005-0000-0000-00000D000000}"/>
    <cellStyle name="Currency 3 2 2 2 9 2 3 2" xfId="6612" xr:uid="{49131E84-57C1-47AC-A61C-F46B7FE63669}"/>
    <cellStyle name="Currency 3 2 2 2 9 2 3 2 2" xfId="26820" xr:uid="{1799A7F1-D3FA-4BD8-A075-F25D32590694}"/>
    <cellStyle name="Currency 3 2 2 2 9 2 3 2 3" xfId="47028" xr:uid="{9E2D626B-0225-44A5-AC85-C285793D5B6F}"/>
    <cellStyle name="Currency 3 2 2 2 9 2 3 3" xfId="9499" xr:uid="{7026C932-4CFE-4847-9995-A421939244B4}"/>
    <cellStyle name="Currency 3 2 2 2 9 2 3 3 2" xfId="29707" xr:uid="{629B6041-C90D-4AAC-BB95-FD06BE91620F}"/>
    <cellStyle name="Currency 3 2 2 2 9 2 3 3 3" xfId="49915" xr:uid="{035AD1B0-1320-4B08-A9C2-5231C94F66E1}"/>
    <cellStyle name="Currency 3 2 2 2 9 2 3 4" xfId="12386" xr:uid="{42DBC0AE-B1B7-4724-A390-CE2F15877D56}"/>
    <cellStyle name="Currency 3 2 2 2 9 2 3 4 2" xfId="32594" xr:uid="{E1F4F215-FA26-4611-9EFA-5364F7548730}"/>
    <cellStyle name="Currency 3 2 2 2 9 2 3 4 3" xfId="52802" xr:uid="{944D16BE-A496-4A61-9E01-A8B14A8C9659}"/>
    <cellStyle name="Currency 3 2 2 2 9 2 3 5" xfId="15273" xr:uid="{BACA5B13-CDC3-490E-8D13-8D645AB9DC74}"/>
    <cellStyle name="Currency 3 2 2 2 9 2 3 5 2" xfId="35481" xr:uid="{D3BA6BAD-A258-4CFB-B825-F6C2ADD8993C}"/>
    <cellStyle name="Currency 3 2 2 2 9 2 3 5 3" xfId="55689" xr:uid="{B836AB43-F4EC-4298-9343-292A980EDFB6}"/>
    <cellStyle name="Currency 3 2 2 2 9 2 3 6" xfId="18159" xr:uid="{1646701D-04DD-49A4-83A7-4405FAF53823}"/>
    <cellStyle name="Currency 3 2 2 2 9 2 3 6 2" xfId="38367" xr:uid="{82A9B49A-F631-40D0-88A9-8711F0170431}"/>
    <cellStyle name="Currency 3 2 2 2 9 2 3 6 3" xfId="58575" xr:uid="{EF08A37B-0276-4AD8-99ED-5A4497E420DA}"/>
    <cellStyle name="Currency 3 2 2 2 9 2 3 7" xfId="21046" xr:uid="{0EC2582A-C7F3-409E-95AF-0986F6F9AD80}"/>
    <cellStyle name="Currency 3 2 2 2 9 2 3 7 2" xfId="41254" xr:uid="{70FBE232-5589-4564-B8DD-0692B2EBB79D}"/>
    <cellStyle name="Currency 3 2 2 2 9 2 3 8" xfId="23934" xr:uid="{0DB3EAE6-B7A5-4C80-BDA9-B30553F79609}"/>
    <cellStyle name="Currency 3 2 2 2 9 2 3 9" xfId="44142" xr:uid="{D0495BDA-6387-4E6F-A405-25FF0423681C}"/>
    <cellStyle name="Currency 3 2 2 2 9 2 4" xfId="4688" xr:uid="{22941CEC-3CDA-42D3-A3BF-316862827B3E}"/>
    <cellStyle name="Currency 3 2 2 2 9 2 4 2" xfId="24896" xr:uid="{8CE4BDC2-5786-4DD2-83C0-662D701ACCE2}"/>
    <cellStyle name="Currency 3 2 2 2 9 2 4 3" xfId="45104" xr:uid="{94EF7AB7-7420-415E-AC05-BB09D76096CF}"/>
    <cellStyle name="Currency 3 2 2 2 9 2 5" xfId="7575" xr:uid="{45B2C6C0-D915-4FA7-8628-09F10423F8CB}"/>
    <cellStyle name="Currency 3 2 2 2 9 2 5 2" xfId="27783" xr:uid="{DE9EAB26-8A84-4FE9-A68C-C850F30F616C}"/>
    <cellStyle name="Currency 3 2 2 2 9 2 5 3" xfId="47991" xr:uid="{425079C7-4BC8-4A27-AD2B-FABEEF2E2275}"/>
    <cellStyle name="Currency 3 2 2 2 9 2 6" xfId="10462" xr:uid="{504E8D18-F5D5-48DD-84EB-FD3E879D4F15}"/>
    <cellStyle name="Currency 3 2 2 2 9 2 6 2" xfId="30670" xr:uid="{6435625C-A2E3-4449-98FB-8229A8E675F1}"/>
    <cellStyle name="Currency 3 2 2 2 9 2 6 3" xfId="50878" xr:uid="{B441E053-AB74-43AA-AAC9-63B6CCAAE73C}"/>
    <cellStyle name="Currency 3 2 2 2 9 2 7" xfId="13349" xr:uid="{91E2BB88-9EA2-475D-A1AC-50E552A894E4}"/>
    <cellStyle name="Currency 3 2 2 2 9 2 7 2" xfId="33557" xr:uid="{2664F512-1F49-4620-B7B6-D4A34B1C27E7}"/>
    <cellStyle name="Currency 3 2 2 2 9 2 7 3" xfId="53765" xr:uid="{E9C060C8-DF6A-45DC-A193-00169C816F3A}"/>
    <cellStyle name="Currency 3 2 2 2 9 2 8" xfId="16235" xr:uid="{8BD993D0-EBC8-443E-A9F3-024C176A5F9D}"/>
    <cellStyle name="Currency 3 2 2 2 9 2 8 2" xfId="36443" xr:uid="{F150673A-F355-49BC-9441-D37BE50A37E1}"/>
    <cellStyle name="Currency 3 2 2 2 9 2 8 3" xfId="56651" xr:uid="{6057F559-94BF-49E9-9073-ECC0194BED45}"/>
    <cellStyle name="Currency 3 2 2 2 9 2 9" xfId="19122" xr:uid="{553AC5F5-9379-460B-8D91-B004411D91FF}"/>
    <cellStyle name="Currency 3 2 2 2 9 2 9 2" xfId="39330" xr:uid="{B2440B14-3DBE-4E07-BC8F-1B76266CBA0A}"/>
    <cellStyle name="Currency 3 2 2 2 9 3" xfId="1864" xr:uid="{00000000-0005-0000-0000-00000D000000}"/>
    <cellStyle name="Currency 3 2 2 2 9 3 2" xfId="5169" xr:uid="{F5B0F247-0058-4744-8B8C-3DE518479E99}"/>
    <cellStyle name="Currency 3 2 2 2 9 3 2 2" xfId="25377" xr:uid="{F6F9B2C6-54D5-4C83-9821-D28F7A4941E8}"/>
    <cellStyle name="Currency 3 2 2 2 9 3 2 3" xfId="45585" xr:uid="{178BD4AE-4561-462B-A17F-EE45756D1B12}"/>
    <cellStyle name="Currency 3 2 2 2 9 3 3" xfId="8056" xr:uid="{38238C7C-A1AF-4742-8538-ED95410E37D7}"/>
    <cellStyle name="Currency 3 2 2 2 9 3 3 2" xfId="28264" xr:uid="{7B0680F5-22C8-41BB-AEF1-9022E8A518D4}"/>
    <cellStyle name="Currency 3 2 2 2 9 3 3 3" xfId="48472" xr:uid="{C5A72151-BB38-442F-B922-E70330F66843}"/>
    <cellStyle name="Currency 3 2 2 2 9 3 4" xfId="10943" xr:uid="{6B45D12E-F1C3-446B-93E2-AF0A9322B052}"/>
    <cellStyle name="Currency 3 2 2 2 9 3 4 2" xfId="31151" xr:uid="{99A412BC-8DA8-42A1-9355-101E43565F1A}"/>
    <cellStyle name="Currency 3 2 2 2 9 3 4 3" xfId="51359" xr:uid="{191CBDC4-44A4-4118-97EC-42D29ECBAC5C}"/>
    <cellStyle name="Currency 3 2 2 2 9 3 5" xfId="13830" xr:uid="{8B90DF56-8075-4F1F-BC35-F2D477491906}"/>
    <cellStyle name="Currency 3 2 2 2 9 3 5 2" xfId="34038" xr:uid="{085AE947-51AC-45CA-9DD1-0338A1CA78E6}"/>
    <cellStyle name="Currency 3 2 2 2 9 3 5 3" xfId="54246" xr:uid="{6AA09B8B-448B-440A-B022-B64E5937B094}"/>
    <cellStyle name="Currency 3 2 2 2 9 3 6" xfId="16716" xr:uid="{E9C00AB8-03B3-48C7-B61A-C8DE230382A1}"/>
    <cellStyle name="Currency 3 2 2 2 9 3 6 2" xfId="36924" xr:uid="{CE94A7C7-85AF-48EF-9A9D-48F20758A571}"/>
    <cellStyle name="Currency 3 2 2 2 9 3 6 3" xfId="57132" xr:uid="{184101B9-E9D3-459E-8E30-0C228296C4D7}"/>
    <cellStyle name="Currency 3 2 2 2 9 3 7" xfId="19603" xr:uid="{8B4956D0-82CB-4073-A427-17265E7091AD}"/>
    <cellStyle name="Currency 3 2 2 2 9 3 7 2" xfId="39811" xr:uid="{499CD030-DB88-4474-BF8B-D87FAB9FC063}"/>
    <cellStyle name="Currency 3 2 2 2 9 3 8" xfId="22491" xr:uid="{0206C279-99C7-4EC3-9A6A-9BA426648B8B}"/>
    <cellStyle name="Currency 3 2 2 2 9 3 9" xfId="42699" xr:uid="{93F419B4-1AA8-406C-8E6D-2BD60139E093}"/>
    <cellStyle name="Currency 3 2 2 2 9 4" xfId="3087" xr:uid="{00000000-0005-0000-0000-00000D000000}"/>
    <cellStyle name="Currency 3 2 2 2 9 4 2" xfId="6131" xr:uid="{C109259C-0FA2-41EC-8B63-B215E763A177}"/>
    <cellStyle name="Currency 3 2 2 2 9 4 2 2" xfId="26339" xr:uid="{39571831-7136-4BD2-84D5-1F48E96645B1}"/>
    <cellStyle name="Currency 3 2 2 2 9 4 2 3" xfId="46547" xr:uid="{D72DB730-C989-42A3-B060-295B7E37E24B}"/>
    <cellStyle name="Currency 3 2 2 2 9 4 3" xfId="9018" xr:uid="{9B145624-D398-4BE9-B7AC-757545498ABD}"/>
    <cellStyle name="Currency 3 2 2 2 9 4 3 2" xfId="29226" xr:uid="{451AAA45-CD14-4194-962D-24D2B5978DC2}"/>
    <cellStyle name="Currency 3 2 2 2 9 4 3 3" xfId="49434" xr:uid="{39D1FB34-16C0-4727-A823-49634906E4AB}"/>
    <cellStyle name="Currency 3 2 2 2 9 4 4" xfId="11905" xr:uid="{5BFB4C09-79AC-4EFF-9EBD-4236F2CCC3B7}"/>
    <cellStyle name="Currency 3 2 2 2 9 4 4 2" xfId="32113" xr:uid="{332F6E4D-CA5D-46F1-8863-2F38C132F5DE}"/>
    <cellStyle name="Currency 3 2 2 2 9 4 4 3" xfId="52321" xr:uid="{7ACDC9E3-6CE8-4532-83CE-DE0FBAAF6048}"/>
    <cellStyle name="Currency 3 2 2 2 9 4 5" xfId="14792" xr:uid="{C7C2A77C-61C9-4F8F-8699-C5C4C2FA89BE}"/>
    <cellStyle name="Currency 3 2 2 2 9 4 5 2" xfId="35000" xr:uid="{800D9100-5D7D-4ECC-AF44-09729B55BC3D}"/>
    <cellStyle name="Currency 3 2 2 2 9 4 5 3" xfId="55208" xr:uid="{12F4998A-84A2-4CBB-9C06-B68E086AA995}"/>
    <cellStyle name="Currency 3 2 2 2 9 4 6" xfId="17678" xr:uid="{9D7A8ED1-E929-4926-BE06-3A5E02C7B653}"/>
    <cellStyle name="Currency 3 2 2 2 9 4 6 2" xfId="37886" xr:uid="{630C7B7E-293A-4FE9-B2A2-2813F067BD95}"/>
    <cellStyle name="Currency 3 2 2 2 9 4 6 3" xfId="58094" xr:uid="{F568A91C-050B-4D6A-9CB1-F3E5B277E478}"/>
    <cellStyle name="Currency 3 2 2 2 9 4 7" xfId="20565" xr:uid="{6E24112A-C8BE-47B8-A515-7C65C839E7E1}"/>
    <cellStyle name="Currency 3 2 2 2 9 4 7 2" xfId="40773" xr:uid="{0D021FF4-A012-4466-93A9-BCF4EAEC5445}"/>
    <cellStyle name="Currency 3 2 2 2 9 4 8" xfId="23453" xr:uid="{52E62DDC-B06E-41DC-AFF1-B2E42E7E00DC}"/>
    <cellStyle name="Currency 3 2 2 2 9 4 9" xfId="43661" xr:uid="{A7CFCF11-A730-47BB-AE57-C3A8379336D9}"/>
    <cellStyle name="Currency 3 2 2 2 9 5" xfId="4207" xr:uid="{AB35017F-06F7-4024-A986-6E81E203BCEA}"/>
    <cellStyle name="Currency 3 2 2 2 9 5 2" xfId="24415" xr:uid="{CB5A9E59-0FF9-4968-87C7-EF63BC2E0D17}"/>
    <cellStyle name="Currency 3 2 2 2 9 5 3" xfId="44623" xr:uid="{CA5DFC83-B0FD-43EB-84F5-E31DE80AA19B}"/>
    <cellStyle name="Currency 3 2 2 2 9 6" xfId="7094" xr:uid="{DA2B501B-4B52-4AA6-9C4E-71F2D0AFF13D}"/>
    <cellStyle name="Currency 3 2 2 2 9 6 2" xfId="27302" xr:uid="{4E86A429-B525-4E6A-9DC3-85FD9373A5CD}"/>
    <cellStyle name="Currency 3 2 2 2 9 6 3" xfId="47510" xr:uid="{06F512C4-026F-4C96-897F-CF7C54A2E710}"/>
    <cellStyle name="Currency 3 2 2 2 9 7" xfId="9981" xr:uid="{FFE86B53-0AB2-471C-9212-019C72AA8B3F}"/>
    <cellStyle name="Currency 3 2 2 2 9 7 2" xfId="30189" xr:uid="{AB566831-DC16-4C91-9E4E-D4B21C4CE6C6}"/>
    <cellStyle name="Currency 3 2 2 2 9 7 3" xfId="50397" xr:uid="{8496F203-D4A9-4037-91EB-CCAD57DC96D3}"/>
    <cellStyle name="Currency 3 2 2 2 9 8" xfId="12868" xr:uid="{15F1A814-EA88-4823-A52C-47EDAB7624CF}"/>
    <cellStyle name="Currency 3 2 2 2 9 8 2" xfId="33076" xr:uid="{33470085-90CA-42C0-ADA8-DAEDC4AD96CD}"/>
    <cellStyle name="Currency 3 2 2 2 9 8 3" xfId="53284" xr:uid="{1FFFD591-93E0-4F2A-B560-6FD51684BB3C}"/>
    <cellStyle name="Currency 3 2 2 2 9 9" xfId="15754" xr:uid="{569BADAC-FDEF-4126-8026-DF459C3BD00A}"/>
    <cellStyle name="Currency 3 2 2 2 9 9 2" xfId="35962" xr:uid="{4C760D9D-3EDD-411D-9E17-71BD4EA4584D}"/>
    <cellStyle name="Currency 3 2 2 2 9 9 3" xfId="56170" xr:uid="{98FA6204-8F76-4DF9-A93A-647717C0FBAF}"/>
    <cellStyle name="Currency 3 2 2 20" xfId="18351" xr:uid="{25683713-7696-406A-BEB0-B77D24226474}"/>
    <cellStyle name="Currency 3 2 2 20 2" xfId="38559" xr:uid="{56AD3F5C-685D-4671-BC96-6E645E500D9C}"/>
    <cellStyle name="Currency 3 2 2 21" xfId="21239" xr:uid="{B680E43D-DA21-453F-9BA7-3C3F61F34910}"/>
    <cellStyle name="Currency 3 2 2 22" xfId="41447" xr:uid="{7DFC3F42-1A7B-4D00-9959-DCEA6DBA220C}"/>
    <cellStyle name="Currency 3 2 2 3" xfId="69" xr:uid="{00000000-0005-0000-0000-00000D000000}"/>
    <cellStyle name="Currency 3 2 2 3 10" xfId="664" xr:uid="{00000000-0005-0000-0000-00000D000000}"/>
    <cellStyle name="Currency 3 2 2 3 10 10" xfId="21729" xr:uid="{7492CF22-9719-4C07-80E5-32A09E0C554B}"/>
    <cellStyle name="Currency 3 2 2 3 10 11" xfId="41937" xr:uid="{0A54533A-4630-4360-9FDE-43D4CFBEE78B}"/>
    <cellStyle name="Currency 3 2 2 3 10 2" xfId="2110" xr:uid="{00000000-0005-0000-0000-00000D000000}"/>
    <cellStyle name="Currency 3 2 2 3 10 2 2" xfId="5369" xr:uid="{C9221FFD-F660-4476-921D-C044725CA2DA}"/>
    <cellStyle name="Currency 3 2 2 3 10 2 2 2" xfId="25577" xr:uid="{EDDDC7F4-D21D-45F2-AD4C-E02D61BDC8A1}"/>
    <cellStyle name="Currency 3 2 2 3 10 2 2 3" xfId="45785" xr:uid="{40CA951A-BFCC-4EA8-B264-695488AEACCF}"/>
    <cellStyle name="Currency 3 2 2 3 10 2 3" xfId="8256" xr:uid="{1FCA2AD1-EB93-4935-A7AE-9C826DB2E1FE}"/>
    <cellStyle name="Currency 3 2 2 3 10 2 3 2" xfId="28464" xr:uid="{8F94A70D-EB95-4FA8-B65A-1EE6BFEE97FF}"/>
    <cellStyle name="Currency 3 2 2 3 10 2 3 3" xfId="48672" xr:uid="{21CFC5D9-48F9-4CD8-87F8-6B0E0D917019}"/>
    <cellStyle name="Currency 3 2 2 3 10 2 4" xfId="11143" xr:uid="{CF520D30-3692-4142-8B0C-F09977B323C9}"/>
    <cellStyle name="Currency 3 2 2 3 10 2 4 2" xfId="31351" xr:uid="{136461B6-E6FC-4EFE-A505-02D18FECCD9B}"/>
    <cellStyle name="Currency 3 2 2 3 10 2 4 3" xfId="51559" xr:uid="{D6CB2CC4-DFAA-4F0C-A818-8BD31CA20108}"/>
    <cellStyle name="Currency 3 2 2 3 10 2 5" xfId="14030" xr:uid="{49A754FE-3A9C-4E74-BC21-3D3E33821D63}"/>
    <cellStyle name="Currency 3 2 2 3 10 2 5 2" xfId="34238" xr:uid="{D6F278E3-3F53-44EA-AE47-467D2905128E}"/>
    <cellStyle name="Currency 3 2 2 3 10 2 5 3" xfId="54446" xr:uid="{836F47E7-97B6-4939-A22E-629734EA5F67}"/>
    <cellStyle name="Currency 3 2 2 3 10 2 6" xfId="16916" xr:uid="{8177335F-693A-427B-83D4-B125E73B90F0}"/>
    <cellStyle name="Currency 3 2 2 3 10 2 6 2" xfId="37124" xr:uid="{5704AB41-9AEE-4E43-A82F-1176C6486495}"/>
    <cellStyle name="Currency 3 2 2 3 10 2 6 3" xfId="57332" xr:uid="{873507FD-0F87-4E4B-A36A-9268235FE9B0}"/>
    <cellStyle name="Currency 3 2 2 3 10 2 7" xfId="19803" xr:uid="{4ACDB9EC-F8A1-4790-958A-6140F129CFD3}"/>
    <cellStyle name="Currency 3 2 2 3 10 2 7 2" xfId="40011" xr:uid="{111A817D-1741-45F6-8380-C538049A2FA2}"/>
    <cellStyle name="Currency 3 2 2 3 10 2 8" xfId="22691" xr:uid="{FD344D1B-D546-4DBA-8C75-199E7D21D8D5}"/>
    <cellStyle name="Currency 3 2 2 3 10 2 9" xfId="42899" xr:uid="{C75AE234-B60E-4BB9-892F-F4E16961DE1B}"/>
    <cellStyle name="Currency 3 2 2 3 10 3" xfId="3334" xr:uid="{00000000-0005-0000-0000-00000D000000}"/>
    <cellStyle name="Currency 3 2 2 3 10 3 2" xfId="6331" xr:uid="{8B2D67B5-6826-4051-9327-F88A2253E33A}"/>
    <cellStyle name="Currency 3 2 2 3 10 3 2 2" xfId="26539" xr:uid="{1EA173BB-B4D4-4F53-8AF0-187C4775856C}"/>
    <cellStyle name="Currency 3 2 2 3 10 3 2 3" xfId="46747" xr:uid="{2919816C-C722-4253-A063-5149AA9F47F9}"/>
    <cellStyle name="Currency 3 2 2 3 10 3 3" xfId="9218" xr:uid="{03A515FF-1D51-4241-98D5-7284B3FDB88A}"/>
    <cellStyle name="Currency 3 2 2 3 10 3 3 2" xfId="29426" xr:uid="{C40B0589-55D3-4AD0-A116-EF54A001C49B}"/>
    <cellStyle name="Currency 3 2 2 3 10 3 3 3" xfId="49634" xr:uid="{30ABCD34-1747-48DC-BBCC-12FC72BFFEF7}"/>
    <cellStyle name="Currency 3 2 2 3 10 3 4" xfId="12105" xr:uid="{DE47A4E2-7AAE-42AF-9A9F-1B0C31F4C50C}"/>
    <cellStyle name="Currency 3 2 2 3 10 3 4 2" xfId="32313" xr:uid="{0CCB5B0D-FAEF-457D-8F0B-959C368E6707}"/>
    <cellStyle name="Currency 3 2 2 3 10 3 4 3" xfId="52521" xr:uid="{C17D31B1-B71A-41ED-BAF6-245D08AB821D}"/>
    <cellStyle name="Currency 3 2 2 3 10 3 5" xfId="14992" xr:uid="{7933D060-CC6F-4C31-8E1D-C67FD06E0A97}"/>
    <cellStyle name="Currency 3 2 2 3 10 3 5 2" xfId="35200" xr:uid="{3BEEF2F7-295D-467A-912C-06EEDE046C52}"/>
    <cellStyle name="Currency 3 2 2 3 10 3 5 3" xfId="55408" xr:uid="{4EE647DE-500B-4111-9F29-10CD787D25C2}"/>
    <cellStyle name="Currency 3 2 2 3 10 3 6" xfId="17878" xr:uid="{865322AC-E27C-44F6-B687-353B27FBC35A}"/>
    <cellStyle name="Currency 3 2 2 3 10 3 6 2" xfId="38086" xr:uid="{9F63CE2B-F26B-4185-A6D5-640228CB8D9F}"/>
    <cellStyle name="Currency 3 2 2 3 10 3 6 3" xfId="58294" xr:uid="{35EBC153-B2F6-4A92-BAE3-22404EE11D89}"/>
    <cellStyle name="Currency 3 2 2 3 10 3 7" xfId="20765" xr:uid="{BC80D08F-D317-4C47-A2C1-15C523E7C440}"/>
    <cellStyle name="Currency 3 2 2 3 10 3 7 2" xfId="40973" xr:uid="{F310DCB6-EFE4-4B02-BB7D-448C6878B2C9}"/>
    <cellStyle name="Currency 3 2 2 3 10 3 8" xfId="23653" xr:uid="{EEC0503D-4FF2-4D96-AE55-1E5A1625E01C}"/>
    <cellStyle name="Currency 3 2 2 3 10 3 9" xfId="43861" xr:uid="{3688F88D-E1BB-44A0-98C5-26228C410AFE}"/>
    <cellStyle name="Currency 3 2 2 3 10 4" xfId="4407" xr:uid="{1D68F0B0-F322-4479-9B3C-AAB716CAA2B2}"/>
    <cellStyle name="Currency 3 2 2 3 10 4 2" xfId="24615" xr:uid="{7D1061CA-18D9-4297-BB93-CAECF69C12EB}"/>
    <cellStyle name="Currency 3 2 2 3 10 4 3" xfId="44823" xr:uid="{2A0A6DC3-CE32-4130-A1DA-472D667BBB7C}"/>
    <cellStyle name="Currency 3 2 2 3 10 5" xfId="7294" xr:uid="{F9E6E20C-CB13-4B99-B5ED-DAA7C3F0FBA5}"/>
    <cellStyle name="Currency 3 2 2 3 10 5 2" xfId="27502" xr:uid="{A9FEF5D1-0D7F-4D5B-A540-CEC2267AE60E}"/>
    <cellStyle name="Currency 3 2 2 3 10 5 3" xfId="47710" xr:uid="{2F293567-898A-4C7E-BB27-B52617DB00D3}"/>
    <cellStyle name="Currency 3 2 2 3 10 6" xfId="10181" xr:uid="{B29AF99A-04CC-457A-9824-04F015F2043C}"/>
    <cellStyle name="Currency 3 2 2 3 10 6 2" xfId="30389" xr:uid="{8BD1CD99-E4D7-4882-B5DB-D4945AE9C9CA}"/>
    <cellStyle name="Currency 3 2 2 3 10 6 3" xfId="50597" xr:uid="{736C7871-FF80-4EE5-A76D-7E3ACCD45906}"/>
    <cellStyle name="Currency 3 2 2 3 10 7" xfId="13068" xr:uid="{8DD110AF-6990-4D69-A51C-E257CE898639}"/>
    <cellStyle name="Currency 3 2 2 3 10 7 2" xfId="33276" xr:uid="{0329F520-C454-4527-B874-9F88A85306B8}"/>
    <cellStyle name="Currency 3 2 2 3 10 7 3" xfId="53484" xr:uid="{46BAFBCF-DEA9-4B1D-8D67-FE4C7CB6012E}"/>
    <cellStyle name="Currency 3 2 2 3 10 8" xfId="15954" xr:uid="{DE0CB330-FE21-4025-A688-14DE014907B5}"/>
    <cellStyle name="Currency 3 2 2 3 10 8 2" xfId="36162" xr:uid="{F386746B-7820-4239-915C-66493222D255}"/>
    <cellStyle name="Currency 3 2 2 3 10 8 3" xfId="56370" xr:uid="{7500EFB7-5E04-4CEF-AE6B-E0832935A6B0}"/>
    <cellStyle name="Currency 3 2 2 3 10 9" xfId="18841" xr:uid="{04B38922-431C-40A7-839E-0E2DEEB246E7}"/>
    <cellStyle name="Currency 3 2 2 3 10 9 2" xfId="39049" xr:uid="{08E14717-246E-4C87-ABA4-372425CD6840}"/>
    <cellStyle name="Currency 3 2 2 3 11" xfId="1518" xr:uid="{00000000-0005-0000-0000-00000D000000}"/>
    <cellStyle name="Currency 3 2 2 3 11 2" xfId="4888" xr:uid="{D1C413FF-7F96-444D-BC50-C8B545A436E7}"/>
    <cellStyle name="Currency 3 2 2 3 11 2 2" xfId="25096" xr:uid="{EEE4283E-C5FA-4B9E-B138-F775884CCACC}"/>
    <cellStyle name="Currency 3 2 2 3 11 2 3" xfId="45304" xr:uid="{A854434E-FDDD-49CB-B06A-E37C94E394C7}"/>
    <cellStyle name="Currency 3 2 2 3 11 3" xfId="7775" xr:uid="{D050F57B-8A4B-452D-9166-3F83AC6E22F2}"/>
    <cellStyle name="Currency 3 2 2 3 11 3 2" xfId="27983" xr:uid="{6A6C4A35-AEE7-4EA0-90FC-770E10325724}"/>
    <cellStyle name="Currency 3 2 2 3 11 3 3" xfId="48191" xr:uid="{083DAF80-C4D5-4179-B9FD-A791D6EA6806}"/>
    <cellStyle name="Currency 3 2 2 3 11 4" xfId="10662" xr:uid="{7057A704-2B81-4EC5-A1F3-28E28C852060}"/>
    <cellStyle name="Currency 3 2 2 3 11 4 2" xfId="30870" xr:uid="{24328DBE-68A8-444E-ABA2-A20AA8D1DEBC}"/>
    <cellStyle name="Currency 3 2 2 3 11 4 3" xfId="51078" xr:uid="{7149D162-4A7D-4E0A-9830-501297D45950}"/>
    <cellStyle name="Currency 3 2 2 3 11 5" xfId="13549" xr:uid="{3B4D8145-B02F-4278-B09B-B3FD7E209BA9}"/>
    <cellStyle name="Currency 3 2 2 3 11 5 2" xfId="33757" xr:uid="{96D823FA-4B32-4489-B2EF-06E77144EDBD}"/>
    <cellStyle name="Currency 3 2 2 3 11 5 3" xfId="53965" xr:uid="{C2ADC636-C2DD-47AB-9167-4B5518B5B126}"/>
    <cellStyle name="Currency 3 2 2 3 11 6" xfId="16435" xr:uid="{F71F0016-6B93-41F1-8A09-AF9C7047FC36}"/>
    <cellStyle name="Currency 3 2 2 3 11 6 2" xfId="36643" xr:uid="{5D9AAB79-B9E0-4BC8-953F-0296A3BBB2EC}"/>
    <cellStyle name="Currency 3 2 2 3 11 6 3" xfId="56851" xr:uid="{3FC48B32-CCC5-4A38-87D1-6564FBF32500}"/>
    <cellStyle name="Currency 3 2 2 3 11 7" xfId="19322" xr:uid="{90177ECE-FD94-42E0-A713-8041C7118050}"/>
    <cellStyle name="Currency 3 2 2 3 11 7 2" xfId="39530" xr:uid="{7E6EC543-07C1-4A12-9016-32DFD6633C04}"/>
    <cellStyle name="Currency 3 2 2 3 11 8" xfId="22210" xr:uid="{B1EC1CBE-AFD9-4E44-9E9C-06ED5646F054}"/>
    <cellStyle name="Currency 3 2 2 3 11 9" xfId="42418" xr:uid="{4D5A2BBE-F1F8-4A0C-8C2C-2F1601B9AB07}"/>
    <cellStyle name="Currency 3 2 2 3 12" xfId="2736" xr:uid="{00000000-0005-0000-0000-00000D000000}"/>
    <cellStyle name="Currency 3 2 2 3 12 2" xfId="5850" xr:uid="{C9F7FB02-127E-439C-934D-796A67CBAF8F}"/>
    <cellStyle name="Currency 3 2 2 3 12 2 2" xfId="26058" xr:uid="{637C4D9E-90B3-47A3-BB1A-6034636A8C31}"/>
    <cellStyle name="Currency 3 2 2 3 12 2 3" xfId="46266" xr:uid="{CC3237FE-0FB5-48A8-9E3E-7006FB2E2AB2}"/>
    <cellStyle name="Currency 3 2 2 3 12 3" xfId="8737" xr:uid="{FF493C22-FD71-4A66-9AA9-2197FBB466F8}"/>
    <cellStyle name="Currency 3 2 2 3 12 3 2" xfId="28945" xr:uid="{6973CE04-B241-4914-8C54-55F22A6B3EA3}"/>
    <cellStyle name="Currency 3 2 2 3 12 3 3" xfId="49153" xr:uid="{871BCF01-E022-490D-B2E3-04CA656FB176}"/>
    <cellStyle name="Currency 3 2 2 3 12 4" xfId="11624" xr:uid="{35E2DB64-21ED-4F54-AC4E-EF49B36FA183}"/>
    <cellStyle name="Currency 3 2 2 3 12 4 2" xfId="31832" xr:uid="{D8150550-9AE8-47AE-AE7E-3B293B28EE69}"/>
    <cellStyle name="Currency 3 2 2 3 12 4 3" xfId="52040" xr:uid="{BC5C76F1-FB2B-4150-AAE0-1299BC213486}"/>
    <cellStyle name="Currency 3 2 2 3 12 5" xfId="14511" xr:uid="{E8DAD0F0-4985-4A1C-8200-365BFB24C993}"/>
    <cellStyle name="Currency 3 2 2 3 12 5 2" xfId="34719" xr:uid="{091F8FFC-B5D4-4F40-B34F-B5E78C785B7D}"/>
    <cellStyle name="Currency 3 2 2 3 12 5 3" xfId="54927" xr:uid="{EE603C96-B3DA-47D2-BCA2-94F4E266C48D}"/>
    <cellStyle name="Currency 3 2 2 3 12 6" xfId="17397" xr:uid="{4011334D-C5D2-4AA3-ABF6-BA4CDCAEC81E}"/>
    <cellStyle name="Currency 3 2 2 3 12 6 2" xfId="37605" xr:uid="{0031F5B9-7133-4A1A-8D18-B2AD0304015C}"/>
    <cellStyle name="Currency 3 2 2 3 12 6 3" xfId="57813" xr:uid="{FE0F2367-EDB8-4508-9215-15F8C76A3EBC}"/>
    <cellStyle name="Currency 3 2 2 3 12 7" xfId="20284" xr:uid="{91ED4F11-CB8D-4F28-955B-4058959FFA30}"/>
    <cellStyle name="Currency 3 2 2 3 12 7 2" xfId="40492" xr:uid="{231811EB-61B2-4A01-AC08-98ACFDFD31CB}"/>
    <cellStyle name="Currency 3 2 2 3 12 8" xfId="23172" xr:uid="{8D9731A7-0975-46CF-853F-569B2DA608EA}"/>
    <cellStyle name="Currency 3 2 2 3 12 9" xfId="43380" xr:uid="{D97F1099-5AED-4E5C-92E5-EC3AD99E093B}"/>
    <cellStyle name="Currency 3 2 2 3 13" xfId="3926" xr:uid="{7D4AE679-9833-47D7-AFB2-C6E44290C714}"/>
    <cellStyle name="Currency 3 2 2 3 13 2" xfId="24134" xr:uid="{B7049394-D05E-4679-958E-ED9500A01195}"/>
    <cellStyle name="Currency 3 2 2 3 13 3" xfId="44342" xr:uid="{CCDAEE7D-AF5D-4529-B03F-B6E8EB3E0A92}"/>
    <cellStyle name="Currency 3 2 2 3 14" xfId="6813" xr:uid="{2DC12562-D716-494B-AA5C-A25F4DD96EEF}"/>
    <cellStyle name="Currency 3 2 2 3 14 2" xfId="27021" xr:uid="{792577FF-D095-4703-B427-2AC4178C6259}"/>
    <cellStyle name="Currency 3 2 2 3 14 3" xfId="47229" xr:uid="{744E1B10-3AC0-4562-9D00-61DB9EDB9854}"/>
    <cellStyle name="Currency 3 2 2 3 15" xfId="9700" xr:uid="{12DD174C-C152-4E77-AA42-9F8717FB6BF7}"/>
    <cellStyle name="Currency 3 2 2 3 15 2" xfId="29908" xr:uid="{18DA302E-DA75-4AFB-BC42-4853BCEE04A3}"/>
    <cellStyle name="Currency 3 2 2 3 15 3" xfId="50116" xr:uid="{17E0D39C-EADC-4490-8956-1216B7D51840}"/>
    <cellStyle name="Currency 3 2 2 3 16" xfId="12587" xr:uid="{7043AC64-FEF3-41FF-B8B5-C668590962A7}"/>
    <cellStyle name="Currency 3 2 2 3 16 2" xfId="32795" xr:uid="{4B49AA2A-9549-4471-8EF1-47A7AFFD0B2F}"/>
    <cellStyle name="Currency 3 2 2 3 16 3" xfId="53003" xr:uid="{9E1FEB80-4567-4BD3-A688-0AC5FE2C108A}"/>
    <cellStyle name="Currency 3 2 2 3 17" xfId="15473" xr:uid="{94CA9EFB-C05A-4DBF-B923-73D9AE6ABF47}"/>
    <cellStyle name="Currency 3 2 2 3 17 2" xfId="35681" xr:uid="{58F79903-1BAD-406B-BDC8-EE8005C6432A}"/>
    <cellStyle name="Currency 3 2 2 3 17 3" xfId="55889" xr:uid="{886917CF-C997-400A-8CA8-664C23290B40}"/>
    <cellStyle name="Currency 3 2 2 3 18" xfId="18360" xr:uid="{43226A28-8C4F-441D-8C42-5EBBD75CF552}"/>
    <cellStyle name="Currency 3 2 2 3 18 2" xfId="38568" xr:uid="{4C5CE3BC-00CF-41F6-A343-D50D12B6F8A0}"/>
    <cellStyle name="Currency 3 2 2 3 19" xfId="21248" xr:uid="{674BC141-A36B-4207-B5B6-9FF4A79AED5C}"/>
    <cellStyle name="Currency 3 2 2 3 2" xfId="86" xr:uid="{00000000-0005-0000-0000-00000D000000}"/>
    <cellStyle name="Currency 3 2 2 3 2 10" xfId="3940" xr:uid="{FE03D7AB-02BB-4E4D-8B44-6D0F1F580ABC}"/>
    <cellStyle name="Currency 3 2 2 3 2 10 2" xfId="24148" xr:uid="{CF666588-0EF1-4931-A05D-FF1351916223}"/>
    <cellStyle name="Currency 3 2 2 3 2 10 3" xfId="44356" xr:uid="{983F2A70-70E2-49A2-8BA5-AE8A235544F3}"/>
    <cellStyle name="Currency 3 2 2 3 2 11" xfId="6827" xr:uid="{8453235E-BDF9-4B1E-A064-55389D9369CD}"/>
    <cellStyle name="Currency 3 2 2 3 2 11 2" xfId="27035" xr:uid="{C4BE092C-FA5E-4D96-8279-31964BAB20FD}"/>
    <cellStyle name="Currency 3 2 2 3 2 11 3" xfId="47243" xr:uid="{3D0A421F-9760-4334-8A88-41BD01B44107}"/>
    <cellStyle name="Currency 3 2 2 3 2 12" xfId="9714" xr:uid="{81D08B7C-4FF1-46A0-86D3-56C35DB56602}"/>
    <cellStyle name="Currency 3 2 2 3 2 12 2" xfId="29922" xr:uid="{0462272D-9F43-41C7-9795-0B474566D503}"/>
    <cellStyle name="Currency 3 2 2 3 2 12 3" xfId="50130" xr:uid="{E0ED6BF6-6E3F-4DD0-BF5A-ACB419A89744}"/>
    <cellStyle name="Currency 3 2 2 3 2 13" xfId="12601" xr:uid="{7924D179-8AE6-41DF-AB40-E76FE7A77532}"/>
    <cellStyle name="Currency 3 2 2 3 2 13 2" xfId="32809" xr:uid="{30800743-1F0A-4164-AFCA-F0BA721120F2}"/>
    <cellStyle name="Currency 3 2 2 3 2 13 3" xfId="53017" xr:uid="{D4D9CB2F-247A-4FB9-8ED0-FA2DD359C2D0}"/>
    <cellStyle name="Currency 3 2 2 3 2 14" xfId="15487" xr:uid="{9EDAA850-7F1B-442E-B9F1-97F62B84E599}"/>
    <cellStyle name="Currency 3 2 2 3 2 14 2" xfId="35695" xr:uid="{1133F57D-3494-4C7B-9731-4AB0134215B6}"/>
    <cellStyle name="Currency 3 2 2 3 2 14 3" xfId="55903" xr:uid="{300C4502-BBEB-4326-8AAE-80AD982906CF}"/>
    <cellStyle name="Currency 3 2 2 3 2 15" xfId="18374" xr:uid="{91CB35BE-02A3-4F3E-9997-97665E67963A}"/>
    <cellStyle name="Currency 3 2 2 3 2 15 2" xfId="38582" xr:uid="{22FCC36E-3574-4962-9219-48A538F70C43}"/>
    <cellStyle name="Currency 3 2 2 3 2 16" xfId="21262" xr:uid="{55A4C8DB-C5DB-4446-B1AE-8303CB33F2D4}"/>
    <cellStyle name="Currency 3 2 2 3 2 17" xfId="41470" xr:uid="{CF8A554C-2452-48BA-9A16-0F76C0BC1717}"/>
    <cellStyle name="Currency 3 2 2 3 2 2" xfId="133" xr:uid="{00000000-0005-0000-0000-00000D000000}"/>
    <cellStyle name="Currency 3 2 2 3 2 2 10" xfId="9752" xr:uid="{11575E84-5FF5-4F0C-BE71-C30053F564F7}"/>
    <cellStyle name="Currency 3 2 2 3 2 2 10 2" xfId="29960" xr:uid="{DBBF9C2E-930D-4AA9-9971-33E212A46170}"/>
    <cellStyle name="Currency 3 2 2 3 2 2 10 3" xfId="50168" xr:uid="{AFD4CA38-5AA3-46CC-86AE-B86381102ECA}"/>
    <cellStyle name="Currency 3 2 2 3 2 2 11" xfId="12639" xr:uid="{4978EAA0-EB01-4964-AA55-0ADD6008DD0D}"/>
    <cellStyle name="Currency 3 2 2 3 2 2 11 2" xfId="32847" xr:uid="{93697D9C-F36F-4227-8FB7-8DD86FDB25C8}"/>
    <cellStyle name="Currency 3 2 2 3 2 2 11 3" xfId="53055" xr:uid="{D86887F0-4022-4902-865C-A6BA592BA570}"/>
    <cellStyle name="Currency 3 2 2 3 2 2 12" xfId="15525" xr:uid="{90135603-D00C-4E9C-BCC8-5DC27BEE40CD}"/>
    <cellStyle name="Currency 3 2 2 3 2 2 12 2" xfId="35733" xr:uid="{0ABF25C3-FFD5-46E1-B124-ABB91F70BF69}"/>
    <cellStyle name="Currency 3 2 2 3 2 2 12 3" xfId="55941" xr:uid="{B5A5F92E-3F0A-4095-9D05-4A21271433CF}"/>
    <cellStyle name="Currency 3 2 2 3 2 2 13" xfId="18412" xr:uid="{F3BD0C06-4562-4826-A063-75722FE45E26}"/>
    <cellStyle name="Currency 3 2 2 3 2 2 13 2" xfId="38620" xr:uid="{9D129206-D0E4-4E3B-922F-EED6EF5D917B}"/>
    <cellStyle name="Currency 3 2 2 3 2 2 14" xfId="21300" xr:uid="{58EED491-3088-46FF-BFDA-D59CC7D3C99A}"/>
    <cellStyle name="Currency 3 2 2 3 2 2 15" xfId="41508" xr:uid="{3AC1D601-54A0-410A-A61E-C8D0A9F26875}"/>
    <cellStyle name="Currency 3 2 2 3 2 2 2" xfId="261" xr:uid="{00000000-0005-0000-0000-00000D000000}"/>
    <cellStyle name="Currency 3 2 2 3 2 2 2 10" xfId="15629" xr:uid="{155FFD0D-CB16-41A9-B6C8-86640A47E77A}"/>
    <cellStyle name="Currency 3 2 2 3 2 2 2 10 2" xfId="35837" xr:uid="{447D7FC9-90BB-4583-8981-694536851E25}"/>
    <cellStyle name="Currency 3 2 2 3 2 2 2 10 3" xfId="56045" xr:uid="{AA9D9823-A02A-4F98-BA6C-598AAE334BCF}"/>
    <cellStyle name="Currency 3 2 2 3 2 2 2 11" xfId="18516" xr:uid="{38CBD1DB-8813-4C46-A6D0-6BDC6081F386}"/>
    <cellStyle name="Currency 3 2 2 3 2 2 2 11 2" xfId="38724" xr:uid="{EC9C13B7-474F-4B97-B3D7-A76C1DA45629}"/>
    <cellStyle name="Currency 3 2 2 3 2 2 2 12" xfId="21404" xr:uid="{0EE1248C-E762-4DC1-AA01-129A33A625E2}"/>
    <cellStyle name="Currency 3 2 2 3 2 2 2 13" xfId="41612" xr:uid="{45E0120A-2ECF-40BE-8CAA-9F5C2BCFAFD0}"/>
    <cellStyle name="Currency 3 2 2 3 2 2 2 2" xfId="616" xr:uid="{00000000-0005-0000-0000-00000D000000}"/>
    <cellStyle name="Currency 3 2 2 3 2 2 2 2 10" xfId="18802" xr:uid="{B56FF2A8-CAFC-4801-8FF6-B95EDBDB3315}"/>
    <cellStyle name="Currency 3 2 2 3 2 2 2 2 10 2" xfId="39010" xr:uid="{69B3F311-4F9A-4632-A6C7-927220A923F3}"/>
    <cellStyle name="Currency 3 2 2 3 2 2 2 2 11" xfId="21690" xr:uid="{01FB1C8A-F3C0-4048-A016-B494142CADDA}"/>
    <cellStyle name="Currency 3 2 2 3 2 2 2 2 12" xfId="41898" xr:uid="{E10C0737-EADF-4D56-81A6-A636BCC11957}"/>
    <cellStyle name="Currency 3 2 2 3 2 2 2 2 2" xfId="1208" xr:uid="{00000000-0005-0000-0000-00000D000000}"/>
    <cellStyle name="Currency 3 2 2 3 2 2 2 2 2 10" xfId="22171" xr:uid="{4C1312C5-9A4A-4E8D-A762-FAA14BBAA7D5}"/>
    <cellStyle name="Currency 3 2 2 3 2 2 2 2 2 11" xfId="42379" xr:uid="{60842D59-B2E0-416C-A626-D6A651C8DAD0}"/>
    <cellStyle name="Currency 3 2 2 3 2 2 2 2 2 2" xfId="2654" xr:uid="{00000000-0005-0000-0000-00000D000000}"/>
    <cellStyle name="Currency 3 2 2 3 2 2 2 2 2 2 2" xfId="5811" xr:uid="{00B4B1A6-9F71-4EA9-8F63-765B19C1A891}"/>
    <cellStyle name="Currency 3 2 2 3 2 2 2 2 2 2 2 2" xfId="26019" xr:uid="{CC47AED1-D32E-4DEA-AE5B-E5787565294F}"/>
    <cellStyle name="Currency 3 2 2 3 2 2 2 2 2 2 2 3" xfId="46227" xr:uid="{F234C453-A8A7-4826-97D5-3DBB51379BCF}"/>
    <cellStyle name="Currency 3 2 2 3 2 2 2 2 2 2 3" xfId="8698" xr:uid="{DC0BCB2F-0CF4-42CA-9700-9A91F52E82B9}"/>
    <cellStyle name="Currency 3 2 2 3 2 2 2 2 2 2 3 2" xfId="28906" xr:uid="{1A3E4F62-A541-4A38-881E-51ECE0AB8BBF}"/>
    <cellStyle name="Currency 3 2 2 3 2 2 2 2 2 2 3 3" xfId="49114" xr:uid="{9823AC5E-60E7-432A-969D-2B8DF497F792}"/>
    <cellStyle name="Currency 3 2 2 3 2 2 2 2 2 2 4" xfId="11585" xr:uid="{C968E014-AF38-48D6-AE69-EDA19FF06377}"/>
    <cellStyle name="Currency 3 2 2 3 2 2 2 2 2 2 4 2" xfId="31793" xr:uid="{6CA01095-BEDB-428A-BAFD-7162E1308BA4}"/>
    <cellStyle name="Currency 3 2 2 3 2 2 2 2 2 2 4 3" xfId="52001" xr:uid="{B7E85280-E46F-4DC5-AA8E-756B5513A980}"/>
    <cellStyle name="Currency 3 2 2 3 2 2 2 2 2 2 5" xfId="14472" xr:uid="{A51B41A6-25A7-4FB3-BB42-D7CC38E49CE0}"/>
    <cellStyle name="Currency 3 2 2 3 2 2 2 2 2 2 5 2" xfId="34680" xr:uid="{13D9C544-AA83-4AA0-81EB-BB2BB604FAAB}"/>
    <cellStyle name="Currency 3 2 2 3 2 2 2 2 2 2 5 3" xfId="54888" xr:uid="{BAEF55F4-079E-4C28-B264-D3E193B28A96}"/>
    <cellStyle name="Currency 3 2 2 3 2 2 2 2 2 2 6" xfId="17358" xr:uid="{3E81081D-7A93-468A-A09A-2BF33AFCF53F}"/>
    <cellStyle name="Currency 3 2 2 3 2 2 2 2 2 2 6 2" xfId="37566" xr:uid="{9467882E-70C4-43B7-BB30-60265D9373E4}"/>
    <cellStyle name="Currency 3 2 2 3 2 2 2 2 2 2 6 3" xfId="57774" xr:uid="{CA7FA362-7978-458B-8D0F-781CCEB439B6}"/>
    <cellStyle name="Currency 3 2 2 3 2 2 2 2 2 2 7" xfId="20245" xr:uid="{3A9CDB5A-72C0-4663-AF06-EC46DA323CAD}"/>
    <cellStyle name="Currency 3 2 2 3 2 2 2 2 2 2 7 2" xfId="40453" xr:uid="{8ECF6F39-B3A5-4610-B8D6-45AF80F29B4B}"/>
    <cellStyle name="Currency 3 2 2 3 2 2 2 2 2 2 8" xfId="23133" xr:uid="{148795AC-37B6-4AAA-8978-C8DEC2F8A7AF}"/>
    <cellStyle name="Currency 3 2 2 3 2 2 2 2 2 2 9" xfId="43341" xr:uid="{4D8B51FC-EF5F-458D-9B53-5BC7E98AB3FA}"/>
    <cellStyle name="Currency 3 2 2 3 2 2 2 2 2 3" xfId="3878" xr:uid="{00000000-0005-0000-0000-00000D000000}"/>
    <cellStyle name="Currency 3 2 2 3 2 2 2 2 2 3 2" xfId="6773" xr:uid="{E1C3BEC1-2CC1-4A49-9483-8A51AEDA484D}"/>
    <cellStyle name="Currency 3 2 2 3 2 2 2 2 2 3 2 2" xfId="26981" xr:uid="{64F74BDF-69C0-4229-ADBA-CF5347CDBCC3}"/>
    <cellStyle name="Currency 3 2 2 3 2 2 2 2 2 3 2 3" xfId="47189" xr:uid="{91B60B60-F1A1-4808-BCF2-43481A120BAA}"/>
    <cellStyle name="Currency 3 2 2 3 2 2 2 2 2 3 3" xfId="9660" xr:uid="{328BC6DB-F529-4A0E-8979-1DB17FABB8DA}"/>
    <cellStyle name="Currency 3 2 2 3 2 2 2 2 2 3 3 2" xfId="29868" xr:uid="{819F15F8-3F7B-4300-B4C8-C7DF55CE7262}"/>
    <cellStyle name="Currency 3 2 2 3 2 2 2 2 2 3 3 3" xfId="50076" xr:uid="{77448D7C-A5EE-4F7B-8445-A914BCF80392}"/>
    <cellStyle name="Currency 3 2 2 3 2 2 2 2 2 3 4" xfId="12547" xr:uid="{89C26437-685D-4012-829B-9AB74E95F724}"/>
    <cellStyle name="Currency 3 2 2 3 2 2 2 2 2 3 4 2" xfId="32755" xr:uid="{21C3EEAB-D6BD-447A-8A21-E01B7875DFC3}"/>
    <cellStyle name="Currency 3 2 2 3 2 2 2 2 2 3 4 3" xfId="52963" xr:uid="{59C451E4-8F59-41D5-B3D6-75DA26D42D11}"/>
    <cellStyle name="Currency 3 2 2 3 2 2 2 2 2 3 5" xfId="15434" xr:uid="{52FFE4EC-AD4A-463F-906C-F94E7DF63196}"/>
    <cellStyle name="Currency 3 2 2 3 2 2 2 2 2 3 5 2" xfId="35642" xr:uid="{295E4000-9D7D-4339-BB77-C930A4AA39FD}"/>
    <cellStyle name="Currency 3 2 2 3 2 2 2 2 2 3 5 3" xfId="55850" xr:uid="{43B433DF-9ECC-412A-87BC-4AD61CA9E425}"/>
    <cellStyle name="Currency 3 2 2 3 2 2 2 2 2 3 6" xfId="18320" xr:uid="{60D1803E-1474-4434-B5CE-AD6C8EFF3455}"/>
    <cellStyle name="Currency 3 2 2 3 2 2 2 2 2 3 6 2" xfId="38528" xr:uid="{CF349AAA-09A2-44E5-834F-496279232293}"/>
    <cellStyle name="Currency 3 2 2 3 2 2 2 2 2 3 6 3" xfId="58736" xr:uid="{B3A3C498-4C58-4DB0-AD9F-358CB16E3E5A}"/>
    <cellStyle name="Currency 3 2 2 3 2 2 2 2 2 3 7" xfId="21207" xr:uid="{7DC6A469-2366-4AF4-90EE-1E98BA0FEF79}"/>
    <cellStyle name="Currency 3 2 2 3 2 2 2 2 2 3 7 2" xfId="41415" xr:uid="{66230846-5DAD-4E74-865B-7AA92343F2CF}"/>
    <cellStyle name="Currency 3 2 2 3 2 2 2 2 2 3 8" xfId="24095" xr:uid="{F18FCEBB-1BA4-46F2-8398-843BAE6DF506}"/>
    <cellStyle name="Currency 3 2 2 3 2 2 2 2 2 3 9" xfId="44303" xr:uid="{4520862F-1583-4A61-8973-4FF143E7F919}"/>
    <cellStyle name="Currency 3 2 2 3 2 2 2 2 2 4" xfId="4849" xr:uid="{D301D732-EC43-4E83-8FA9-B44BAC41707E}"/>
    <cellStyle name="Currency 3 2 2 3 2 2 2 2 2 4 2" xfId="25057" xr:uid="{7DAC3AA2-CC39-437D-83D9-7A0E51C19A37}"/>
    <cellStyle name="Currency 3 2 2 3 2 2 2 2 2 4 3" xfId="45265" xr:uid="{C6F96DA9-175E-4E2D-A455-E0D215DB2AAB}"/>
    <cellStyle name="Currency 3 2 2 3 2 2 2 2 2 5" xfId="7736" xr:uid="{59B0E487-29C7-425C-AF40-420900DEA33D}"/>
    <cellStyle name="Currency 3 2 2 3 2 2 2 2 2 5 2" xfId="27944" xr:uid="{25765594-9227-4AD9-88EA-ED07E231622C}"/>
    <cellStyle name="Currency 3 2 2 3 2 2 2 2 2 5 3" xfId="48152" xr:uid="{FBBC3FE7-D8A2-4333-B73E-0591A2916A51}"/>
    <cellStyle name="Currency 3 2 2 3 2 2 2 2 2 6" xfId="10623" xr:uid="{0765C65E-0D50-4F38-A9D3-A851A2CED34D}"/>
    <cellStyle name="Currency 3 2 2 3 2 2 2 2 2 6 2" xfId="30831" xr:uid="{13217254-97CF-4D45-9331-8546769C16DD}"/>
    <cellStyle name="Currency 3 2 2 3 2 2 2 2 2 6 3" xfId="51039" xr:uid="{B65B87CE-A712-4870-947F-78842FDF6397}"/>
    <cellStyle name="Currency 3 2 2 3 2 2 2 2 2 7" xfId="13510" xr:uid="{819494B2-8048-4CC4-9708-C57C1EDA599B}"/>
    <cellStyle name="Currency 3 2 2 3 2 2 2 2 2 7 2" xfId="33718" xr:uid="{091F2E62-D664-4AF4-A476-5A23BC8004D2}"/>
    <cellStyle name="Currency 3 2 2 3 2 2 2 2 2 7 3" xfId="53926" xr:uid="{92777CC0-0B83-49C9-B902-60FC7DC00D4D}"/>
    <cellStyle name="Currency 3 2 2 3 2 2 2 2 2 8" xfId="16396" xr:uid="{D76C7144-01B4-4A4F-8AC4-B55E3C2E2A20}"/>
    <cellStyle name="Currency 3 2 2 3 2 2 2 2 2 8 2" xfId="36604" xr:uid="{77A12A8F-3177-4C6C-9BE6-82CA6E1B3F79}"/>
    <cellStyle name="Currency 3 2 2 3 2 2 2 2 2 8 3" xfId="56812" xr:uid="{418F8771-C9CB-4860-B493-BD5BB84E1BDC}"/>
    <cellStyle name="Currency 3 2 2 3 2 2 2 2 2 9" xfId="19283" xr:uid="{49B9638B-6BC0-412B-A636-516DCF067B12}"/>
    <cellStyle name="Currency 3 2 2 3 2 2 2 2 2 9 2" xfId="39491" xr:uid="{E3AC23E4-277E-49A4-90BA-8EDEA18CA010}"/>
    <cellStyle name="Currency 3 2 2 3 2 2 2 2 3" xfId="2062" xr:uid="{00000000-0005-0000-0000-00000D000000}"/>
    <cellStyle name="Currency 3 2 2 3 2 2 2 2 3 2" xfId="5330" xr:uid="{8892F57C-3861-4AE1-BEE8-53380A5F698D}"/>
    <cellStyle name="Currency 3 2 2 3 2 2 2 2 3 2 2" xfId="25538" xr:uid="{6A71E368-E255-46FF-BF08-9C165E89E99D}"/>
    <cellStyle name="Currency 3 2 2 3 2 2 2 2 3 2 3" xfId="45746" xr:uid="{1A3EF9AE-6038-49E8-A332-492FDB29C2F2}"/>
    <cellStyle name="Currency 3 2 2 3 2 2 2 2 3 3" xfId="8217" xr:uid="{E185E4E8-08B6-45D0-9D54-D96255ABE0F4}"/>
    <cellStyle name="Currency 3 2 2 3 2 2 2 2 3 3 2" xfId="28425" xr:uid="{29CA99E7-748F-4066-A7C8-E9FC5D5DB3BB}"/>
    <cellStyle name="Currency 3 2 2 3 2 2 2 2 3 3 3" xfId="48633" xr:uid="{3B63262D-1813-48CC-A4FF-0F3D6FBA081B}"/>
    <cellStyle name="Currency 3 2 2 3 2 2 2 2 3 4" xfId="11104" xr:uid="{4BD748BE-F512-4C6B-94B9-D3FC8667CF27}"/>
    <cellStyle name="Currency 3 2 2 3 2 2 2 2 3 4 2" xfId="31312" xr:uid="{220D928F-EAB5-46C8-8F33-7C5B197BC0B1}"/>
    <cellStyle name="Currency 3 2 2 3 2 2 2 2 3 4 3" xfId="51520" xr:uid="{AEBBF014-6213-4BAB-A844-4F823560BC4E}"/>
    <cellStyle name="Currency 3 2 2 3 2 2 2 2 3 5" xfId="13991" xr:uid="{5B5BCD71-9B9A-476F-8E72-8E4D59149434}"/>
    <cellStyle name="Currency 3 2 2 3 2 2 2 2 3 5 2" xfId="34199" xr:uid="{382E6333-AFD3-43C1-AEFE-B0842F17B378}"/>
    <cellStyle name="Currency 3 2 2 3 2 2 2 2 3 5 3" xfId="54407" xr:uid="{DFCA2C16-26D1-43E1-B056-34B182A643D6}"/>
    <cellStyle name="Currency 3 2 2 3 2 2 2 2 3 6" xfId="16877" xr:uid="{2D341AE1-C569-4B95-BAD6-D3A6F58DBED5}"/>
    <cellStyle name="Currency 3 2 2 3 2 2 2 2 3 6 2" xfId="37085" xr:uid="{A6913D13-323C-4A09-A84E-54115A495E33}"/>
    <cellStyle name="Currency 3 2 2 3 2 2 2 2 3 6 3" xfId="57293" xr:uid="{166CA690-268F-478D-B6D6-0C3CB7E8E146}"/>
    <cellStyle name="Currency 3 2 2 3 2 2 2 2 3 7" xfId="19764" xr:uid="{5CE59ED1-6AB0-455B-A99F-14045826F7BD}"/>
    <cellStyle name="Currency 3 2 2 3 2 2 2 2 3 7 2" xfId="39972" xr:uid="{9237B063-767B-4623-AC47-287F31A61505}"/>
    <cellStyle name="Currency 3 2 2 3 2 2 2 2 3 8" xfId="22652" xr:uid="{6F80DEFC-8588-4394-B773-7ED413965495}"/>
    <cellStyle name="Currency 3 2 2 3 2 2 2 2 3 9" xfId="42860" xr:uid="{4435BB78-178C-458C-A277-4A747D886899}"/>
    <cellStyle name="Currency 3 2 2 3 2 2 2 2 4" xfId="3286" xr:uid="{00000000-0005-0000-0000-00000D000000}"/>
    <cellStyle name="Currency 3 2 2 3 2 2 2 2 4 2" xfId="6292" xr:uid="{152E6586-BEF9-49B3-9B68-250FB9987E23}"/>
    <cellStyle name="Currency 3 2 2 3 2 2 2 2 4 2 2" xfId="26500" xr:uid="{C4C28962-E5B3-4588-AEB4-35E60BEFD603}"/>
    <cellStyle name="Currency 3 2 2 3 2 2 2 2 4 2 3" xfId="46708" xr:uid="{3FD5CB95-D452-405A-8195-23F9799318B9}"/>
    <cellStyle name="Currency 3 2 2 3 2 2 2 2 4 3" xfId="9179" xr:uid="{2E93441D-6203-424D-AA22-6D7B083136F9}"/>
    <cellStyle name="Currency 3 2 2 3 2 2 2 2 4 3 2" xfId="29387" xr:uid="{59FDDA85-2DDE-4A0C-A7C2-5F54332D761F}"/>
    <cellStyle name="Currency 3 2 2 3 2 2 2 2 4 3 3" xfId="49595" xr:uid="{6AC5A062-E9C8-45AC-A2C3-9D6BF3E2001B}"/>
    <cellStyle name="Currency 3 2 2 3 2 2 2 2 4 4" xfId="12066" xr:uid="{909C51CA-DCC8-4556-B9AA-3FE2AAD86613}"/>
    <cellStyle name="Currency 3 2 2 3 2 2 2 2 4 4 2" xfId="32274" xr:uid="{50DA9A5B-B33C-4048-B8A5-A235CEC79551}"/>
    <cellStyle name="Currency 3 2 2 3 2 2 2 2 4 4 3" xfId="52482" xr:uid="{3E81B336-F372-4EB9-9E59-B898E80FC169}"/>
    <cellStyle name="Currency 3 2 2 3 2 2 2 2 4 5" xfId="14953" xr:uid="{C8AC6FDE-B551-457E-BBDA-9BD37C88578F}"/>
    <cellStyle name="Currency 3 2 2 3 2 2 2 2 4 5 2" xfId="35161" xr:uid="{795C88A4-AA09-44C4-944B-FF93BCDE3F74}"/>
    <cellStyle name="Currency 3 2 2 3 2 2 2 2 4 5 3" xfId="55369" xr:uid="{18C90D8D-CEAC-4729-88CC-014EBFCD8286}"/>
    <cellStyle name="Currency 3 2 2 3 2 2 2 2 4 6" xfId="17839" xr:uid="{ADF2B58A-A366-46BF-805A-5F1B1D3568FE}"/>
    <cellStyle name="Currency 3 2 2 3 2 2 2 2 4 6 2" xfId="38047" xr:uid="{257D2ECA-E832-4258-A32A-4DE9D8029100}"/>
    <cellStyle name="Currency 3 2 2 3 2 2 2 2 4 6 3" xfId="58255" xr:uid="{BF972FC0-C42E-45AE-BA84-B73D52660BF4}"/>
    <cellStyle name="Currency 3 2 2 3 2 2 2 2 4 7" xfId="20726" xr:uid="{C54174CF-424A-45C9-BDF3-0A0A800A353A}"/>
    <cellStyle name="Currency 3 2 2 3 2 2 2 2 4 7 2" xfId="40934" xr:uid="{4D143E9F-0DCD-4CD5-B202-392B5657C6B7}"/>
    <cellStyle name="Currency 3 2 2 3 2 2 2 2 4 8" xfId="23614" xr:uid="{8726232A-3690-42C7-A633-A8644DA76C40}"/>
    <cellStyle name="Currency 3 2 2 3 2 2 2 2 4 9" xfId="43822" xr:uid="{D9F6C1F6-5EFA-4DD7-9592-543DF4BB41DC}"/>
    <cellStyle name="Currency 3 2 2 3 2 2 2 2 5" xfId="4368" xr:uid="{AF27EEC3-DDEF-42AF-828C-E318315A81D5}"/>
    <cellStyle name="Currency 3 2 2 3 2 2 2 2 5 2" xfId="24576" xr:uid="{A00CDD63-5AC6-4EE4-9AE5-1FE5C0205D65}"/>
    <cellStyle name="Currency 3 2 2 3 2 2 2 2 5 3" xfId="44784" xr:uid="{096BE65D-869B-43A5-8FBD-0F8129656F06}"/>
    <cellStyle name="Currency 3 2 2 3 2 2 2 2 6" xfId="7255" xr:uid="{C2FCD78D-A2CC-43FA-BD38-EBEA223E0D9C}"/>
    <cellStyle name="Currency 3 2 2 3 2 2 2 2 6 2" xfId="27463" xr:uid="{6BD93B55-3483-4AAC-8209-D16DDA6361EA}"/>
    <cellStyle name="Currency 3 2 2 3 2 2 2 2 6 3" xfId="47671" xr:uid="{4B26E62E-CF71-4556-B282-141F50A4ED7B}"/>
    <cellStyle name="Currency 3 2 2 3 2 2 2 2 7" xfId="10142" xr:uid="{39B60ACC-2003-4B49-A400-FE7D6E4238A4}"/>
    <cellStyle name="Currency 3 2 2 3 2 2 2 2 7 2" xfId="30350" xr:uid="{6086B7CC-7714-4D66-BA18-76FB5E656AAC}"/>
    <cellStyle name="Currency 3 2 2 3 2 2 2 2 7 3" xfId="50558" xr:uid="{107EA556-D460-4C8E-8FA2-35BAD62C0DD6}"/>
    <cellStyle name="Currency 3 2 2 3 2 2 2 2 8" xfId="13029" xr:uid="{616B4E2D-AD14-45B2-9431-40965BD265AA}"/>
    <cellStyle name="Currency 3 2 2 3 2 2 2 2 8 2" xfId="33237" xr:uid="{BA1508D2-BDF9-4056-9397-22A802AF0784}"/>
    <cellStyle name="Currency 3 2 2 3 2 2 2 2 8 3" xfId="53445" xr:uid="{8D7E7048-EF39-41C0-8F89-FD139160ACEF}"/>
    <cellStyle name="Currency 3 2 2 3 2 2 2 2 9" xfId="15915" xr:uid="{E2971FBE-BE91-416F-B595-773E2ECF12E5}"/>
    <cellStyle name="Currency 3 2 2 3 2 2 2 2 9 2" xfId="36123" xr:uid="{9F98B25E-7536-4102-9991-1832BC99C371}"/>
    <cellStyle name="Currency 3 2 2 3 2 2 2 2 9 3" xfId="56331" xr:uid="{AEC223AA-1577-455D-AEB3-387A0CE140AF}"/>
    <cellStyle name="Currency 3 2 2 3 2 2 2 3" xfId="856" xr:uid="{00000000-0005-0000-0000-00000D000000}"/>
    <cellStyle name="Currency 3 2 2 3 2 2 2 3 10" xfId="21885" xr:uid="{ECAC4CE0-74AD-479B-AA39-6CCAC5AC90B6}"/>
    <cellStyle name="Currency 3 2 2 3 2 2 2 3 11" xfId="42093" xr:uid="{987AE824-1A5D-4453-8D0C-D237C164F849}"/>
    <cellStyle name="Currency 3 2 2 3 2 2 2 3 2" xfId="2302" xr:uid="{00000000-0005-0000-0000-00000D000000}"/>
    <cellStyle name="Currency 3 2 2 3 2 2 2 3 2 2" xfId="5525" xr:uid="{D6340042-403D-4A8F-AF36-274305C4E3D7}"/>
    <cellStyle name="Currency 3 2 2 3 2 2 2 3 2 2 2" xfId="25733" xr:uid="{586A96A8-065C-4516-9C0F-C2E8BA1D7D00}"/>
    <cellStyle name="Currency 3 2 2 3 2 2 2 3 2 2 3" xfId="45941" xr:uid="{613FDFC5-8C2F-47AD-AE9B-E21AF01CEBC3}"/>
    <cellStyle name="Currency 3 2 2 3 2 2 2 3 2 3" xfId="8412" xr:uid="{9E585BCB-4AC2-42F6-A659-D22791031551}"/>
    <cellStyle name="Currency 3 2 2 3 2 2 2 3 2 3 2" xfId="28620" xr:uid="{2BA92964-F1D1-4DA6-B772-8022FA71AE2B}"/>
    <cellStyle name="Currency 3 2 2 3 2 2 2 3 2 3 3" xfId="48828" xr:uid="{4E855FA7-73CA-4A07-B220-DCD55EF2F3DE}"/>
    <cellStyle name="Currency 3 2 2 3 2 2 2 3 2 4" xfId="11299" xr:uid="{0D57A87A-615A-4A6A-A54D-A620277A44C3}"/>
    <cellStyle name="Currency 3 2 2 3 2 2 2 3 2 4 2" xfId="31507" xr:uid="{871EF457-DFA3-49B7-AE69-5D8207942618}"/>
    <cellStyle name="Currency 3 2 2 3 2 2 2 3 2 4 3" xfId="51715" xr:uid="{6BF8E34E-CAF4-47BC-A664-3A29245C24E2}"/>
    <cellStyle name="Currency 3 2 2 3 2 2 2 3 2 5" xfId="14186" xr:uid="{B396E66D-C005-49ED-B738-BA2021E4B6A6}"/>
    <cellStyle name="Currency 3 2 2 3 2 2 2 3 2 5 2" xfId="34394" xr:uid="{E85A3724-2CA7-4830-80F4-610689FB7CF9}"/>
    <cellStyle name="Currency 3 2 2 3 2 2 2 3 2 5 3" xfId="54602" xr:uid="{73863D3F-EDD2-4CF9-AF96-C54DBD0B9905}"/>
    <cellStyle name="Currency 3 2 2 3 2 2 2 3 2 6" xfId="17072" xr:uid="{B379EE57-98D5-468A-B546-386D24FDF3EA}"/>
    <cellStyle name="Currency 3 2 2 3 2 2 2 3 2 6 2" xfId="37280" xr:uid="{75DD3DB9-D1C0-40EE-9473-623F9EC924E0}"/>
    <cellStyle name="Currency 3 2 2 3 2 2 2 3 2 6 3" xfId="57488" xr:uid="{B573781A-0898-46E6-95F9-CCC607A197D9}"/>
    <cellStyle name="Currency 3 2 2 3 2 2 2 3 2 7" xfId="19959" xr:uid="{78222CFB-2C1A-4B9D-AA2F-2A18CB7CD830}"/>
    <cellStyle name="Currency 3 2 2 3 2 2 2 3 2 7 2" xfId="40167" xr:uid="{EF893123-8EF9-46FD-9C14-08AA2AD76914}"/>
    <cellStyle name="Currency 3 2 2 3 2 2 2 3 2 8" xfId="22847" xr:uid="{E6F7D9A8-82C5-46B7-9710-B86179F94F43}"/>
    <cellStyle name="Currency 3 2 2 3 2 2 2 3 2 9" xfId="43055" xr:uid="{FFFBB6D7-C4DD-4915-ACDE-4DD7D9B896BC}"/>
    <cellStyle name="Currency 3 2 2 3 2 2 2 3 3" xfId="3526" xr:uid="{00000000-0005-0000-0000-00000D000000}"/>
    <cellStyle name="Currency 3 2 2 3 2 2 2 3 3 2" xfId="6487" xr:uid="{3D3A0356-D3A0-4E6D-B3B2-34255A38A2E9}"/>
    <cellStyle name="Currency 3 2 2 3 2 2 2 3 3 2 2" xfId="26695" xr:uid="{D7D91B1E-CA0C-4D32-B19E-B35FDC119010}"/>
    <cellStyle name="Currency 3 2 2 3 2 2 2 3 3 2 3" xfId="46903" xr:uid="{EBA11FCF-3DFA-42B1-B15B-7D10B9D6AC30}"/>
    <cellStyle name="Currency 3 2 2 3 2 2 2 3 3 3" xfId="9374" xr:uid="{1BAAE295-E3B4-4D46-8F44-475358BB98D5}"/>
    <cellStyle name="Currency 3 2 2 3 2 2 2 3 3 3 2" xfId="29582" xr:uid="{19E9A8A9-6A8D-42BC-BBC5-169CCAE02DDF}"/>
    <cellStyle name="Currency 3 2 2 3 2 2 2 3 3 3 3" xfId="49790" xr:uid="{29C66EA6-AD17-4E82-BB34-64FCA0FA1633}"/>
    <cellStyle name="Currency 3 2 2 3 2 2 2 3 3 4" xfId="12261" xr:uid="{56D6881A-563A-4582-ACBE-4300A8A94F09}"/>
    <cellStyle name="Currency 3 2 2 3 2 2 2 3 3 4 2" xfId="32469" xr:uid="{C77DFBAC-F4E0-4D16-9EA4-ADDAB4D60623}"/>
    <cellStyle name="Currency 3 2 2 3 2 2 2 3 3 4 3" xfId="52677" xr:uid="{DD97EC39-E40D-45A9-831D-BE56AD2B86FE}"/>
    <cellStyle name="Currency 3 2 2 3 2 2 2 3 3 5" xfId="15148" xr:uid="{49A18636-06BD-45B0-8EBC-647ACB081886}"/>
    <cellStyle name="Currency 3 2 2 3 2 2 2 3 3 5 2" xfId="35356" xr:uid="{DB5BBD45-6540-4550-978D-DE7DA5924856}"/>
    <cellStyle name="Currency 3 2 2 3 2 2 2 3 3 5 3" xfId="55564" xr:uid="{E3F886D7-EC8D-47E5-94B8-5C2B277D766A}"/>
    <cellStyle name="Currency 3 2 2 3 2 2 2 3 3 6" xfId="18034" xr:uid="{BBD0DEC7-2C1C-47ED-9B46-968FDCC0F228}"/>
    <cellStyle name="Currency 3 2 2 3 2 2 2 3 3 6 2" xfId="38242" xr:uid="{D56AF4F7-C4E2-4579-9E27-97D3814C9775}"/>
    <cellStyle name="Currency 3 2 2 3 2 2 2 3 3 6 3" xfId="58450" xr:uid="{BE807374-C995-48BD-BA8F-3911A4F9952A}"/>
    <cellStyle name="Currency 3 2 2 3 2 2 2 3 3 7" xfId="20921" xr:uid="{5F7905B3-B7D9-4035-AF3A-F21DBACCC5B7}"/>
    <cellStyle name="Currency 3 2 2 3 2 2 2 3 3 7 2" xfId="41129" xr:uid="{B3232186-3C75-4AAE-9DFB-DDAC5D9E4577}"/>
    <cellStyle name="Currency 3 2 2 3 2 2 2 3 3 8" xfId="23809" xr:uid="{E47FA510-E484-4B5F-A33C-A1DA3C300639}"/>
    <cellStyle name="Currency 3 2 2 3 2 2 2 3 3 9" xfId="44017" xr:uid="{6103EB12-4FDA-4CE6-A00B-806116E43EA4}"/>
    <cellStyle name="Currency 3 2 2 3 2 2 2 3 4" xfId="4563" xr:uid="{62A9FAE7-EE09-41E0-8AEA-3E15ABE7A913}"/>
    <cellStyle name="Currency 3 2 2 3 2 2 2 3 4 2" xfId="24771" xr:uid="{44B7C674-BA0D-4160-B548-CD5FE0A0DEC2}"/>
    <cellStyle name="Currency 3 2 2 3 2 2 2 3 4 3" xfId="44979" xr:uid="{C273D1F3-858A-4A9C-ADDE-FBFAD2D880A3}"/>
    <cellStyle name="Currency 3 2 2 3 2 2 2 3 5" xfId="7450" xr:uid="{6F13696F-5D5A-464B-A6A9-C264F8B26A22}"/>
    <cellStyle name="Currency 3 2 2 3 2 2 2 3 5 2" xfId="27658" xr:uid="{3FFE4164-31A0-4AD2-91F8-A4AF07C36303}"/>
    <cellStyle name="Currency 3 2 2 3 2 2 2 3 5 3" xfId="47866" xr:uid="{C7DA0265-9164-4E7E-AD99-7FE69251DCE1}"/>
    <cellStyle name="Currency 3 2 2 3 2 2 2 3 6" xfId="10337" xr:uid="{FF9ADF64-93DA-4C78-BF69-52210327D796}"/>
    <cellStyle name="Currency 3 2 2 3 2 2 2 3 6 2" xfId="30545" xr:uid="{201AACA7-7723-4960-B938-5FEDE09249F9}"/>
    <cellStyle name="Currency 3 2 2 3 2 2 2 3 6 3" xfId="50753" xr:uid="{31B26869-661A-47F5-A689-A0CF8B869908}"/>
    <cellStyle name="Currency 3 2 2 3 2 2 2 3 7" xfId="13224" xr:uid="{1523AF86-75D4-46F8-9BDF-7B35AFD615C8}"/>
    <cellStyle name="Currency 3 2 2 3 2 2 2 3 7 2" xfId="33432" xr:uid="{41C7D3BF-18D7-4381-9F3B-AC3DBA573761}"/>
    <cellStyle name="Currency 3 2 2 3 2 2 2 3 7 3" xfId="53640" xr:uid="{E9DE13BE-4E68-43BD-A72B-57EDAF409A16}"/>
    <cellStyle name="Currency 3 2 2 3 2 2 2 3 8" xfId="16110" xr:uid="{598A3391-CEBD-4DAA-AE17-D98BA04D9C9C}"/>
    <cellStyle name="Currency 3 2 2 3 2 2 2 3 8 2" xfId="36318" xr:uid="{B6B11213-6554-447F-9C83-8C5AD6516499}"/>
    <cellStyle name="Currency 3 2 2 3 2 2 2 3 8 3" xfId="56526" xr:uid="{A4FDC853-D663-4A71-A988-5646ED66F3F7}"/>
    <cellStyle name="Currency 3 2 2 3 2 2 2 3 9" xfId="18997" xr:uid="{DD4D90F6-075D-44C9-B2E5-2EA94483A575}"/>
    <cellStyle name="Currency 3 2 2 3 2 2 2 3 9 2" xfId="39205" xr:uid="{A04C2BCD-7D55-40AA-889F-BFC1045558BF}"/>
    <cellStyle name="Currency 3 2 2 3 2 2 2 4" xfId="1710" xr:uid="{00000000-0005-0000-0000-00000D000000}"/>
    <cellStyle name="Currency 3 2 2 3 2 2 2 4 2" xfId="5044" xr:uid="{8FF2AB0C-B49F-40C1-AB9E-C42047E81E51}"/>
    <cellStyle name="Currency 3 2 2 3 2 2 2 4 2 2" xfId="25252" xr:uid="{075494FF-A736-4167-BF2F-A8CB118759BA}"/>
    <cellStyle name="Currency 3 2 2 3 2 2 2 4 2 3" xfId="45460" xr:uid="{7A077991-A4F6-40FD-ABDB-D56D02F0C4ED}"/>
    <cellStyle name="Currency 3 2 2 3 2 2 2 4 3" xfId="7931" xr:uid="{939B1BF5-6896-4848-B983-CC63C7BE4C84}"/>
    <cellStyle name="Currency 3 2 2 3 2 2 2 4 3 2" xfId="28139" xr:uid="{4582E749-E865-4B07-97F2-057CB95E9184}"/>
    <cellStyle name="Currency 3 2 2 3 2 2 2 4 3 3" xfId="48347" xr:uid="{1983C46E-950A-465F-9A8F-7F935B6EDBBF}"/>
    <cellStyle name="Currency 3 2 2 3 2 2 2 4 4" xfId="10818" xr:uid="{B47C69D6-2C36-43B4-BAF8-B42657CB61E2}"/>
    <cellStyle name="Currency 3 2 2 3 2 2 2 4 4 2" xfId="31026" xr:uid="{304728BB-AF48-424F-BC3A-DD431F09763C}"/>
    <cellStyle name="Currency 3 2 2 3 2 2 2 4 4 3" xfId="51234" xr:uid="{C0868B61-6F50-47B9-AB4C-745D74307804}"/>
    <cellStyle name="Currency 3 2 2 3 2 2 2 4 5" xfId="13705" xr:uid="{1195F5F8-2A21-4E08-8974-F2494DB65AAF}"/>
    <cellStyle name="Currency 3 2 2 3 2 2 2 4 5 2" xfId="33913" xr:uid="{47C87F70-9E5C-4FCE-96AA-280C566B3717}"/>
    <cellStyle name="Currency 3 2 2 3 2 2 2 4 5 3" xfId="54121" xr:uid="{FF65D8F6-828E-4FA3-A5E7-068F5379AA6A}"/>
    <cellStyle name="Currency 3 2 2 3 2 2 2 4 6" xfId="16591" xr:uid="{2139C0DA-AFC6-4E7D-B53E-1973A7DBD3B8}"/>
    <cellStyle name="Currency 3 2 2 3 2 2 2 4 6 2" xfId="36799" xr:uid="{D7FD0BA5-590E-4707-9721-93420F3551FA}"/>
    <cellStyle name="Currency 3 2 2 3 2 2 2 4 6 3" xfId="57007" xr:uid="{91F9D6D8-3AE5-4AFE-ACD0-5540B7FB2666}"/>
    <cellStyle name="Currency 3 2 2 3 2 2 2 4 7" xfId="19478" xr:uid="{80F106A1-AB9D-4E48-AB13-5D6E17F7C4FD}"/>
    <cellStyle name="Currency 3 2 2 3 2 2 2 4 7 2" xfId="39686" xr:uid="{39D64801-188F-4F6A-813D-74A04F6E56DD}"/>
    <cellStyle name="Currency 3 2 2 3 2 2 2 4 8" xfId="22366" xr:uid="{E6D40264-ED15-4D64-B91F-402613CA5C68}"/>
    <cellStyle name="Currency 3 2 2 3 2 2 2 4 9" xfId="42574" xr:uid="{129FAF13-2BDF-4B2B-9CE3-365CAF2F96FA}"/>
    <cellStyle name="Currency 3 2 2 3 2 2 2 5" xfId="2928" xr:uid="{00000000-0005-0000-0000-00000D000000}"/>
    <cellStyle name="Currency 3 2 2 3 2 2 2 5 2" xfId="6006" xr:uid="{679889B9-ED17-4228-B95A-7501BA0133D8}"/>
    <cellStyle name="Currency 3 2 2 3 2 2 2 5 2 2" xfId="26214" xr:uid="{7EE1C7DB-C47A-4129-9390-D76A5C39320D}"/>
    <cellStyle name="Currency 3 2 2 3 2 2 2 5 2 3" xfId="46422" xr:uid="{68FC7D34-FFC7-471A-8AE4-A8964CC73816}"/>
    <cellStyle name="Currency 3 2 2 3 2 2 2 5 3" xfId="8893" xr:uid="{7213EB84-4FEF-42D0-A1F0-64214276B122}"/>
    <cellStyle name="Currency 3 2 2 3 2 2 2 5 3 2" xfId="29101" xr:uid="{AF3AC75B-AFB5-494F-9E64-075F88742979}"/>
    <cellStyle name="Currency 3 2 2 3 2 2 2 5 3 3" xfId="49309" xr:uid="{5FAAF79F-1CDF-4826-B724-BD56D0A42CC9}"/>
    <cellStyle name="Currency 3 2 2 3 2 2 2 5 4" xfId="11780" xr:uid="{469AA895-8D46-4667-8CC5-9CC3A3788CD4}"/>
    <cellStyle name="Currency 3 2 2 3 2 2 2 5 4 2" xfId="31988" xr:uid="{FEB6E4DF-0385-48E6-8DC0-A2C7DBDC7E1A}"/>
    <cellStyle name="Currency 3 2 2 3 2 2 2 5 4 3" xfId="52196" xr:uid="{0283C117-247F-4722-976E-6BED38728DE4}"/>
    <cellStyle name="Currency 3 2 2 3 2 2 2 5 5" xfId="14667" xr:uid="{E380ED4F-A59D-48CA-A252-E794B61874CC}"/>
    <cellStyle name="Currency 3 2 2 3 2 2 2 5 5 2" xfId="34875" xr:uid="{634F3FE1-8545-498C-9236-BDEA158653C4}"/>
    <cellStyle name="Currency 3 2 2 3 2 2 2 5 5 3" xfId="55083" xr:uid="{4CCD54DD-D8BA-4A79-BCBA-37DB3A36494D}"/>
    <cellStyle name="Currency 3 2 2 3 2 2 2 5 6" xfId="17553" xr:uid="{DC8FF470-680B-4961-9626-461A680F39C9}"/>
    <cellStyle name="Currency 3 2 2 3 2 2 2 5 6 2" xfId="37761" xr:uid="{580BD712-A743-4B3E-BED1-B800D2E310D3}"/>
    <cellStyle name="Currency 3 2 2 3 2 2 2 5 6 3" xfId="57969" xr:uid="{4D20765E-6ACA-4DDE-8FF8-92FB97ED583A}"/>
    <cellStyle name="Currency 3 2 2 3 2 2 2 5 7" xfId="20440" xr:uid="{CEE67189-8F6D-4FF7-98B5-96B870792901}"/>
    <cellStyle name="Currency 3 2 2 3 2 2 2 5 7 2" xfId="40648" xr:uid="{63A0F064-1E3D-47A2-89A1-1AFE7E05CA6B}"/>
    <cellStyle name="Currency 3 2 2 3 2 2 2 5 8" xfId="23328" xr:uid="{502F0491-9CF4-4CAE-90CA-58CB51D39E6F}"/>
    <cellStyle name="Currency 3 2 2 3 2 2 2 5 9" xfId="43536" xr:uid="{5C4D5F70-9F06-415B-9740-63EEDA041F74}"/>
    <cellStyle name="Currency 3 2 2 3 2 2 2 6" xfId="4082" xr:uid="{9C3F9194-C9A7-4C54-9861-865B881D0CBA}"/>
    <cellStyle name="Currency 3 2 2 3 2 2 2 6 2" xfId="24290" xr:uid="{169FC787-DA0F-44B7-973A-9D3523FF4F85}"/>
    <cellStyle name="Currency 3 2 2 3 2 2 2 6 3" xfId="44498" xr:uid="{5BAB3051-F87D-4E0E-97A1-04BA18AF6CA5}"/>
    <cellStyle name="Currency 3 2 2 3 2 2 2 7" xfId="6969" xr:uid="{4EA9F2C2-B83C-4073-AA4A-53DD9EA0F057}"/>
    <cellStyle name="Currency 3 2 2 3 2 2 2 7 2" xfId="27177" xr:uid="{232330A6-1C3F-4123-9926-15451EF2ADC3}"/>
    <cellStyle name="Currency 3 2 2 3 2 2 2 7 3" xfId="47385" xr:uid="{A42F2A7A-3C1D-4480-A3A9-AB0A26900362}"/>
    <cellStyle name="Currency 3 2 2 3 2 2 2 8" xfId="9856" xr:uid="{4E96CFFE-7988-42C0-B1CA-812661DBEF3D}"/>
    <cellStyle name="Currency 3 2 2 3 2 2 2 8 2" xfId="30064" xr:uid="{AF200BEB-3B36-4003-8A09-02A1778FDC81}"/>
    <cellStyle name="Currency 3 2 2 3 2 2 2 8 3" xfId="50272" xr:uid="{817565CC-45DA-4C9B-B75E-A81046B3BB6E}"/>
    <cellStyle name="Currency 3 2 2 3 2 2 2 9" xfId="12743" xr:uid="{26007091-E981-4483-AFA3-1B83080B08A5}"/>
    <cellStyle name="Currency 3 2 2 3 2 2 2 9 2" xfId="32951" xr:uid="{7BB704A9-9523-4EC8-9249-19E2DDFF90C8}"/>
    <cellStyle name="Currency 3 2 2 3 2 2 2 9 3" xfId="53159" xr:uid="{85F5E9C3-A1FB-4C02-B4F9-4E7D9F9F6F9B}"/>
    <cellStyle name="Currency 3 2 2 3 2 2 3" xfId="373" xr:uid="{00000000-0005-0000-0000-00000D000000}"/>
    <cellStyle name="Currency 3 2 2 3 2 2 3 10" xfId="18607" xr:uid="{7EFB36A4-B6AC-48F9-AD3D-5A794F22B47E}"/>
    <cellStyle name="Currency 3 2 2 3 2 2 3 10 2" xfId="38815" xr:uid="{1B5EEA7A-700F-4BE3-A6C2-933CAB17E156}"/>
    <cellStyle name="Currency 3 2 2 3 2 2 3 11" xfId="21495" xr:uid="{CB5077FD-BEEB-4FAC-8026-145713169DA0}"/>
    <cellStyle name="Currency 3 2 2 3 2 2 3 12" xfId="41703" xr:uid="{72FE1628-FA86-4E4C-BF32-DC4536A0C9B6}"/>
    <cellStyle name="Currency 3 2 2 3 2 2 3 2" xfId="968" xr:uid="{00000000-0005-0000-0000-00000D000000}"/>
    <cellStyle name="Currency 3 2 2 3 2 2 3 2 10" xfId="21976" xr:uid="{AF3E661E-C394-44AB-B50F-98D84314EBE0}"/>
    <cellStyle name="Currency 3 2 2 3 2 2 3 2 11" xfId="42184" xr:uid="{9FCC75FF-FBE4-4B79-B4DD-AF842262F23D}"/>
    <cellStyle name="Currency 3 2 2 3 2 2 3 2 2" xfId="2414" xr:uid="{00000000-0005-0000-0000-00000D000000}"/>
    <cellStyle name="Currency 3 2 2 3 2 2 3 2 2 2" xfId="5616" xr:uid="{4D9C05AE-E853-4101-BA98-C8D4332F246F}"/>
    <cellStyle name="Currency 3 2 2 3 2 2 3 2 2 2 2" xfId="25824" xr:uid="{199156F9-CF5A-4EF6-9A72-B727D6A5F48C}"/>
    <cellStyle name="Currency 3 2 2 3 2 2 3 2 2 2 3" xfId="46032" xr:uid="{326B2C4E-EDF2-4283-8A76-D0A134F4371F}"/>
    <cellStyle name="Currency 3 2 2 3 2 2 3 2 2 3" xfId="8503" xr:uid="{89FBE395-DAEA-449F-AA0F-3BCBD0457974}"/>
    <cellStyle name="Currency 3 2 2 3 2 2 3 2 2 3 2" xfId="28711" xr:uid="{5F6B780A-0838-4E8C-9B44-0D6C4AED8203}"/>
    <cellStyle name="Currency 3 2 2 3 2 2 3 2 2 3 3" xfId="48919" xr:uid="{5664FE06-6A2B-49AD-B05A-9DD641508AAB}"/>
    <cellStyle name="Currency 3 2 2 3 2 2 3 2 2 4" xfId="11390" xr:uid="{13BA51BB-E447-4901-95DD-7F72084D2579}"/>
    <cellStyle name="Currency 3 2 2 3 2 2 3 2 2 4 2" xfId="31598" xr:uid="{3CDE07FD-3B21-49C8-A7F0-2FD68140C3C1}"/>
    <cellStyle name="Currency 3 2 2 3 2 2 3 2 2 4 3" xfId="51806" xr:uid="{65525BDD-EA59-46FC-92D0-AF5CA40F8D37}"/>
    <cellStyle name="Currency 3 2 2 3 2 2 3 2 2 5" xfId="14277" xr:uid="{CEE0B6C9-34F2-492D-BC1E-F20C96F75C06}"/>
    <cellStyle name="Currency 3 2 2 3 2 2 3 2 2 5 2" xfId="34485" xr:uid="{9E27C907-6EC3-42FF-B0A5-E604B315302E}"/>
    <cellStyle name="Currency 3 2 2 3 2 2 3 2 2 5 3" xfId="54693" xr:uid="{856F5052-F8B0-4A2C-8794-D9D7D33A2AB8}"/>
    <cellStyle name="Currency 3 2 2 3 2 2 3 2 2 6" xfId="17163" xr:uid="{45D587A6-B0BE-4A68-A665-0368331D8CB8}"/>
    <cellStyle name="Currency 3 2 2 3 2 2 3 2 2 6 2" xfId="37371" xr:uid="{43EFC113-D10A-4415-B3B3-918A8A92FE56}"/>
    <cellStyle name="Currency 3 2 2 3 2 2 3 2 2 6 3" xfId="57579" xr:uid="{1377793F-9AB0-4FD0-B3F9-82D164D9F4F8}"/>
    <cellStyle name="Currency 3 2 2 3 2 2 3 2 2 7" xfId="20050" xr:uid="{28812607-228F-46EB-94AA-109BFD849B4B}"/>
    <cellStyle name="Currency 3 2 2 3 2 2 3 2 2 7 2" xfId="40258" xr:uid="{73F829DA-C0EF-493C-AF56-686D33D8C1B1}"/>
    <cellStyle name="Currency 3 2 2 3 2 2 3 2 2 8" xfId="22938" xr:uid="{CC672179-C957-425C-B086-51ADBDDEF234}"/>
    <cellStyle name="Currency 3 2 2 3 2 2 3 2 2 9" xfId="43146" xr:uid="{E257C441-35FC-4ED6-A674-3B85FDCA10B9}"/>
    <cellStyle name="Currency 3 2 2 3 2 2 3 2 3" xfId="3638" xr:uid="{00000000-0005-0000-0000-00000D000000}"/>
    <cellStyle name="Currency 3 2 2 3 2 2 3 2 3 2" xfId="6578" xr:uid="{E2B97496-AC7E-4070-AADB-22AA4E119990}"/>
    <cellStyle name="Currency 3 2 2 3 2 2 3 2 3 2 2" xfId="26786" xr:uid="{131372CB-4BEE-45A9-B519-92008BD7F9E1}"/>
    <cellStyle name="Currency 3 2 2 3 2 2 3 2 3 2 3" xfId="46994" xr:uid="{58C444CA-DFED-4E1E-B78A-1B7E35AF5F03}"/>
    <cellStyle name="Currency 3 2 2 3 2 2 3 2 3 3" xfId="9465" xr:uid="{EB8F0304-59FD-4004-860A-F4895A9417AF}"/>
    <cellStyle name="Currency 3 2 2 3 2 2 3 2 3 3 2" xfId="29673" xr:uid="{9D3F9E80-E263-4643-AB2A-BD48C71D36D0}"/>
    <cellStyle name="Currency 3 2 2 3 2 2 3 2 3 3 3" xfId="49881" xr:uid="{3D1EBE30-0A49-428A-935E-49E94CBCFA96}"/>
    <cellStyle name="Currency 3 2 2 3 2 2 3 2 3 4" xfId="12352" xr:uid="{9E1A0DDC-52FE-41E0-9765-2BFD06BF1371}"/>
    <cellStyle name="Currency 3 2 2 3 2 2 3 2 3 4 2" xfId="32560" xr:uid="{EF56D224-0D6B-45E6-89EB-25507F625D59}"/>
    <cellStyle name="Currency 3 2 2 3 2 2 3 2 3 4 3" xfId="52768" xr:uid="{5D35F293-5A61-4542-B205-084FA4B9E832}"/>
    <cellStyle name="Currency 3 2 2 3 2 2 3 2 3 5" xfId="15239" xr:uid="{48E46B5C-2DC1-4DD1-A6D0-40ABDE7A0476}"/>
    <cellStyle name="Currency 3 2 2 3 2 2 3 2 3 5 2" xfId="35447" xr:uid="{73A68027-46E5-422A-827D-39404E54D541}"/>
    <cellStyle name="Currency 3 2 2 3 2 2 3 2 3 5 3" xfId="55655" xr:uid="{2DFCF86F-D5FB-4CD8-BF9F-9AAFD5B6BEB1}"/>
    <cellStyle name="Currency 3 2 2 3 2 2 3 2 3 6" xfId="18125" xr:uid="{593D3BE2-78E7-4F58-8794-13F1CB845486}"/>
    <cellStyle name="Currency 3 2 2 3 2 2 3 2 3 6 2" xfId="38333" xr:uid="{3F937574-D283-48F5-BA27-3C8DDBD135C7}"/>
    <cellStyle name="Currency 3 2 2 3 2 2 3 2 3 6 3" xfId="58541" xr:uid="{30875F2F-2C8E-4D0E-9EE0-5C5D58E4C863}"/>
    <cellStyle name="Currency 3 2 2 3 2 2 3 2 3 7" xfId="21012" xr:uid="{5FC417CF-3E51-43F3-9FD0-62697057C1CE}"/>
    <cellStyle name="Currency 3 2 2 3 2 2 3 2 3 7 2" xfId="41220" xr:uid="{1F151D18-455C-438F-92E4-34BD25902E8F}"/>
    <cellStyle name="Currency 3 2 2 3 2 2 3 2 3 8" xfId="23900" xr:uid="{51A87E2A-21B0-49CA-8836-225899DD4DF5}"/>
    <cellStyle name="Currency 3 2 2 3 2 2 3 2 3 9" xfId="44108" xr:uid="{FADF4707-3219-458F-905D-FB89D01CB402}"/>
    <cellStyle name="Currency 3 2 2 3 2 2 3 2 4" xfId="4654" xr:uid="{57213A18-3B36-4836-91F9-C4CDF3D78AE9}"/>
    <cellStyle name="Currency 3 2 2 3 2 2 3 2 4 2" xfId="24862" xr:uid="{6788BC35-1729-460B-A93A-E776D1CA2E01}"/>
    <cellStyle name="Currency 3 2 2 3 2 2 3 2 4 3" xfId="45070" xr:uid="{2523CC09-2D2F-411F-A75D-D7D948D58811}"/>
    <cellStyle name="Currency 3 2 2 3 2 2 3 2 5" xfId="7541" xr:uid="{A5C9A8A4-E092-47F9-AE24-37C6F7D1D704}"/>
    <cellStyle name="Currency 3 2 2 3 2 2 3 2 5 2" xfId="27749" xr:uid="{5E278396-EDC8-41EA-8363-2B54E2F356AF}"/>
    <cellStyle name="Currency 3 2 2 3 2 2 3 2 5 3" xfId="47957" xr:uid="{90187AA8-5264-4934-838B-40592709BC5A}"/>
    <cellStyle name="Currency 3 2 2 3 2 2 3 2 6" xfId="10428" xr:uid="{2F714F5A-6794-4CC3-A45F-A805E9C74A5D}"/>
    <cellStyle name="Currency 3 2 2 3 2 2 3 2 6 2" xfId="30636" xr:uid="{9C3B6A1E-E9B5-4876-AB01-5B697B2B18DB}"/>
    <cellStyle name="Currency 3 2 2 3 2 2 3 2 6 3" xfId="50844" xr:uid="{8ECBE999-2873-425E-835B-30BA2721465D}"/>
    <cellStyle name="Currency 3 2 2 3 2 2 3 2 7" xfId="13315" xr:uid="{BC85B1C9-59BB-426B-B57B-0F6616B79FCD}"/>
    <cellStyle name="Currency 3 2 2 3 2 2 3 2 7 2" xfId="33523" xr:uid="{2400405A-F28D-4E66-9DC8-CCECA65B2ABF}"/>
    <cellStyle name="Currency 3 2 2 3 2 2 3 2 7 3" xfId="53731" xr:uid="{3E9CDAA9-683B-4C24-8077-A92839546EFF}"/>
    <cellStyle name="Currency 3 2 2 3 2 2 3 2 8" xfId="16201" xr:uid="{E1E923C0-45C5-45D3-BA7E-1C9EA61B8C8C}"/>
    <cellStyle name="Currency 3 2 2 3 2 2 3 2 8 2" xfId="36409" xr:uid="{3F6AA7CB-316A-4841-9382-7A05CA832BC1}"/>
    <cellStyle name="Currency 3 2 2 3 2 2 3 2 8 3" xfId="56617" xr:uid="{DA32164D-34E9-4973-8777-F71E445B2951}"/>
    <cellStyle name="Currency 3 2 2 3 2 2 3 2 9" xfId="19088" xr:uid="{9732B453-D0C6-4CB2-B98E-8830AC62F0ED}"/>
    <cellStyle name="Currency 3 2 2 3 2 2 3 2 9 2" xfId="39296" xr:uid="{19986CFE-BE1C-45F4-92A6-2BC09CD60A10}"/>
    <cellStyle name="Currency 3 2 2 3 2 2 3 3" xfId="1822" xr:uid="{00000000-0005-0000-0000-00000D000000}"/>
    <cellStyle name="Currency 3 2 2 3 2 2 3 3 2" xfId="5135" xr:uid="{B1EC3B2A-8F6F-4AD5-B4AD-1FDB48742430}"/>
    <cellStyle name="Currency 3 2 2 3 2 2 3 3 2 2" xfId="25343" xr:uid="{22D0272C-50E8-4E95-98B7-DAECE4F2C799}"/>
    <cellStyle name="Currency 3 2 2 3 2 2 3 3 2 3" xfId="45551" xr:uid="{4247927E-A3C3-4901-A949-4A87A15D06DC}"/>
    <cellStyle name="Currency 3 2 2 3 2 2 3 3 3" xfId="8022" xr:uid="{B6AD94B5-F511-4927-AAE3-DF658BE4424A}"/>
    <cellStyle name="Currency 3 2 2 3 2 2 3 3 3 2" xfId="28230" xr:uid="{21E77068-E958-4293-BEE6-17AD844E4772}"/>
    <cellStyle name="Currency 3 2 2 3 2 2 3 3 3 3" xfId="48438" xr:uid="{70FD22B2-61BD-4F15-9150-A21D52CE3208}"/>
    <cellStyle name="Currency 3 2 2 3 2 2 3 3 4" xfId="10909" xr:uid="{9DFB8379-0653-410D-9BA2-46EDA69A4943}"/>
    <cellStyle name="Currency 3 2 2 3 2 2 3 3 4 2" xfId="31117" xr:uid="{B71A2DF1-2BA3-4B3C-A3B0-794D9614B588}"/>
    <cellStyle name="Currency 3 2 2 3 2 2 3 3 4 3" xfId="51325" xr:uid="{2C0C8B4C-F8EC-4A3D-8288-E8B30633C9B1}"/>
    <cellStyle name="Currency 3 2 2 3 2 2 3 3 5" xfId="13796" xr:uid="{3D480836-C9AA-4E5C-A94A-CBE32DA9CD35}"/>
    <cellStyle name="Currency 3 2 2 3 2 2 3 3 5 2" xfId="34004" xr:uid="{FC2BB974-E64E-47F9-B75F-1C47A6127D72}"/>
    <cellStyle name="Currency 3 2 2 3 2 2 3 3 5 3" xfId="54212" xr:uid="{51406FD1-C949-4972-A9E0-104B343CE988}"/>
    <cellStyle name="Currency 3 2 2 3 2 2 3 3 6" xfId="16682" xr:uid="{25706331-06D7-46A4-8B01-0B32807C351D}"/>
    <cellStyle name="Currency 3 2 2 3 2 2 3 3 6 2" xfId="36890" xr:uid="{CC7A88B6-096A-430F-9AE6-789E5CF7B328}"/>
    <cellStyle name="Currency 3 2 2 3 2 2 3 3 6 3" xfId="57098" xr:uid="{D5B0DACB-B5E5-4E19-BD19-F28B251F7701}"/>
    <cellStyle name="Currency 3 2 2 3 2 2 3 3 7" xfId="19569" xr:uid="{DE931E16-FDA1-4B41-8325-B91F09684B25}"/>
    <cellStyle name="Currency 3 2 2 3 2 2 3 3 7 2" xfId="39777" xr:uid="{4BC34B55-4CC6-4158-97EB-D1AC761E635C}"/>
    <cellStyle name="Currency 3 2 2 3 2 2 3 3 8" xfId="22457" xr:uid="{CF6326BD-AD0A-4D2D-8757-442107EBBE81}"/>
    <cellStyle name="Currency 3 2 2 3 2 2 3 3 9" xfId="42665" xr:uid="{1AB35069-F5F9-4B98-8475-5BE85CD3EFDB}"/>
    <cellStyle name="Currency 3 2 2 3 2 2 3 4" xfId="3040" xr:uid="{00000000-0005-0000-0000-00000D000000}"/>
    <cellStyle name="Currency 3 2 2 3 2 2 3 4 2" xfId="6097" xr:uid="{9BFBB90C-C259-42CC-A73A-B29294F7355D}"/>
    <cellStyle name="Currency 3 2 2 3 2 2 3 4 2 2" xfId="26305" xr:uid="{99B6A76D-47D5-4D05-A816-336B79FDABD7}"/>
    <cellStyle name="Currency 3 2 2 3 2 2 3 4 2 3" xfId="46513" xr:uid="{1905AEDA-944C-41CA-8779-C8F9AA949694}"/>
    <cellStyle name="Currency 3 2 2 3 2 2 3 4 3" xfId="8984" xr:uid="{86F1FDE2-267C-474E-998E-5A3F6C4B584B}"/>
    <cellStyle name="Currency 3 2 2 3 2 2 3 4 3 2" xfId="29192" xr:uid="{DC5D316E-84BD-430A-A505-C31426DDE521}"/>
    <cellStyle name="Currency 3 2 2 3 2 2 3 4 3 3" xfId="49400" xr:uid="{F7A16A06-D22D-4FA1-933F-DE07D104A719}"/>
    <cellStyle name="Currency 3 2 2 3 2 2 3 4 4" xfId="11871" xr:uid="{AE01372C-0ECE-4331-BC25-B4D5DA8A7F47}"/>
    <cellStyle name="Currency 3 2 2 3 2 2 3 4 4 2" xfId="32079" xr:uid="{3688E002-0797-4E8B-83DB-0FBD8020AE43}"/>
    <cellStyle name="Currency 3 2 2 3 2 2 3 4 4 3" xfId="52287" xr:uid="{DE29B791-9D17-4C9C-BA2C-689B803BD090}"/>
    <cellStyle name="Currency 3 2 2 3 2 2 3 4 5" xfId="14758" xr:uid="{DC49FCF3-8434-418B-98FD-2EBDF94DFBCA}"/>
    <cellStyle name="Currency 3 2 2 3 2 2 3 4 5 2" xfId="34966" xr:uid="{07F17FF5-048B-41F6-AFA0-BF751931D8D2}"/>
    <cellStyle name="Currency 3 2 2 3 2 2 3 4 5 3" xfId="55174" xr:uid="{E21A0F9E-86AA-4A89-90D8-E2206CB09CF9}"/>
    <cellStyle name="Currency 3 2 2 3 2 2 3 4 6" xfId="17644" xr:uid="{EB7177B1-9CE7-41C3-8892-EBD06EE576AA}"/>
    <cellStyle name="Currency 3 2 2 3 2 2 3 4 6 2" xfId="37852" xr:uid="{E97F19A5-FB0B-4B80-AB16-ED9CAA8E816A}"/>
    <cellStyle name="Currency 3 2 2 3 2 2 3 4 6 3" xfId="58060" xr:uid="{3FFE9D43-046E-431A-B0AC-C1DABC222D26}"/>
    <cellStyle name="Currency 3 2 2 3 2 2 3 4 7" xfId="20531" xr:uid="{D6AA77D2-0478-4079-ADC2-5BD1D315BF94}"/>
    <cellStyle name="Currency 3 2 2 3 2 2 3 4 7 2" xfId="40739" xr:uid="{CEC1CA7D-0C59-492A-A96C-D2076AE509B2}"/>
    <cellStyle name="Currency 3 2 2 3 2 2 3 4 8" xfId="23419" xr:uid="{1C3DBC29-445C-4482-96AE-A115362C062A}"/>
    <cellStyle name="Currency 3 2 2 3 2 2 3 4 9" xfId="43627" xr:uid="{F7935980-9E21-4389-B975-1DFE6B60B4C1}"/>
    <cellStyle name="Currency 3 2 2 3 2 2 3 5" xfId="4173" xr:uid="{A4B4A450-5CE7-4B4C-A4E4-B9A29063F22F}"/>
    <cellStyle name="Currency 3 2 2 3 2 2 3 5 2" xfId="24381" xr:uid="{820D0B97-C27B-423C-94B9-2D4A04E2CA0A}"/>
    <cellStyle name="Currency 3 2 2 3 2 2 3 5 3" xfId="44589" xr:uid="{4AD084C3-E828-431E-BA36-B59447CAD14A}"/>
    <cellStyle name="Currency 3 2 2 3 2 2 3 6" xfId="7060" xr:uid="{9F4117C3-0454-47BC-86E1-B266E5CFE9C3}"/>
    <cellStyle name="Currency 3 2 2 3 2 2 3 6 2" xfId="27268" xr:uid="{1806E406-0E10-4D6B-AE15-082391696113}"/>
    <cellStyle name="Currency 3 2 2 3 2 2 3 6 3" xfId="47476" xr:uid="{CD13E97E-CFBC-4546-8329-94CD4118EA1C}"/>
    <cellStyle name="Currency 3 2 2 3 2 2 3 7" xfId="9947" xr:uid="{E8C20A7B-5940-4965-ADE1-83278991510F}"/>
    <cellStyle name="Currency 3 2 2 3 2 2 3 7 2" xfId="30155" xr:uid="{073BBE8A-0073-4903-B7D8-935141BCAA03}"/>
    <cellStyle name="Currency 3 2 2 3 2 2 3 7 3" xfId="50363" xr:uid="{EC369CB8-8E27-4CFA-81F5-CF64E0DC04F9}"/>
    <cellStyle name="Currency 3 2 2 3 2 2 3 8" xfId="12834" xr:uid="{BC8BEC2D-D582-426E-B6AD-C7DFB82BBC56}"/>
    <cellStyle name="Currency 3 2 2 3 2 2 3 8 2" xfId="33042" xr:uid="{CFB9C8C9-80ED-499E-9BFD-496115C51377}"/>
    <cellStyle name="Currency 3 2 2 3 2 2 3 8 3" xfId="53250" xr:uid="{86ACD3F5-7726-4A1B-9BDC-2431E4CF9837}"/>
    <cellStyle name="Currency 3 2 2 3 2 2 3 9" xfId="15720" xr:uid="{24F05FC9-3D91-4643-A124-4B61655B0D07}"/>
    <cellStyle name="Currency 3 2 2 3 2 2 3 9 2" xfId="35928" xr:uid="{03E284DE-86F3-48B1-A8DB-EB2952784E40}"/>
    <cellStyle name="Currency 3 2 2 3 2 2 3 9 3" xfId="56136" xr:uid="{E63242D5-00E1-4243-A307-64D7F5BD96E5}"/>
    <cellStyle name="Currency 3 2 2 3 2 2 4" xfId="488" xr:uid="{00000000-0005-0000-0000-00000D000000}"/>
    <cellStyle name="Currency 3 2 2 3 2 2 4 10" xfId="18698" xr:uid="{8AE14848-DBF7-479D-B127-132D2D9ABBD7}"/>
    <cellStyle name="Currency 3 2 2 3 2 2 4 10 2" xfId="38906" xr:uid="{EAB30535-A9DC-4A1D-BE72-358CB7F27BC2}"/>
    <cellStyle name="Currency 3 2 2 3 2 2 4 11" xfId="21586" xr:uid="{B19E4234-2D48-4934-AA36-240BC93EFE4E}"/>
    <cellStyle name="Currency 3 2 2 3 2 2 4 12" xfId="41794" xr:uid="{2C3B65A8-6CFE-4048-82D5-E7B58D555FCE}"/>
    <cellStyle name="Currency 3 2 2 3 2 2 4 2" xfId="1080" xr:uid="{00000000-0005-0000-0000-00000D000000}"/>
    <cellStyle name="Currency 3 2 2 3 2 2 4 2 10" xfId="22067" xr:uid="{DD7D8A8C-E6D9-486B-A7EF-148FAFB11756}"/>
    <cellStyle name="Currency 3 2 2 3 2 2 4 2 11" xfId="42275" xr:uid="{8B99FF16-86C6-4AA6-AE32-356411431387}"/>
    <cellStyle name="Currency 3 2 2 3 2 2 4 2 2" xfId="2526" xr:uid="{00000000-0005-0000-0000-00000D000000}"/>
    <cellStyle name="Currency 3 2 2 3 2 2 4 2 2 2" xfId="5707" xr:uid="{61AD03BE-8E15-4650-BC1D-6878A0AEB87D}"/>
    <cellStyle name="Currency 3 2 2 3 2 2 4 2 2 2 2" xfId="25915" xr:uid="{D56FAA8A-4439-44F8-9E4B-3FBB617C1475}"/>
    <cellStyle name="Currency 3 2 2 3 2 2 4 2 2 2 3" xfId="46123" xr:uid="{0974C446-3BBF-489C-8F75-EC4FD82642E9}"/>
    <cellStyle name="Currency 3 2 2 3 2 2 4 2 2 3" xfId="8594" xr:uid="{1FC93E43-76A8-4F2E-876B-42B0BA747F17}"/>
    <cellStyle name="Currency 3 2 2 3 2 2 4 2 2 3 2" xfId="28802" xr:uid="{3FC11C8E-4CF5-4FFC-8EAD-24ABE4D6B46F}"/>
    <cellStyle name="Currency 3 2 2 3 2 2 4 2 2 3 3" xfId="49010" xr:uid="{2C63C65C-AEA3-4220-ABD3-636FAB5D96E9}"/>
    <cellStyle name="Currency 3 2 2 3 2 2 4 2 2 4" xfId="11481" xr:uid="{1EB1500F-E93F-4A40-8540-04E063BC9035}"/>
    <cellStyle name="Currency 3 2 2 3 2 2 4 2 2 4 2" xfId="31689" xr:uid="{27B64B45-16A4-4ED1-A1C6-8D8F43B6397A}"/>
    <cellStyle name="Currency 3 2 2 3 2 2 4 2 2 4 3" xfId="51897" xr:uid="{A556DD72-A68A-432A-B05F-9FB4005706ED}"/>
    <cellStyle name="Currency 3 2 2 3 2 2 4 2 2 5" xfId="14368" xr:uid="{F23E8B9B-996C-4676-966F-E034DE6115DA}"/>
    <cellStyle name="Currency 3 2 2 3 2 2 4 2 2 5 2" xfId="34576" xr:uid="{0A402D74-C3F6-467A-8BB9-F0320DB2A6FB}"/>
    <cellStyle name="Currency 3 2 2 3 2 2 4 2 2 5 3" xfId="54784" xr:uid="{B158FC2D-B4E3-4FE6-AA03-3351A892371D}"/>
    <cellStyle name="Currency 3 2 2 3 2 2 4 2 2 6" xfId="17254" xr:uid="{5596F418-3F6A-43F2-95C7-513C3DCB7C65}"/>
    <cellStyle name="Currency 3 2 2 3 2 2 4 2 2 6 2" xfId="37462" xr:uid="{A51E85A2-D4AD-41F0-9B6A-D50951A6C57D}"/>
    <cellStyle name="Currency 3 2 2 3 2 2 4 2 2 6 3" xfId="57670" xr:uid="{E44263C1-2320-4E7C-9E63-86A8A298CD91}"/>
    <cellStyle name="Currency 3 2 2 3 2 2 4 2 2 7" xfId="20141" xr:uid="{D0C74449-825C-4DED-875A-8B221CC05CB4}"/>
    <cellStyle name="Currency 3 2 2 3 2 2 4 2 2 7 2" xfId="40349" xr:uid="{13243B6F-1A0A-470D-B065-32C7B5D2139E}"/>
    <cellStyle name="Currency 3 2 2 3 2 2 4 2 2 8" xfId="23029" xr:uid="{7CB5EA9C-B862-4E1B-830F-CADB2B769215}"/>
    <cellStyle name="Currency 3 2 2 3 2 2 4 2 2 9" xfId="43237" xr:uid="{0BD57AD1-1A97-4494-836B-B78BF72C0766}"/>
    <cellStyle name="Currency 3 2 2 3 2 2 4 2 3" xfId="3750" xr:uid="{00000000-0005-0000-0000-00000D000000}"/>
    <cellStyle name="Currency 3 2 2 3 2 2 4 2 3 2" xfId="6669" xr:uid="{A89E01C9-E26E-4298-90DB-B825800EB20C}"/>
    <cellStyle name="Currency 3 2 2 3 2 2 4 2 3 2 2" xfId="26877" xr:uid="{BC5C9C7C-6931-4B55-817F-56CDD552C07D}"/>
    <cellStyle name="Currency 3 2 2 3 2 2 4 2 3 2 3" xfId="47085" xr:uid="{8F1C9353-F07F-433D-A4B3-D587E25E1C68}"/>
    <cellStyle name="Currency 3 2 2 3 2 2 4 2 3 3" xfId="9556" xr:uid="{9AEECEB7-E4BF-41E5-A394-9622DBE78FD7}"/>
    <cellStyle name="Currency 3 2 2 3 2 2 4 2 3 3 2" xfId="29764" xr:uid="{486279F8-8039-4214-A24A-F625374D0DA9}"/>
    <cellStyle name="Currency 3 2 2 3 2 2 4 2 3 3 3" xfId="49972" xr:uid="{C2FAC20F-8F45-4A57-8DE1-EF798304B17D}"/>
    <cellStyle name="Currency 3 2 2 3 2 2 4 2 3 4" xfId="12443" xr:uid="{ABB2B96C-E12C-4846-8570-A04C35B2F75B}"/>
    <cellStyle name="Currency 3 2 2 3 2 2 4 2 3 4 2" xfId="32651" xr:uid="{FA041F26-7ED1-4594-AB71-7365168B8E57}"/>
    <cellStyle name="Currency 3 2 2 3 2 2 4 2 3 4 3" xfId="52859" xr:uid="{D114297C-9D07-4D20-B398-B6527D4625FC}"/>
    <cellStyle name="Currency 3 2 2 3 2 2 4 2 3 5" xfId="15330" xr:uid="{662737AB-AFBF-4513-8451-FBE40D2CAA69}"/>
    <cellStyle name="Currency 3 2 2 3 2 2 4 2 3 5 2" xfId="35538" xr:uid="{7374FEFB-4600-4C90-8E53-C8E17AA4407C}"/>
    <cellStyle name="Currency 3 2 2 3 2 2 4 2 3 5 3" xfId="55746" xr:uid="{F54043C8-381A-450D-9FF1-DEDEE3C58E3A}"/>
    <cellStyle name="Currency 3 2 2 3 2 2 4 2 3 6" xfId="18216" xr:uid="{D83AF801-B41E-4383-8772-AB33FB9B745C}"/>
    <cellStyle name="Currency 3 2 2 3 2 2 4 2 3 6 2" xfId="38424" xr:uid="{AB04BF04-8D79-40AB-95DC-24611F66F54F}"/>
    <cellStyle name="Currency 3 2 2 3 2 2 4 2 3 6 3" xfId="58632" xr:uid="{9C5C93AF-C082-40D7-ABCE-906FA8D310B8}"/>
    <cellStyle name="Currency 3 2 2 3 2 2 4 2 3 7" xfId="21103" xr:uid="{9C52AE17-2DE7-4E36-BF43-7487E11207AD}"/>
    <cellStyle name="Currency 3 2 2 3 2 2 4 2 3 7 2" xfId="41311" xr:uid="{AFDB6087-C3CB-48FE-A339-BA0976E3AD5C}"/>
    <cellStyle name="Currency 3 2 2 3 2 2 4 2 3 8" xfId="23991" xr:uid="{59975620-20E1-433D-B72C-4344B807DF03}"/>
    <cellStyle name="Currency 3 2 2 3 2 2 4 2 3 9" xfId="44199" xr:uid="{E514FC35-7865-4681-AE50-D551E65AD50C}"/>
    <cellStyle name="Currency 3 2 2 3 2 2 4 2 4" xfId="4745" xr:uid="{8235188A-F08F-4244-A9F7-8EAD99EF9AF3}"/>
    <cellStyle name="Currency 3 2 2 3 2 2 4 2 4 2" xfId="24953" xr:uid="{B4646E14-2F40-4E20-8F8C-E55488104E8A}"/>
    <cellStyle name="Currency 3 2 2 3 2 2 4 2 4 3" xfId="45161" xr:uid="{72328568-5D49-4A98-B02E-11F57B870492}"/>
    <cellStyle name="Currency 3 2 2 3 2 2 4 2 5" xfId="7632" xr:uid="{93BC54CA-EE2A-4476-BCB5-13F4F7CAACBA}"/>
    <cellStyle name="Currency 3 2 2 3 2 2 4 2 5 2" xfId="27840" xr:uid="{89767916-EC90-4AC7-9D55-09DD8FFEB312}"/>
    <cellStyle name="Currency 3 2 2 3 2 2 4 2 5 3" xfId="48048" xr:uid="{E531E06D-16D2-4344-891A-5AA46BF45464}"/>
    <cellStyle name="Currency 3 2 2 3 2 2 4 2 6" xfId="10519" xr:uid="{20CF17C0-4498-4F44-BBE4-ECA196FDE3EC}"/>
    <cellStyle name="Currency 3 2 2 3 2 2 4 2 6 2" xfId="30727" xr:uid="{DD7D126B-A8AD-4B08-8BDD-8B3903AEC973}"/>
    <cellStyle name="Currency 3 2 2 3 2 2 4 2 6 3" xfId="50935" xr:uid="{EA371636-0B86-49E3-B626-723505BBF355}"/>
    <cellStyle name="Currency 3 2 2 3 2 2 4 2 7" xfId="13406" xr:uid="{780E53C3-B5FF-4B15-97E0-AD6196211D35}"/>
    <cellStyle name="Currency 3 2 2 3 2 2 4 2 7 2" xfId="33614" xr:uid="{169EA18B-CFA0-417E-AD06-2A3DB89EFA76}"/>
    <cellStyle name="Currency 3 2 2 3 2 2 4 2 7 3" xfId="53822" xr:uid="{7A3CF065-3DCE-45D6-AEF8-68B3D0A7C974}"/>
    <cellStyle name="Currency 3 2 2 3 2 2 4 2 8" xfId="16292" xr:uid="{6C6261D4-18F9-4852-B482-EA5718ACFF4E}"/>
    <cellStyle name="Currency 3 2 2 3 2 2 4 2 8 2" xfId="36500" xr:uid="{3B7649C3-A461-4895-9C7E-73B80FADEFA7}"/>
    <cellStyle name="Currency 3 2 2 3 2 2 4 2 8 3" xfId="56708" xr:uid="{6B5FC965-B9E5-4257-BEBE-EFD14076A747}"/>
    <cellStyle name="Currency 3 2 2 3 2 2 4 2 9" xfId="19179" xr:uid="{CFFCA90A-DB91-452C-B555-2F91F9EA7891}"/>
    <cellStyle name="Currency 3 2 2 3 2 2 4 2 9 2" xfId="39387" xr:uid="{97E39DFB-CE2C-4251-9C8C-71AAB623358B}"/>
    <cellStyle name="Currency 3 2 2 3 2 2 4 3" xfId="1934" xr:uid="{00000000-0005-0000-0000-00000D000000}"/>
    <cellStyle name="Currency 3 2 2 3 2 2 4 3 2" xfId="5226" xr:uid="{A8730B54-F815-4D2D-861B-614D56ACB7DD}"/>
    <cellStyle name="Currency 3 2 2 3 2 2 4 3 2 2" xfId="25434" xr:uid="{BD7B201C-55F4-43AD-82CB-6DA828114592}"/>
    <cellStyle name="Currency 3 2 2 3 2 2 4 3 2 3" xfId="45642" xr:uid="{E3266719-CA50-46A4-8D14-154C57AA5577}"/>
    <cellStyle name="Currency 3 2 2 3 2 2 4 3 3" xfId="8113" xr:uid="{3B88ECC2-028A-4317-9515-86FF067CA6B8}"/>
    <cellStyle name="Currency 3 2 2 3 2 2 4 3 3 2" xfId="28321" xr:uid="{377DED77-3F2C-42C3-9A58-063AFB196172}"/>
    <cellStyle name="Currency 3 2 2 3 2 2 4 3 3 3" xfId="48529" xr:uid="{A17343AB-FE09-4489-88DE-FDB948CE4807}"/>
    <cellStyle name="Currency 3 2 2 3 2 2 4 3 4" xfId="11000" xr:uid="{297A78F3-7386-4B6A-A1E0-9DE6810FF3AE}"/>
    <cellStyle name="Currency 3 2 2 3 2 2 4 3 4 2" xfId="31208" xr:uid="{7A722E24-66DC-43DD-B559-6FB55B4E2FEF}"/>
    <cellStyle name="Currency 3 2 2 3 2 2 4 3 4 3" xfId="51416" xr:uid="{532B8097-C041-47C8-B049-8BEF78BA1F10}"/>
    <cellStyle name="Currency 3 2 2 3 2 2 4 3 5" xfId="13887" xr:uid="{7363CBB7-A4F3-4F1D-AFDE-E64BF333CB75}"/>
    <cellStyle name="Currency 3 2 2 3 2 2 4 3 5 2" xfId="34095" xr:uid="{8A4599B9-355E-4DD6-AEF0-68BA3A4DB023}"/>
    <cellStyle name="Currency 3 2 2 3 2 2 4 3 5 3" xfId="54303" xr:uid="{E1BCC403-8DEB-4EC2-AA1B-2B41513F48DD}"/>
    <cellStyle name="Currency 3 2 2 3 2 2 4 3 6" xfId="16773" xr:uid="{F6FB7822-3A29-48E4-9EF7-28CED851DA77}"/>
    <cellStyle name="Currency 3 2 2 3 2 2 4 3 6 2" xfId="36981" xr:uid="{09D2BACA-4EA1-448B-B662-49AAF8F0597B}"/>
    <cellStyle name="Currency 3 2 2 3 2 2 4 3 6 3" xfId="57189" xr:uid="{3679EC1C-2CD2-4C09-A5B7-CE6B2295E2FA}"/>
    <cellStyle name="Currency 3 2 2 3 2 2 4 3 7" xfId="19660" xr:uid="{3A3197FD-58C1-4855-B179-A6FF45055E7C}"/>
    <cellStyle name="Currency 3 2 2 3 2 2 4 3 7 2" xfId="39868" xr:uid="{93D1E38E-D39B-4251-A855-73507EED77E8}"/>
    <cellStyle name="Currency 3 2 2 3 2 2 4 3 8" xfId="22548" xr:uid="{A7B8583B-DFBA-45F3-AD99-52F86F2E44DF}"/>
    <cellStyle name="Currency 3 2 2 3 2 2 4 3 9" xfId="42756" xr:uid="{41A9B2C3-B80B-4B1B-AAA5-EAFEAE9138B8}"/>
    <cellStyle name="Currency 3 2 2 3 2 2 4 4" xfId="3157" xr:uid="{00000000-0005-0000-0000-00000D000000}"/>
    <cellStyle name="Currency 3 2 2 3 2 2 4 4 2" xfId="6188" xr:uid="{AF27DF4C-098D-4011-B386-A34A68163EC3}"/>
    <cellStyle name="Currency 3 2 2 3 2 2 4 4 2 2" xfId="26396" xr:uid="{89BEEECC-3671-4666-BAB2-231A62DB0828}"/>
    <cellStyle name="Currency 3 2 2 3 2 2 4 4 2 3" xfId="46604" xr:uid="{CC86440A-6BB6-4DDD-BBC1-26EE2C0D44D8}"/>
    <cellStyle name="Currency 3 2 2 3 2 2 4 4 3" xfId="9075" xr:uid="{79ACDAFC-4B01-4F68-B79A-005E68554706}"/>
    <cellStyle name="Currency 3 2 2 3 2 2 4 4 3 2" xfId="29283" xr:uid="{C8DA824F-F3C8-4FCB-8097-9EC324F22692}"/>
    <cellStyle name="Currency 3 2 2 3 2 2 4 4 3 3" xfId="49491" xr:uid="{06712C7B-DF1B-4787-A929-E4F60C42DC45}"/>
    <cellStyle name="Currency 3 2 2 3 2 2 4 4 4" xfId="11962" xr:uid="{9CC5B948-092D-473E-93E1-212F0801A983}"/>
    <cellStyle name="Currency 3 2 2 3 2 2 4 4 4 2" xfId="32170" xr:uid="{DC3E4E1A-457A-465E-9B6B-C575A46815D6}"/>
    <cellStyle name="Currency 3 2 2 3 2 2 4 4 4 3" xfId="52378" xr:uid="{577CAFDB-73B0-4EDC-9929-072E6C5A0229}"/>
    <cellStyle name="Currency 3 2 2 3 2 2 4 4 5" xfId="14849" xr:uid="{A57AE102-6325-42BE-BABB-0A6D25225222}"/>
    <cellStyle name="Currency 3 2 2 3 2 2 4 4 5 2" xfId="35057" xr:uid="{67F88C7B-7BA5-41D1-A412-64C81E9DD93B}"/>
    <cellStyle name="Currency 3 2 2 3 2 2 4 4 5 3" xfId="55265" xr:uid="{EA3617E3-FD91-4287-81A6-A09E5AE28E8B}"/>
    <cellStyle name="Currency 3 2 2 3 2 2 4 4 6" xfId="17735" xr:uid="{D404F969-289C-478E-911A-957C703F3944}"/>
    <cellStyle name="Currency 3 2 2 3 2 2 4 4 6 2" xfId="37943" xr:uid="{09EA8DC1-4B09-4D3C-BD54-A20AAB11C1E4}"/>
    <cellStyle name="Currency 3 2 2 3 2 2 4 4 6 3" xfId="58151" xr:uid="{38E770F5-DE63-4A74-A864-D7671272BDFE}"/>
    <cellStyle name="Currency 3 2 2 3 2 2 4 4 7" xfId="20622" xr:uid="{71C4798E-99BC-42D9-A1CF-4ACCE5822021}"/>
    <cellStyle name="Currency 3 2 2 3 2 2 4 4 7 2" xfId="40830" xr:uid="{5EFC7617-64AE-4BB0-AC95-B48B496246CF}"/>
    <cellStyle name="Currency 3 2 2 3 2 2 4 4 8" xfId="23510" xr:uid="{7891FD2B-8291-443D-9E1B-F054FB76CCFF}"/>
    <cellStyle name="Currency 3 2 2 3 2 2 4 4 9" xfId="43718" xr:uid="{BFD6761B-78EB-4E37-8C12-026D1F5DFA8B}"/>
    <cellStyle name="Currency 3 2 2 3 2 2 4 5" xfId="4264" xr:uid="{B7805547-9CC4-4233-AEC9-4E2A6366F3E7}"/>
    <cellStyle name="Currency 3 2 2 3 2 2 4 5 2" xfId="24472" xr:uid="{BBF578D6-FCBF-4BCB-BB45-018389569DF7}"/>
    <cellStyle name="Currency 3 2 2 3 2 2 4 5 3" xfId="44680" xr:uid="{CCF0C710-4476-4F52-8B4F-0232E5A62319}"/>
    <cellStyle name="Currency 3 2 2 3 2 2 4 6" xfId="7151" xr:uid="{443CB912-E40B-41D4-96BB-BCD080BBB2C0}"/>
    <cellStyle name="Currency 3 2 2 3 2 2 4 6 2" xfId="27359" xr:uid="{B67A6ED0-C0F2-4EB7-B86A-6DEEA691B9FA}"/>
    <cellStyle name="Currency 3 2 2 3 2 2 4 6 3" xfId="47567" xr:uid="{157567BE-EAF1-444D-A343-F27D22DE64B9}"/>
    <cellStyle name="Currency 3 2 2 3 2 2 4 7" xfId="10038" xr:uid="{00C73524-33A5-46CD-894F-601582E747CD}"/>
    <cellStyle name="Currency 3 2 2 3 2 2 4 7 2" xfId="30246" xr:uid="{0295D753-4C0C-44FC-AB86-2E4C11E6310B}"/>
    <cellStyle name="Currency 3 2 2 3 2 2 4 7 3" xfId="50454" xr:uid="{CE8B8294-EB1A-41D6-8F9B-4658C53084F8}"/>
    <cellStyle name="Currency 3 2 2 3 2 2 4 8" xfId="12925" xr:uid="{AA87B71E-D51E-4041-9286-AD0EA3F17891}"/>
    <cellStyle name="Currency 3 2 2 3 2 2 4 8 2" xfId="33133" xr:uid="{0E739ACB-D42A-480D-8C5A-235599F0AF01}"/>
    <cellStyle name="Currency 3 2 2 3 2 2 4 8 3" xfId="53341" xr:uid="{EAAF2CD8-3B7F-443D-884A-C89E3475F9B0}"/>
    <cellStyle name="Currency 3 2 2 3 2 2 4 9" xfId="15811" xr:uid="{ECE7BCD8-D2E8-4663-960C-FCC1773DF109}"/>
    <cellStyle name="Currency 3 2 2 3 2 2 4 9 2" xfId="36019" xr:uid="{A895104D-4C6B-4E3C-B330-5297E64163EC}"/>
    <cellStyle name="Currency 3 2 2 3 2 2 4 9 3" xfId="56227" xr:uid="{1FCD5516-8B34-4122-9F63-214FF2B3B26A}"/>
    <cellStyle name="Currency 3 2 2 3 2 2 5" xfId="728" xr:uid="{00000000-0005-0000-0000-00000D000000}"/>
    <cellStyle name="Currency 3 2 2 3 2 2 5 10" xfId="21781" xr:uid="{5B8AD48D-98BD-483C-B113-7DCD7E0EAC09}"/>
    <cellStyle name="Currency 3 2 2 3 2 2 5 11" xfId="41989" xr:uid="{F046283E-4D6B-4FC0-AC7F-EF98FB657833}"/>
    <cellStyle name="Currency 3 2 2 3 2 2 5 2" xfId="2174" xr:uid="{00000000-0005-0000-0000-00000D000000}"/>
    <cellStyle name="Currency 3 2 2 3 2 2 5 2 2" xfId="5421" xr:uid="{3B522B20-D682-4122-AB0F-FA84B9536254}"/>
    <cellStyle name="Currency 3 2 2 3 2 2 5 2 2 2" xfId="25629" xr:uid="{DFAB778A-9991-49E1-A628-C0C8FA7395EA}"/>
    <cellStyle name="Currency 3 2 2 3 2 2 5 2 2 3" xfId="45837" xr:uid="{B14432DF-5F84-4764-BBE8-E9350AE0EA6F}"/>
    <cellStyle name="Currency 3 2 2 3 2 2 5 2 3" xfId="8308" xr:uid="{68E00295-E165-4D1E-ADC8-56253C3250AC}"/>
    <cellStyle name="Currency 3 2 2 3 2 2 5 2 3 2" xfId="28516" xr:uid="{8C5F20F4-C4E1-4328-A909-6EC2A8BBD757}"/>
    <cellStyle name="Currency 3 2 2 3 2 2 5 2 3 3" xfId="48724" xr:uid="{86625FA3-75A0-4BC6-92DA-64BEC003BF39}"/>
    <cellStyle name="Currency 3 2 2 3 2 2 5 2 4" xfId="11195" xr:uid="{A48A37A7-A697-4C9C-A299-9F61E45B5CB0}"/>
    <cellStyle name="Currency 3 2 2 3 2 2 5 2 4 2" xfId="31403" xr:uid="{6888621D-47DF-4CDD-9A7F-4BD6687D0F0F}"/>
    <cellStyle name="Currency 3 2 2 3 2 2 5 2 4 3" xfId="51611" xr:uid="{9B4F5C15-6575-4837-86CE-C6BEF419E67F}"/>
    <cellStyle name="Currency 3 2 2 3 2 2 5 2 5" xfId="14082" xr:uid="{DB561A72-32C9-4113-B6F8-74529291D885}"/>
    <cellStyle name="Currency 3 2 2 3 2 2 5 2 5 2" xfId="34290" xr:uid="{4DB31E1F-AEF2-4E3F-BB67-F307E17D998C}"/>
    <cellStyle name="Currency 3 2 2 3 2 2 5 2 5 3" xfId="54498" xr:uid="{AD786992-B30D-40B8-9C57-F12510AA9F97}"/>
    <cellStyle name="Currency 3 2 2 3 2 2 5 2 6" xfId="16968" xr:uid="{F8E1D623-F09B-48BE-9224-463524140407}"/>
    <cellStyle name="Currency 3 2 2 3 2 2 5 2 6 2" xfId="37176" xr:uid="{406DEB63-2652-4FC9-9461-435076C4524A}"/>
    <cellStyle name="Currency 3 2 2 3 2 2 5 2 6 3" xfId="57384" xr:uid="{6F9C5A66-7405-46DE-8103-4619191EC6DB}"/>
    <cellStyle name="Currency 3 2 2 3 2 2 5 2 7" xfId="19855" xr:uid="{0486B082-47C9-440E-BC76-48C9B4D8C178}"/>
    <cellStyle name="Currency 3 2 2 3 2 2 5 2 7 2" xfId="40063" xr:uid="{2AD65ABA-D537-44E1-B4E1-3A067B7D3520}"/>
    <cellStyle name="Currency 3 2 2 3 2 2 5 2 8" xfId="22743" xr:uid="{A32B6D30-7D42-4368-8660-2A8F59B1B893}"/>
    <cellStyle name="Currency 3 2 2 3 2 2 5 2 9" xfId="42951" xr:uid="{C3F2EA24-20C2-45E9-AD25-D46FD89546AB}"/>
    <cellStyle name="Currency 3 2 2 3 2 2 5 3" xfId="3398" xr:uid="{00000000-0005-0000-0000-00000D000000}"/>
    <cellStyle name="Currency 3 2 2 3 2 2 5 3 2" xfId="6383" xr:uid="{6E90967E-E404-4B04-ABBF-29BC8B4FA3CC}"/>
    <cellStyle name="Currency 3 2 2 3 2 2 5 3 2 2" xfId="26591" xr:uid="{D452F351-2334-4FDF-B6E2-DE8187BBB343}"/>
    <cellStyle name="Currency 3 2 2 3 2 2 5 3 2 3" xfId="46799" xr:uid="{CBD27CDB-BF0C-42C1-8F04-16D9E5F3DC40}"/>
    <cellStyle name="Currency 3 2 2 3 2 2 5 3 3" xfId="9270" xr:uid="{250A18E8-CF75-4EB0-9B4D-FE372BBCA5B2}"/>
    <cellStyle name="Currency 3 2 2 3 2 2 5 3 3 2" xfId="29478" xr:uid="{BE8FA864-7388-4384-9259-1B6AC2FFD185}"/>
    <cellStyle name="Currency 3 2 2 3 2 2 5 3 3 3" xfId="49686" xr:uid="{68641ED3-56C8-4901-A884-CCAF8CAECD51}"/>
    <cellStyle name="Currency 3 2 2 3 2 2 5 3 4" xfId="12157" xr:uid="{3533EEBD-938F-4E0E-BD28-32BA44A4570A}"/>
    <cellStyle name="Currency 3 2 2 3 2 2 5 3 4 2" xfId="32365" xr:uid="{9CF728F7-374B-480E-91D8-3C333E818509}"/>
    <cellStyle name="Currency 3 2 2 3 2 2 5 3 4 3" xfId="52573" xr:uid="{572948AB-16FD-456B-9D11-73DE6C9735FE}"/>
    <cellStyle name="Currency 3 2 2 3 2 2 5 3 5" xfId="15044" xr:uid="{54A72177-BC97-4E3A-8054-38F0FF6572A2}"/>
    <cellStyle name="Currency 3 2 2 3 2 2 5 3 5 2" xfId="35252" xr:uid="{983ADF67-0C83-484D-9A99-29DA8FCC550E}"/>
    <cellStyle name="Currency 3 2 2 3 2 2 5 3 5 3" xfId="55460" xr:uid="{15CEB252-CBBB-4433-A724-0F4893EB13B0}"/>
    <cellStyle name="Currency 3 2 2 3 2 2 5 3 6" xfId="17930" xr:uid="{3A3341BD-2870-461B-8491-425353277A1E}"/>
    <cellStyle name="Currency 3 2 2 3 2 2 5 3 6 2" xfId="38138" xr:uid="{670971D1-1494-47EA-B310-779B8DA7F323}"/>
    <cellStyle name="Currency 3 2 2 3 2 2 5 3 6 3" xfId="58346" xr:uid="{0C891F90-D55A-40F0-A278-39E144580237}"/>
    <cellStyle name="Currency 3 2 2 3 2 2 5 3 7" xfId="20817" xr:uid="{57DABB51-847E-403A-B11F-3449CF24F5C5}"/>
    <cellStyle name="Currency 3 2 2 3 2 2 5 3 7 2" xfId="41025" xr:uid="{6B9D4E79-7221-4221-AE24-A337AC08871C}"/>
    <cellStyle name="Currency 3 2 2 3 2 2 5 3 8" xfId="23705" xr:uid="{1119BFCD-BFFF-4D94-8900-62B48927F030}"/>
    <cellStyle name="Currency 3 2 2 3 2 2 5 3 9" xfId="43913" xr:uid="{50755611-3D7C-4216-8F48-6492642C34B7}"/>
    <cellStyle name="Currency 3 2 2 3 2 2 5 4" xfId="4459" xr:uid="{B1170422-09FF-4E64-8927-7BE3E17BEBAD}"/>
    <cellStyle name="Currency 3 2 2 3 2 2 5 4 2" xfId="24667" xr:uid="{81A804C6-149A-4985-BCF0-DCA97CE1100C}"/>
    <cellStyle name="Currency 3 2 2 3 2 2 5 4 3" xfId="44875" xr:uid="{40FE0219-9B04-49AD-A401-6B687D715C1B}"/>
    <cellStyle name="Currency 3 2 2 3 2 2 5 5" xfId="7346" xr:uid="{EB2DD924-9D7F-44BC-B5ED-6BD90046F48E}"/>
    <cellStyle name="Currency 3 2 2 3 2 2 5 5 2" xfId="27554" xr:uid="{D69DD4C3-6930-4DB9-9377-CA44912FFBD6}"/>
    <cellStyle name="Currency 3 2 2 3 2 2 5 5 3" xfId="47762" xr:uid="{ECFB3267-4FE6-46B9-85D3-23B63670EE1E}"/>
    <cellStyle name="Currency 3 2 2 3 2 2 5 6" xfId="10233" xr:uid="{04B76689-FDF5-4203-8385-E8FC5BB130BE}"/>
    <cellStyle name="Currency 3 2 2 3 2 2 5 6 2" xfId="30441" xr:uid="{FF89679D-3364-4395-80EC-B7E86595486A}"/>
    <cellStyle name="Currency 3 2 2 3 2 2 5 6 3" xfId="50649" xr:uid="{B32F78F2-D82D-41A3-8893-B1E94D56F690}"/>
    <cellStyle name="Currency 3 2 2 3 2 2 5 7" xfId="13120" xr:uid="{0BFEA7F0-4699-430E-8BFA-F9091BC22D31}"/>
    <cellStyle name="Currency 3 2 2 3 2 2 5 7 2" xfId="33328" xr:uid="{2BFF3F0E-3BC0-49DE-95CC-3487124C2E1B}"/>
    <cellStyle name="Currency 3 2 2 3 2 2 5 7 3" xfId="53536" xr:uid="{855BC604-7761-44FA-9AA1-1975429570FC}"/>
    <cellStyle name="Currency 3 2 2 3 2 2 5 8" xfId="16006" xr:uid="{1A6610E7-2B56-47DC-9DC8-935C0C42D5B7}"/>
    <cellStyle name="Currency 3 2 2 3 2 2 5 8 2" xfId="36214" xr:uid="{77CE6447-64E1-4C91-836D-7AE56359CAE1}"/>
    <cellStyle name="Currency 3 2 2 3 2 2 5 8 3" xfId="56422" xr:uid="{3F3EFAA3-C04D-4A65-A275-2F0B8070D3E3}"/>
    <cellStyle name="Currency 3 2 2 3 2 2 5 9" xfId="18893" xr:uid="{84A39142-1839-4B9E-9BA1-A54ABAB4F9DD}"/>
    <cellStyle name="Currency 3 2 2 3 2 2 5 9 2" xfId="39101" xr:uid="{092D3B96-1F5A-4C22-AAE5-14DA040841BD}"/>
    <cellStyle name="Currency 3 2 2 3 2 2 6" xfId="1582" xr:uid="{00000000-0005-0000-0000-00000D000000}"/>
    <cellStyle name="Currency 3 2 2 3 2 2 6 2" xfId="4940" xr:uid="{795747FB-BCD7-4DD5-8A6E-85AF9C0DAEBD}"/>
    <cellStyle name="Currency 3 2 2 3 2 2 6 2 2" xfId="25148" xr:uid="{9B514D80-ECD3-49A2-9E9B-EB65B06554DA}"/>
    <cellStyle name="Currency 3 2 2 3 2 2 6 2 3" xfId="45356" xr:uid="{684FB96B-BD70-4972-9DD2-EE211BEACBBA}"/>
    <cellStyle name="Currency 3 2 2 3 2 2 6 3" xfId="7827" xr:uid="{2062912E-4FB1-47DE-BB16-A80FF271B5E9}"/>
    <cellStyle name="Currency 3 2 2 3 2 2 6 3 2" xfId="28035" xr:uid="{89C28CD3-935C-45A2-95BF-E6E0FEA96F7C}"/>
    <cellStyle name="Currency 3 2 2 3 2 2 6 3 3" xfId="48243" xr:uid="{F11DC5F0-2728-455D-8CF8-0CDF7FEF4549}"/>
    <cellStyle name="Currency 3 2 2 3 2 2 6 4" xfId="10714" xr:uid="{0A92D1D0-C884-4186-9EE0-BE08FC1CDA19}"/>
    <cellStyle name="Currency 3 2 2 3 2 2 6 4 2" xfId="30922" xr:uid="{A961D81D-DCA5-460C-A1AF-E7AF7C7F90C5}"/>
    <cellStyle name="Currency 3 2 2 3 2 2 6 4 3" xfId="51130" xr:uid="{6557A235-D86A-42A6-B91C-24F7ED36B9AD}"/>
    <cellStyle name="Currency 3 2 2 3 2 2 6 5" xfId="13601" xr:uid="{E922CB0B-C415-4618-AB0F-66B6CE84C7EE}"/>
    <cellStyle name="Currency 3 2 2 3 2 2 6 5 2" xfId="33809" xr:uid="{221D5776-2ADD-4C95-8AEE-E703AC63EB71}"/>
    <cellStyle name="Currency 3 2 2 3 2 2 6 5 3" xfId="54017" xr:uid="{D2501C91-57C0-4AC4-8993-A2C0B68E5A53}"/>
    <cellStyle name="Currency 3 2 2 3 2 2 6 6" xfId="16487" xr:uid="{8181B860-D511-4CCD-815C-F65AF6947C69}"/>
    <cellStyle name="Currency 3 2 2 3 2 2 6 6 2" xfId="36695" xr:uid="{F7655EDD-13BD-43E3-B37D-D756F2936F92}"/>
    <cellStyle name="Currency 3 2 2 3 2 2 6 6 3" xfId="56903" xr:uid="{5031F83C-B4F2-46EC-8AB5-F65C1A2D3633}"/>
    <cellStyle name="Currency 3 2 2 3 2 2 6 7" xfId="19374" xr:uid="{64754ECB-8C82-4BF5-8215-AC0053A2AEFE}"/>
    <cellStyle name="Currency 3 2 2 3 2 2 6 7 2" xfId="39582" xr:uid="{6573D6D8-D251-442E-B5D4-15813C773B7F}"/>
    <cellStyle name="Currency 3 2 2 3 2 2 6 8" xfId="22262" xr:uid="{7B66FE70-2652-4BE5-B78D-507134FB3769}"/>
    <cellStyle name="Currency 3 2 2 3 2 2 6 9" xfId="42470" xr:uid="{6A00047F-0DD3-40A7-A4DF-1960717330C9}"/>
    <cellStyle name="Currency 3 2 2 3 2 2 7" xfId="2800" xr:uid="{00000000-0005-0000-0000-00000D000000}"/>
    <cellStyle name="Currency 3 2 2 3 2 2 7 2" xfId="5902" xr:uid="{663A4F86-7B69-4598-8BDB-C6A4A85DA72C}"/>
    <cellStyle name="Currency 3 2 2 3 2 2 7 2 2" xfId="26110" xr:uid="{AC380F29-3CE3-4FEB-A308-895BCE8A7686}"/>
    <cellStyle name="Currency 3 2 2 3 2 2 7 2 3" xfId="46318" xr:uid="{AFB37074-7F70-4122-B48F-740775A0D0D0}"/>
    <cellStyle name="Currency 3 2 2 3 2 2 7 3" xfId="8789" xr:uid="{0B756909-E8F6-47BB-9F3C-0D1A49913117}"/>
    <cellStyle name="Currency 3 2 2 3 2 2 7 3 2" xfId="28997" xr:uid="{E1934190-EE9C-43FB-80C3-93BC86406F63}"/>
    <cellStyle name="Currency 3 2 2 3 2 2 7 3 3" xfId="49205" xr:uid="{EF5A06F4-44DD-4746-A5B0-2857A6174F31}"/>
    <cellStyle name="Currency 3 2 2 3 2 2 7 4" xfId="11676" xr:uid="{2824AB31-4E90-4243-9D93-188A65682431}"/>
    <cellStyle name="Currency 3 2 2 3 2 2 7 4 2" xfId="31884" xr:uid="{36184B5C-7AA4-4CEF-9E75-8415B24E7192}"/>
    <cellStyle name="Currency 3 2 2 3 2 2 7 4 3" xfId="52092" xr:uid="{4A0E30CE-DE31-45F1-9B61-F31E50544B88}"/>
    <cellStyle name="Currency 3 2 2 3 2 2 7 5" xfId="14563" xr:uid="{29E812FD-C974-4535-A836-1560706EC42A}"/>
    <cellStyle name="Currency 3 2 2 3 2 2 7 5 2" xfId="34771" xr:uid="{EB092792-5DD1-49DE-A17D-E0393AF35961}"/>
    <cellStyle name="Currency 3 2 2 3 2 2 7 5 3" xfId="54979" xr:uid="{E7BCBE80-7230-42BE-807A-865613A3C2F3}"/>
    <cellStyle name="Currency 3 2 2 3 2 2 7 6" xfId="17449" xr:uid="{1E42F395-15A5-4F05-A62E-07C6E5D5B645}"/>
    <cellStyle name="Currency 3 2 2 3 2 2 7 6 2" xfId="37657" xr:uid="{67C14852-31EA-4E39-A5AB-12E2261BF362}"/>
    <cellStyle name="Currency 3 2 2 3 2 2 7 6 3" xfId="57865" xr:uid="{F38BBE33-2A04-44DC-8CCA-74A4DAED0980}"/>
    <cellStyle name="Currency 3 2 2 3 2 2 7 7" xfId="20336" xr:uid="{7EE29CD9-3CBD-40AA-A683-40916FCD0BF3}"/>
    <cellStyle name="Currency 3 2 2 3 2 2 7 7 2" xfId="40544" xr:uid="{3DC2BA0B-8098-4E0B-865F-F51DF755B89E}"/>
    <cellStyle name="Currency 3 2 2 3 2 2 7 8" xfId="23224" xr:uid="{89D141BC-7E47-4050-8F2F-C9BC8F65ADFD}"/>
    <cellStyle name="Currency 3 2 2 3 2 2 7 9" xfId="43432" xr:uid="{F20F8928-DA35-40DC-938F-74F0E8710F4E}"/>
    <cellStyle name="Currency 3 2 2 3 2 2 8" xfId="3978" xr:uid="{DC5998E5-B64C-43ED-ABC4-2A34202E1B80}"/>
    <cellStyle name="Currency 3 2 2 3 2 2 8 2" xfId="24186" xr:uid="{2D48923A-1602-4E38-B8EB-24AF3BE4CEFF}"/>
    <cellStyle name="Currency 3 2 2 3 2 2 8 3" xfId="44394" xr:uid="{CA10C0A1-ED1A-49BA-BB04-F9C33F92637E}"/>
    <cellStyle name="Currency 3 2 2 3 2 2 9" xfId="6865" xr:uid="{13F7A9E6-9DCB-4C14-94C7-7253AE6E8386}"/>
    <cellStyle name="Currency 3 2 2 3 2 2 9 2" xfId="27073" xr:uid="{8E34BBC2-02CE-414D-9D20-4D3E6030EAD7}"/>
    <cellStyle name="Currency 3 2 2 3 2 2 9 3" xfId="47281" xr:uid="{75DAF27A-ED67-48BC-B6B4-AA5035C65DF7}"/>
    <cellStyle name="Currency 3 2 2 3 2 3" xfId="165" xr:uid="{00000000-0005-0000-0000-00000D000000}"/>
    <cellStyle name="Currency 3 2 2 3 2 3 10" xfId="9778" xr:uid="{3DFC5871-09E9-4BA1-93A7-875CA136A421}"/>
    <cellStyle name="Currency 3 2 2 3 2 3 10 2" xfId="29986" xr:uid="{EA535013-5418-4C1B-BB16-8322760305F9}"/>
    <cellStyle name="Currency 3 2 2 3 2 3 10 3" xfId="50194" xr:uid="{1DDCA058-4014-4754-93EA-2BC2615A5D55}"/>
    <cellStyle name="Currency 3 2 2 3 2 3 11" xfId="12665" xr:uid="{FC0DDAD5-E305-46BD-98E1-E2C6607C2A53}"/>
    <cellStyle name="Currency 3 2 2 3 2 3 11 2" xfId="32873" xr:uid="{077B8B76-4723-401D-AF77-469F113660D9}"/>
    <cellStyle name="Currency 3 2 2 3 2 3 11 3" xfId="53081" xr:uid="{9AF918F7-2533-4728-BDEE-2335282D6246}"/>
    <cellStyle name="Currency 3 2 2 3 2 3 12" xfId="15551" xr:uid="{B9467458-B64F-44AE-9407-46151E429DF9}"/>
    <cellStyle name="Currency 3 2 2 3 2 3 12 2" xfId="35759" xr:uid="{E4CC4C9C-16EC-4FA0-9EEE-FBFBC7435778}"/>
    <cellStyle name="Currency 3 2 2 3 2 3 12 3" xfId="55967" xr:uid="{ED489301-E0B1-46FF-A8E4-A4D9F80295B3}"/>
    <cellStyle name="Currency 3 2 2 3 2 3 13" xfId="18438" xr:uid="{701A2FAE-087B-45A8-B46A-02000246F549}"/>
    <cellStyle name="Currency 3 2 2 3 2 3 13 2" xfId="38646" xr:uid="{43E97855-0F63-4369-8081-1064627243F1}"/>
    <cellStyle name="Currency 3 2 2 3 2 3 14" xfId="21326" xr:uid="{5E74671F-EF97-404E-884A-FE94AA79A117}"/>
    <cellStyle name="Currency 3 2 2 3 2 3 15" xfId="41534" xr:uid="{3EC4B29F-2F6A-4DC3-9B6D-434BD63454EA}"/>
    <cellStyle name="Currency 3 2 2 3 2 3 2" xfId="293" xr:uid="{00000000-0005-0000-0000-00000D000000}"/>
    <cellStyle name="Currency 3 2 2 3 2 3 2 10" xfId="15655" xr:uid="{9F3C62ED-1249-48ED-9143-8F389240DA14}"/>
    <cellStyle name="Currency 3 2 2 3 2 3 2 10 2" xfId="35863" xr:uid="{797CCAE2-A083-4816-9A74-FAEFB48DE052}"/>
    <cellStyle name="Currency 3 2 2 3 2 3 2 10 3" xfId="56071" xr:uid="{FA26A9AF-9D10-4B5B-AC5D-59E66F0BEFB6}"/>
    <cellStyle name="Currency 3 2 2 3 2 3 2 11" xfId="18542" xr:uid="{129E62A2-C1C7-4FEB-B14A-9037EAC5B8D2}"/>
    <cellStyle name="Currency 3 2 2 3 2 3 2 11 2" xfId="38750" xr:uid="{0FD0C189-7035-4B69-A4FC-FAD0FF88E53D}"/>
    <cellStyle name="Currency 3 2 2 3 2 3 2 12" xfId="21430" xr:uid="{4FE91A5B-E479-4FDC-BA51-04F2C914C9B5}"/>
    <cellStyle name="Currency 3 2 2 3 2 3 2 13" xfId="41638" xr:uid="{98C2C1B9-D7C2-41C8-9298-AF2FAA8DE067}"/>
    <cellStyle name="Currency 3 2 2 3 2 3 2 2" xfId="648" xr:uid="{00000000-0005-0000-0000-00000D000000}"/>
    <cellStyle name="Currency 3 2 2 3 2 3 2 2 10" xfId="18828" xr:uid="{585C949E-E71D-4FC7-B7D7-ED76482ADE9C}"/>
    <cellStyle name="Currency 3 2 2 3 2 3 2 2 10 2" xfId="39036" xr:uid="{6B6B5C95-3C49-48DE-A11E-3494A23EC331}"/>
    <cellStyle name="Currency 3 2 2 3 2 3 2 2 11" xfId="21716" xr:uid="{E6F18F9C-AF5F-4064-8CE5-EB57408ECE6C}"/>
    <cellStyle name="Currency 3 2 2 3 2 3 2 2 12" xfId="41924" xr:uid="{A1CD20C9-FBB7-442B-A7AE-A1DAF7D771B4}"/>
    <cellStyle name="Currency 3 2 2 3 2 3 2 2 2" xfId="1240" xr:uid="{00000000-0005-0000-0000-00000D000000}"/>
    <cellStyle name="Currency 3 2 2 3 2 3 2 2 2 10" xfId="22197" xr:uid="{43EBFA84-76A8-4D1A-A0CC-1230E765FF38}"/>
    <cellStyle name="Currency 3 2 2 3 2 3 2 2 2 11" xfId="42405" xr:uid="{53EA63AB-4A61-4BC8-9842-975B3150D423}"/>
    <cellStyle name="Currency 3 2 2 3 2 3 2 2 2 2" xfId="2686" xr:uid="{00000000-0005-0000-0000-00000D000000}"/>
    <cellStyle name="Currency 3 2 2 3 2 3 2 2 2 2 2" xfId="5837" xr:uid="{D5C66DDB-C14D-40B3-B59F-22BFD692CC16}"/>
    <cellStyle name="Currency 3 2 2 3 2 3 2 2 2 2 2 2" xfId="26045" xr:uid="{82F2EB71-E524-48BB-8B1D-BCBF4D63BC8E}"/>
    <cellStyle name="Currency 3 2 2 3 2 3 2 2 2 2 2 3" xfId="46253" xr:uid="{CC4534DF-BDCD-497F-A56B-FEF210516AE1}"/>
    <cellStyle name="Currency 3 2 2 3 2 3 2 2 2 2 3" xfId="8724" xr:uid="{B57678C7-0F58-4410-8D13-0923CC40C16C}"/>
    <cellStyle name="Currency 3 2 2 3 2 3 2 2 2 2 3 2" xfId="28932" xr:uid="{7B85E2D4-4C33-4803-91A4-1E8D62128F14}"/>
    <cellStyle name="Currency 3 2 2 3 2 3 2 2 2 2 3 3" xfId="49140" xr:uid="{5B441814-3C75-4DF4-8026-FFD834708274}"/>
    <cellStyle name="Currency 3 2 2 3 2 3 2 2 2 2 4" xfId="11611" xr:uid="{0CC10622-2049-474C-904E-E0B93EFE934B}"/>
    <cellStyle name="Currency 3 2 2 3 2 3 2 2 2 2 4 2" xfId="31819" xr:uid="{5D60352A-435A-47F3-A9E1-9E3F19C01227}"/>
    <cellStyle name="Currency 3 2 2 3 2 3 2 2 2 2 4 3" xfId="52027" xr:uid="{22F88CFB-07D8-4040-A000-88F00A4E4F74}"/>
    <cellStyle name="Currency 3 2 2 3 2 3 2 2 2 2 5" xfId="14498" xr:uid="{15EEBB26-DD6D-4C44-96C6-B698D72B6A0C}"/>
    <cellStyle name="Currency 3 2 2 3 2 3 2 2 2 2 5 2" xfId="34706" xr:uid="{87A50329-2DF0-4632-B187-3FE8CA6A1FFF}"/>
    <cellStyle name="Currency 3 2 2 3 2 3 2 2 2 2 5 3" xfId="54914" xr:uid="{B0A160AF-5426-459D-8EE8-7B8BCF017787}"/>
    <cellStyle name="Currency 3 2 2 3 2 3 2 2 2 2 6" xfId="17384" xr:uid="{B5949880-4721-48A6-9730-254855FA890E}"/>
    <cellStyle name="Currency 3 2 2 3 2 3 2 2 2 2 6 2" xfId="37592" xr:uid="{A8F6FE5B-5EC2-4C93-BD26-D3BBF2F9BF4A}"/>
    <cellStyle name="Currency 3 2 2 3 2 3 2 2 2 2 6 3" xfId="57800" xr:uid="{D6CED124-96AE-4647-B11B-59AF9A7B27A2}"/>
    <cellStyle name="Currency 3 2 2 3 2 3 2 2 2 2 7" xfId="20271" xr:uid="{B2811518-E780-44E4-B3BB-C481D0EA89BC}"/>
    <cellStyle name="Currency 3 2 2 3 2 3 2 2 2 2 7 2" xfId="40479" xr:uid="{9087F511-AC41-4D94-9B7D-017284BE6B99}"/>
    <cellStyle name="Currency 3 2 2 3 2 3 2 2 2 2 8" xfId="23159" xr:uid="{0D2251C8-3B8F-4824-ABBD-0D0836DE9229}"/>
    <cellStyle name="Currency 3 2 2 3 2 3 2 2 2 2 9" xfId="43367" xr:uid="{3EA4EC01-D5F1-421F-BD1B-FA4E2520F4BD}"/>
    <cellStyle name="Currency 3 2 2 3 2 3 2 2 2 3" xfId="3910" xr:uid="{00000000-0005-0000-0000-00000D000000}"/>
    <cellStyle name="Currency 3 2 2 3 2 3 2 2 2 3 2" xfId="6799" xr:uid="{1F6297D9-5A01-4276-A3A1-05CC88FF2052}"/>
    <cellStyle name="Currency 3 2 2 3 2 3 2 2 2 3 2 2" xfId="27007" xr:uid="{A759A00E-920C-4430-8555-2950821D8992}"/>
    <cellStyle name="Currency 3 2 2 3 2 3 2 2 2 3 2 3" xfId="47215" xr:uid="{6B1A2874-E54D-422D-B5A8-CAEFCD50A238}"/>
    <cellStyle name="Currency 3 2 2 3 2 3 2 2 2 3 3" xfId="9686" xr:uid="{C5E1EDA9-EAA8-4A2E-9167-493EE4DB51B8}"/>
    <cellStyle name="Currency 3 2 2 3 2 3 2 2 2 3 3 2" xfId="29894" xr:uid="{ACB36C1C-F436-4598-A6CE-CD80B7467125}"/>
    <cellStyle name="Currency 3 2 2 3 2 3 2 2 2 3 3 3" xfId="50102" xr:uid="{217EED02-C71E-4BA2-9926-B1BE95BFA0DF}"/>
    <cellStyle name="Currency 3 2 2 3 2 3 2 2 2 3 4" xfId="12573" xr:uid="{DA840318-9CF8-4DDE-B6C3-FA8C17469CC4}"/>
    <cellStyle name="Currency 3 2 2 3 2 3 2 2 2 3 4 2" xfId="32781" xr:uid="{A16A2BF9-F8ED-48DA-8C78-77ADDF8B4E53}"/>
    <cellStyle name="Currency 3 2 2 3 2 3 2 2 2 3 4 3" xfId="52989" xr:uid="{115935BE-5E18-47EE-8E54-C21630B3BD0C}"/>
    <cellStyle name="Currency 3 2 2 3 2 3 2 2 2 3 5" xfId="15460" xr:uid="{4029A3A2-7AE7-4593-B007-58249E4DCEBE}"/>
    <cellStyle name="Currency 3 2 2 3 2 3 2 2 2 3 5 2" xfId="35668" xr:uid="{31309840-E13D-4E54-9FAB-808CC7255B3F}"/>
    <cellStyle name="Currency 3 2 2 3 2 3 2 2 2 3 5 3" xfId="55876" xr:uid="{877C961E-60EE-4705-8021-C27EDEEDB41D}"/>
    <cellStyle name="Currency 3 2 2 3 2 3 2 2 2 3 6" xfId="18346" xr:uid="{2FCC685A-8DDB-4D61-AF59-2F3AA9714FD3}"/>
    <cellStyle name="Currency 3 2 2 3 2 3 2 2 2 3 6 2" xfId="38554" xr:uid="{4AD0E29F-C8AD-4C66-8E07-651CA7989C2A}"/>
    <cellStyle name="Currency 3 2 2 3 2 3 2 2 2 3 6 3" xfId="58762" xr:uid="{EBA1C553-23D9-4034-ADFD-F025A13EC934}"/>
    <cellStyle name="Currency 3 2 2 3 2 3 2 2 2 3 7" xfId="21233" xr:uid="{6AD3B901-8F72-4A67-81B9-F6487208365F}"/>
    <cellStyle name="Currency 3 2 2 3 2 3 2 2 2 3 7 2" xfId="41441" xr:uid="{69586875-6815-4360-B4CF-7A41FB869C85}"/>
    <cellStyle name="Currency 3 2 2 3 2 3 2 2 2 3 8" xfId="24121" xr:uid="{F0267E80-B5C2-4995-A791-0B0A3B6E7682}"/>
    <cellStyle name="Currency 3 2 2 3 2 3 2 2 2 3 9" xfId="44329" xr:uid="{7C528312-FE1B-481D-A06E-9A83F7B16880}"/>
    <cellStyle name="Currency 3 2 2 3 2 3 2 2 2 4" xfId="4875" xr:uid="{C3C79B3C-F153-45A8-8446-C6418FEB0AEC}"/>
    <cellStyle name="Currency 3 2 2 3 2 3 2 2 2 4 2" xfId="25083" xr:uid="{32DD2DDB-052E-4E91-AE6C-A5FC1662ADC5}"/>
    <cellStyle name="Currency 3 2 2 3 2 3 2 2 2 4 3" xfId="45291" xr:uid="{B7C93D38-777E-4E43-B8E7-1BCE472CB870}"/>
    <cellStyle name="Currency 3 2 2 3 2 3 2 2 2 5" xfId="7762" xr:uid="{CA317216-CF9E-40BA-A272-10BEB2E8E78F}"/>
    <cellStyle name="Currency 3 2 2 3 2 3 2 2 2 5 2" xfId="27970" xr:uid="{61E4D04E-ED24-45A4-84DE-5A671CCD9D77}"/>
    <cellStyle name="Currency 3 2 2 3 2 3 2 2 2 5 3" xfId="48178" xr:uid="{10208F4B-44AA-4F58-BD6D-FCBD3D633432}"/>
    <cellStyle name="Currency 3 2 2 3 2 3 2 2 2 6" xfId="10649" xr:uid="{8C126219-D89B-4BFA-8577-62AADFE03B6D}"/>
    <cellStyle name="Currency 3 2 2 3 2 3 2 2 2 6 2" xfId="30857" xr:uid="{A3834522-C59D-4C7F-BB91-15E12265EA04}"/>
    <cellStyle name="Currency 3 2 2 3 2 3 2 2 2 6 3" xfId="51065" xr:uid="{A10A24BE-DEE3-4093-BE22-EBEB5F2C80F8}"/>
    <cellStyle name="Currency 3 2 2 3 2 3 2 2 2 7" xfId="13536" xr:uid="{2EF7E82B-AD83-4DED-881B-68F68641E99B}"/>
    <cellStyle name="Currency 3 2 2 3 2 3 2 2 2 7 2" xfId="33744" xr:uid="{07DE7F65-B866-4D9F-9B20-DD12360A320D}"/>
    <cellStyle name="Currency 3 2 2 3 2 3 2 2 2 7 3" xfId="53952" xr:uid="{4BA2F790-61FF-434F-9AD7-2D7A4B352051}"/>
    <cellStyle name="Currency 3 2 2 3 2 3 2 2 2 8" xfId="16422" xr:uid="{39AD88B7-686E-4C0F-BA53-BD5767F604FC}"/>
    <cellStyle name="Currency 3 2 2 3 2 3 2 2 2 8 2" xfId="36630" xr:uid="{6F597C34-885D-4278-A1A1-CFB01A761F69}"/>
    <cellStyle name="Currency 3 2 2 3 2 3 2 2 2 8 3" xfId="56838" xr:uid="{3F47DE1F-2A51-4EFB-AAF2-8E3A09479023}"/>
    <cellStyle name="Currency 3 2 2 3 2 3 2 2 2 9" xfId="19309" xr:uid="{98DCF762-11C9-4019-96EC-5F2AE22DAD6F}"/>
    <cellStyle name="Currency 3 2 2 3 2 3 2 2 2 9 2" xfId="39517" xr:uid="{24F7D8D1-C9B1-4EA2-8A63-082DB93BB985}"/>
    <cellStyle name="Currency 3 2 2 3 2 3 2 2 3" xfId="2094" xr:uid="{00000000-0005-0000-0000-00000D000000}"/>
    <cellStyle name="Currency 3 2 2 3 2 3 2 2 3 2" xfId="5356" xr:uid="{324C1FE9-FE97-4AFC-9B7D-20B2EED379C6}"/>
    <cellStyle name="Currency 3 2 2 3 2 3 2 2 3 2 2" xfId="25564" xr:uid="{B69E96B5-F3F4-4051-A8DC-C9BF9AF3AD95}"/>
    <cellStyle name="Currency 3 2 2 3 2 3 2 2 3 2 3" xfId="45772" xr:uid="{3C153394-349E-4EAC-A420-357488115CC6}"/>
    <cellStyle name="Currency 3 2 2 3 2 3 2 2 3 3" xfId="8243" xr:uid="{E2E49A05-42A5-47CC-B462-D658FF9D92B5}"/>
    <cellStyle name="Currency 3 2 2 3 2 3 2 2 3 3 2" xfId="28451" xr:uid="{7B3ECB0E-C8D0-49E1-9657-1A66D555DA32}"/>
    <cellStyle name="Currency 3 2 2 3 2 3 2 2 3 3 3" xfId="48659" xr:uid="{F64EA37E-343F-4C41-A742-3FF08A5D053B}"/>
    <cellStyle name="Currency 3 2 2 3 2 3 2 2 3 4" xfId="11130" xr:uid="{51A316BA-F836-445C-81C9-1995B14F009B}"/>
    <cellStyle name="Currency 3 2 2 3 2 3 2 2 3 4 2" xfId="31338" xr:uid="{139F8BFA-0618-4C3C-9AC2-DDC93D0B2627}"/>
    <cellStyle name="Currency 3 2 2 3 2 3 2 2 3 4 3" xfId="51546" xr:uid="{8FDE9700-A34D-44E3-AFDF-8E0ECE35A959}"/>
    <cellStyle name="Currency 3 2 2 3 2 3 2 2 3 5" xfId="14017" xr:uid="{DCEF88D0-4DAC-45A8-B33B-7319079D9FBD}"/>
    <cellStyle name="Currency 3 2 2 3 2 3 2 2 3 5 2" xfId="34225" xr:uid="{923DD12A-EE5D-4868-B77F-45183D8B9CA0}"/>
    <cellStyle name="Currency 3 2 2 3 2 3 2 2 3 5 3" xfId="54433" xr:uid="{D7FD57D1-12F5-4F2F-AE48-39A91E3E933A}"/>
    <cellStyle name="Currency 3 2 2 3 2 3 2 2 3 6" xfId="16903" xr:uid="{57C8FF8D-B598-4FC7-BBA2-1CBD5D9D5BEE}"/>
    <cellStyle name="Currency 3 2 2 3 2 3 2 2 3 6 2" xfId="37111" xr:uid="{6889D6B0-07F3-473F-BC82-5DE58254333D}"/>
    <cellStyle name="Currency 3 2 2 3 2 3 2 2 3 6 3" xfId="57319" xr:uid="{05DD616B-6A09-4E63-B5AF-3C1B76BF1D40}"/>
    <cellStyle name="Currency 3 2 2 3 2 3 2 2 3 7" xfId="19790" xr:uid="{AC1F0124-8830-4839-9E56-A75C144FA8C6}"/>
    <cellStyle name="Currency 3 2 2 3 2 3 2 2 3 7 2" xfId="39998" xr:uid="{2B3C3DB1-E19F-4C08-8B6C-9D727410680F}"/>
    <cellStyle name="Currency 3 2 2 3 2 3 2 2 3 8" xfId="22678" xr:uid="{5A3A89D3-B926-4ABD-86E9-7453AE8A831A}"/>
    <cellStyle name="Currency 3 2 2 3 2 3 2 2 3 9" xfId="42886" xr:uid="{1419F4D7-742E-4818-95A1-030909D7A73E}"/>
    <cellStyle name="Currency 3 2 2 3 2 3 2 2 4" xfId="3318" xr:uid="{00000000-0005-0000-0000-00000D000000}"/>
    <cellStyle name="Currency 3 2 2 3 2 3 2 2 4 2" xfId="6318" xr:uid="{65490419-6904-4DFB-8A84-32372087D169}"/>
    <cellStyle name="Currency 3 2 2 3 2 3 2 2 4 2 2" xfId="26526" xr:uid="{04275517-A0A5-4D44-A09F-3214B2A9E994}"/>
    <cellStyle name="Currency 3 2 2 3 2 3 2 2 4 2 3" xfId="46734" xr:uid="{C0FAAF09-E3E9-41D0-995B-556B7954A09A}"/>
    <cellStyle name="Currency 3 2 2 3 2 3 2 2 4 3" xfId="9205" xr:uid="{E57E4934-C127-4C9C-848A-236133ECDF2D}"/>
    <cellStyle name="Currency 3 2 2 3 2 3 2 2 4 3 2" xfId="29413" xr:uid="{0E2F0F51-3E1E-411C-AC55-BE1FAEE1D69D}"/>
    <cellStyle name="Currency 3 2 2 3 2 3 2 2 4 3 3" xfId="49621" xr:uid="{DF2A25CE-5F5E-4E4D-B6B6-C8385980B3C6}"/>
    <cellStyle name="Currency 3 2 2 3 2 3 2 2 4 4" xfId="12092" xr:uid="{CB54C440-9471-4751-8EC6-D9BA9A36DBFA}"/>
    <cellStyle name="Currency 3 2 2 3 2 3 2 2 4 4 2" xfId="32300" xr:uid="{71D24DD4-6DAE-4F96-A776-9F81E32C0EE3}"/>
    <cellStyle name="Currency 3 2 2 3 2 3 2 2 4 4 3" xfId="52508" xr:uid="{BBBD7D8F-CA4E-4906-B4F4-6A044F2BD47C}"/>
    <cellStyle name="Currency 3 2 2 3 2 3 2 2 4 5" xfId="14979" xr:uid="{06BB1F26-9D68-4873-AE85-54BBF7351C5E}"/>
    <cellStyle name="Currency 3 2 2 3 2 3 2 2 4 5 2" xfId="35187" xr:uid="{990364D9-8C27-4BE1-B46C-1D43ED9C39A8}"/>
    <cellStyle name="Currency 3 2 2 3 2 3 2 2 4 5 3" xfId="55395" xr:uid="{32265E51-CDA8-4460-8C89-4301943859E4}"/>
    <cellStyle name="Currency 3 2 2 3 2 3 2 2 4 6" xfId="17865" xr:uid="{E668AC49-F534-4BA0-8D8E-FA3A0DF95B09}"/>
    <cellStyle name="Currency 3 2 2 3 2 3 2 2 4 6 2" xfId="38073" xr:uid="{9E5CB897-22BC-4A9F-8B73-F1CCFAA3B5F3}"/>
    <cellStyle name="Currency 3 2 2 3 2 3 2 2 4 6 3" xfId="58281" xr:uid="{5215EB98-B908-4443-A466-606EE2ACE3FC}"/>
    <cellStyle name="Currency 3 2 2 3 2 3 2 2 4 7" xfId="20752" xr:uid="{BA27BB3A-F779-414D-AC4B-8852E1343304}"/>
    <cellStyle name="Currency 3 2 2 3 2 3 2 2 4 7 2" xfId="40960" xr:uid="{03E8C35D-F852-406D-902D-46553B200D48}"/>
    <cellStyle name="Currency 3 2 2 3 2 3 2 2 4 8" xfId="23640" xr:uid="{CD86C726-74A9-4918-9804-893A9B8C7817}"/>
    <cellStyle name="Currency 3 2 2 3 2 3 2 2 4 9" xfId="43848" xr:uid="{EB880EDE-C3E5-42D7-B5B8-38CFAC19B4BB}"/>
    <cellStyle name="Currency 3 2 2 3 2 3 2 2 5" xfId="4394" xr:uid="{404AD91C-F148-4ED8-8B0F-FCABFCAF0B40}"/>
    <cellStyle name="Currency 3 2 2 3 2 3 2 2 5 2" xfId="24602" xr:uid="{0E8F3D62-D181-47BE-8956-2E1DCE165F14}"/>
    <cellStyle name="Currency 3 2 2 3 2 3 2 2 5 3" xfId="44810" xr:uid="{DB0EAB46-40DE-4D22-B9BA-4471E7A5D7B5}"/>
    <cellStyle name="Currency 3 2 2 3 2 3 2 2 6" xfId="7281" xr:uid="{63E6D4D7-BA1E-45D9-A85D-A70F76D50611}"/>
    <cellStyle name="Currency 3 2 2 3 2 3 2 2 6 2" xfId="27489" xr:uid="{79400AE1-07AC-4AA7-A8AF-F29C3AA11071}"/>
    <cellStyle name="Currency 3 2 2 3 2 3 2 2 6 3" xfId="47697" xr:uid="{AD76D483-F67D-4030-AF64-87E541182182}"/>
    <cellStyle name="Currency 3 2 2 3 2 3 2 2 7" xfId="10168" xr:uid="{5A0444DC-8D17-47A1-8812-7F400DEA30CE}"/>
    <cellStyle name="Currency 3 2 2 3 2 3 2 2 7 2" xfId="30376" xr:uid="{CE0223AC-B347-404B-A07E-F1C8D86D27CB}"/>
    <cellStyle name="Currency 3 2 2 3 2 3 2 2 7 3" xfId="50584" xr:uid="{5FE68367-9EBE-4085-80E3-90689CA1B309}"/>
    <cellStyle name="Currency 3 2 2 3 2 3 2 2 8" xfId="13055" xr:uid="{9E5B4D1D-E2B2-4CBF-88F8-9EC72AAEB5DA}"/>
    <cellStyle name="Currency 3 2 2 3 2 3 2 2 8 2" xfId="33263" xr:uid="{6F206CAC-4A2B-445D-B4D0-36E4B838CBD9}"/>
    <cellStyle name="Currency 3 2 2 3 2 3 2 2 8 3" xfId="53471" xr:uid="{69459BEE-1AD9-4FB1-9B6C-2BB4A0338FB8}"/>
    <cellStyle name="Currency 3 2 2 3 2 3 2 2 9" xfId="15941" xr:uid="{EC8A5163-9F98-4C05-8DE0-1F03AE870AA1}"/>
    <cellStyle name="Currency 3 2 2 3 2 3 2 2 9 2" xfId="36149" xr:uid="{F2826E7C-A021-449E-8BC4-46F1AAEB36AB}"/>
    <cellStyle name="Currency 3 2 2 3 2 3 2 2 9 3" xfId="56357" xr:uid="{127DEBF2-EDA1-405F-95FB-C24153D34326}"/>
    <cellStyle name="Currency 3 2 2 3 2 3 2 3" xfId="888" xr:uid="{00000000-0005-0000-0000-00000D000000}"/>
    <cellStyle name="Currency 3 2 2 3 2 3 2 3 10" xfId="21911" xr:uid="{EFCF8C92-2D3F-4B27-8CFA-B59BB8F15CDC}"/>
    <cellStyle name="Currency 3 2 2 3 2 3 2 3 11" xfId="42119" xr:uid="{2C15FA7C-23EF-412D-89C0-9522D8F74F42}"/>
    <cellStyle name="Currency 3 2 2 3 2 3 2 3 2" xfId="2334" xr:uid="{00000000-0005-0000-0000-00000D000000}"/>
    <cellStyle name="Currency 3 2 2 3 2 3 2 3 2 2" xfId="5551" xr:uid="{EEC39869-1AFC-4F3B-B1C2-A6FE4E517482}"/>
    <cellStyle name="Currency 3 2 2 3 2 3 2 3 2 2 2" xfId="25759" xr:uid="{1DAFBCC3-A1A7-4067-BB67-301BA574712F}"/>
    <cellStyle name="Currency 3 2 2 3 2 3 2 3 2 2 3" xfId="45967" xr:uid="{B8A8C89D-9F2F-494F-B009-B68171CC5DFC}"/>
    <cellStyle name="Currency 3 2 2 3 2 3 2 3 2 3" xfId="8438" xr:uid="{FAE11104-0AD1-49C2-914A-4DB04A4CB31D}"/>
    <cellStyle name="Currency 3 2 2 3 2 3 2 3 2 3 2" xfId="28646" xr:uid="{D14E62AE-401F-4955-868D-B1CF692458A1}"/>
    <cellStyle name="Currency 3 2 2 3 2 3 2 3 2 3 3" xfId="48854" xr:uid="{A81DA768-F0CF-4794-A1DC-C5E3EE3AF6BD}"/>
    <cellStyle name="Currency 3 2 2 3 2 3 2 3 2 4" xfId="11325" xr:uid="{5BF642FB-7D6D-42CD-A942-D5D892952827}"/>
    <cellStyle name="Currency 3 2 2 3 2 3 2 3 2 4 2" xfId="31533" xr:uid="{A91BCC73-525D-4ED9-85E0-8646C56AC2D8}"/>
    <cellStyle name="Currency 3 2 2 3 2 3 2 3 2 4 3" xfId="51741" xr:uid="{7EB96665-545F-45A2-9E8D-9E78D6FB1A56}"/>
    <cellStyle name="Currency 3 2 2 3 2 3 2 3 2 5" xfId="14212" xr:uid="{49ADB621-6872-4FC1-B513-E65CCE6BD47D}"/>
    <cellStyle name="Currency 3 2 2 3 2 3 2 3 2 5 2" xfId="34420" xr:uid="{066F0AAE-8A8C-42CF-A9CA-78DC33366D64}"/>
    <cellStyle name="Currency 3 2 2 3 2 3 2 3 2 5 3" xfId="54628" xr:uid="{B3C137F1-FF52-4AB0-BE68-3CEC76767AB5}"/>
    <cellStyle name="Currency 3 2 2 3 2 3 2 3 2 6" xfId="17098" xr:uid="{5E0CFB1C-539F-482B-B4AB-09C63B4A8B51}"/>
    <cellStyle name="Currency 3 2 2 3 2 3 2 3 2 6 2" xfId="37306" xr:uid="{7F31FA91-3474-49C9-A2E3-F09E63D61FB8}"/>
    <cellStyle name="Currency 3 2 2 3 2 3 2 3 2 6 3" xfId="57514" xr:uid="{98321CCC-9561-4F82-A3D5-081EBE538A44}"/>
    <cellStyle name="Currency 3 2 2 3 2 3 2 3 2 7" xfId="19985" xr:uid="{A1F2A78A-D5E5-4898-81CE-73CEFE658EAF}"/>
    <cellStyle name="Currency 3 2 2 3 2 3 2 3 2 7 2" xfId="40193" xr:uid="{10F9EF0E-B3F5-4616-A8AC-D7C7B77F7110}"/>
    <cellStyle name="Currency 3 2 2 3 2 3 2 3 2 8" xfId="22873" xr:uid="{27F8EE06-D96A-4F02-9CCD-7870500FD5B4}"/>
    <cellStyle name="Currency 3 2 2 3 2 3 2 3 2 9" xfId="43081" xr:uid="{5EFCD411-EDEB-418A-AF5A-571070F3E200}"/>
    <cellStyle name="Currency 3 2 2 3 2 3 2 3 3" xfId="3558" xr:uid="{00000000-0005-0000-0000-00000D000000}"/>
    <cellStyle name="Currency 3 2 2 3 2 3 2 3 3 2" xfId="6513" xr:uid="{F10698C7-9CC2-49B2-B77C-F646D9EB81E9}"/>
    <cellStyle name="Currency 3 2 2 3 2 3 2 3 3 2 2" xfId="26721" xr:uid="{9D463CFD-1EB4-4731-BD68-E41FDB0806B1}"/>
    <cellStyle name="Currency 3 2 2 3 2 3 2 3 3 2 3" xfId="46929" xr:uid="{75F6403D-C614-475B-B0F9-7680E00651EC}"/>
    <cellStyle name="Currency 3 2 2 3 2 3 2 3 3 3" xfId="9400" xr:uid="{19A1ED8B-73FC-4B39-B806-9D05A6E9DAD0}"/>
    <cellStyle name="Currency 3 2 2 3 2 3 2 3 3 3 2" xfId="29608" xr:uid="{D47328EC-ECBF-4C4D-9257-613CB7700DF4}"/>
    <cellStyle name="Currency 3 2 2 3 2 3 2 3 3 3 3" xfId="49816" xr:uid="{8AEB3A09-FFAB-49A4-BBA2-3014555940EF}"/>
    <cellStyle name="Currency 3 2 2 3 2 3 2 3 3 4" xfId="12287" xr:uid="{14206623-4739-45CF-ACAA-1436AA61BD63}"/>
    <cellStyle name="Currency 3 2 2 3 2 3 2 3 3 4 2" xfId="32495" xr:uid="{6DDFBED7-5C15-4997-9E7E-37100E3E766E}"/>
    <cellStyle name="Currency 3 2 2 3 2 3 2 3 3 4 3" xfId="52703" xr:uid="{F2CAF73F-AFA1-4E97-877B-602E154FB4CB}"/>
    <cellStyle name="Currency 3 2 2 3 2 3 2 3 3 5" xfId="15174" xr:uid="{F4E2C92C-A664-4F77-B8E4-D428D7236237}"/>
    <cellStyle name="Currency 3 2 2 3 2 3 2 3 3 5 2" xfId="35382" xr:uid="{93D6A99D-44AB-44E2-9B3C-EA2FCBFFF15F}"/>
    <cellStyle name="Currency 3 2 2 3 2 3 2 3 3 5 3" xfId="55590" xr:uid="{D5A6C2E8-8D47-427E-92F3-7900730B4BD1}"/>
    <cellStyle name="Currency 3 2 2 3 2 3 2 3 3 6" xfId="18060" xr:uid="{49D24426-464D-40D4-B41F-2ACDB2F3FEF0}"/>
    <cellStyle name="Currency 3 2 2 3 2 3 2 3 3 6 2" xfId="38268" xr:uid="{01C695B9-DC43-4AF2-A4A5-606E8E2B9E30}"/>
    <cellStyle name="Currency 3 2 2 3 2 3 2 3 3 6 3" xfId="58476" xr:uid="{5B6B280A-30BE-42F0-A44C-B93EF870BE52}"/>
    <cellStyle name="Currency 3 2 2 3 2 3 2 3 3 7" xfId="20947" xr:uid="{46756D32-0D64-4E78-A48D-E3684C12FE87}"/>
    <cellStyle name="Currency 3 2 2 3 2 3 2 3 3 7 2" xfId="41155" xr:uid="{43D0C3B8-3A58-4FD3-B554-7F73510CF3F7}"/>
    <cellStyle name="Currency 3 2 2 3 2 3 2 3 3 8" xfId="23835" xr:uid="{F478E1C7-83A3-4FD4-89B7-269871124ECA}"/>
    <cellStyle name="Currency 3 2 2 3 2 3 2 3 3 9" xfId="44043" xr:uid="{C397EBF8-2B0E-47B1-9C57-77D78A2474AF}"/>
    <cellStyle name="Currency 3 2 2 3 2 3 2 3 4" xfId="4589" xr:uid="{0D615D02-09D3-4D47-840D-46B3CB593B20}"/>
    <cellStyle name="Currency 3 2 2 3 2 3 2 3 4 2" xfId="24797" xr:uid="{454711CE-EE3D-464A-8558-F848BCB5ACA5}"/>
    <cellStyle name="Currency 3 2 2 3 2 3 2 3 4 3" xfId="45005" xr:uid="{2791B800-26BA-42FC-9076-B0A3534F402A}"/>
    <cellStyle name="Currency 3 2 2 3 2 3 2 3 5" xfId="7476" xr:uid="{2BA6817B-477A-455E-8AF6-0D4D63D753B0}"/>
    <cellStyle name="Currency 3 2 2 3 2 3 2 3 5 2" xfId="27684" xr:uid="{3EA995F9-7009-4473-B3F4-FFDE68120301}"/>
    <cellStyle name="Currency 3 2 2 3 2 3 2 3 5 3" xfId="47892" xr:uid="{A4A88653-E19F-4549-9D15-22F26E5E0755}"/>
    <cellStyle name="Currency 3 2 2 3 2 3 2 3 6" xfId="10363" xr:uid="{7078BEE3-1D09-48F4-B556-C6CE176C7CC3}"/>
    <cellStyle name="Currency 3 2 2 3 2 3 2 3 6 2" xfId="30571" xr:uid="{7597E917-67EB-4955-81DF-FD99326CCCA7}"/>
    <cellStyle name="Currency 3 2 2 3 2 3 2 3 6 3" xfId="50779" xr:uid="{1AFF1A3A-2B60-4D23-9A3F-6C07F34E41C0}"/>
    <cellStyle name="Currency 3 2 2 3 2 3 2 3 7" xfId="13250" xr:uid="{83FB1A78-83EF-4897-B80D-94D19570A81D}"/>
    <cellStyle name="Currency 3 2 2 3 2 3 2 3 7 2" xfId="33458" xr:uid="{D97BF99F-9705-4937-B058-41A0A0AFC5E6}"/>
    <cellStyle name="Currency 3 2 2 3 2 3 2 3 7 3" xfId="53666" xr:uid="{8168720E-92BA-44F3-980C-9D7ED62AD401}"/>
    <cellStyle name="Currency 3 2 2 3 2 3 2 3 8" xfId="16136" xr:uid="{0ED21CF2-9931-4121-9BAB-78A9D5D6C23D}"/>
    <cellStyle name="Currency 3 2 2 3 2 3 2 3 8 2" xfId="36344" xr:uid="{F636BCF3-C01E-4496-8F46-5D4ABFE57A6A}"/>
    <cellStyle name="Currency 3 2 2 3 2 3 2 3 8 3" xfId="56552" xr:uid="{FC21F34B-9204-4230-B9AA-F8F702BBD80D}"/>
    <cellStyle name="Currency 3 2 2 3 2 3 2 3 9" xfId="19023" xr:uid="{EA659F6E-4DBC-44A4-9E14-04070D0F91CF}"/>
    <cellStyle name="Currency 3 2 2 3 2 3 2 3 9 2" xfId="39231" xr:uid="{F9F8025F-0947-47DA-89F5-D6F8790B3AAA}"/>
    <cellStyle name="Currency 3 2 2 3 2 3 2 4" xfId="1742" xr:uid="{00000000-0005-0000-0000-00000D000000}"/>
    <cellStyle name="Currency 3 2 2 3 2 3 2 4 2" xfId="5070" xr:uid="{18541175-4DA7-4419-8E48-3134D7A7D869}"/>
    <cellStyle name="Currency 3 2 2 3 2 3 2 4 2 2" xfId="25278" xr:uid="{87BFD98D-FF84-446C-9B96-44CA0254B2B7}"/>
    <cellStyle name="Currency 3 2 2 3 2 3 2 4 2 3" xfId="45486" xr:uid="{76C8795B-5095-4964-93C7-BA1BDF62ED27}"/>
    <cellStyle name="Currency 3 2 2 3 2 3 2 4 3" xfId="7957" xr:uid="{FF1F20ED-2760-4409-B2DD-DB808AEEA3B5}"/>
    <cellStyle name="Currency 3 2 2 3 2 3 2 4 3 2" xfId="28165" xr:uid="{B1D10C8E-B4EE-474A-BA8E-1D18B966DACD}"/>
    <cellStyle name="Currency 3 2 2 3 2 3 2 4 3 3" xfId="48373" xr:uid="{DC6B4E93-6E46-4300-8670-C0EB0776459B}"/>
    <cellStyle name="Currency 3 2 2 3 2 3 2 4 4" xfId="10844" xr:uid="{DC35CCE4-52DD-415B-A6E9-58D62AA71010}"/>
    <cellStyle name="Currency 3 2 2 3 2 3 2 4 4 2" xfId="31052" xr:uid="{9DF18471-F49E-4964-9B46-5614C091B85A}"/>
    <cellStyle name="Currency 3 2 2 3 2 3 2 4 4 3" xfId="51260" xr:uid="{E6D0BF29-0C1B-4CBE-AFBB-B9B9E60B8528}"/>
    <cellStyle name="Currency 3 2 2 3 2 3 2 4 5" xfId="13731" xr:uid="{4BEF30F1-08A9-4441-BC64-9F01FCEB9382}"/>
    <cellStyle name="Currency 3 2 2 3 2 3 2 4 5 2" xfId="33939" xr:uid="{36A84219-D578-41E7-AA44-E07565B79DA2}"/>
    <cellStyle name="Currency 3 2 2 3 2 3 2 4 5 3" xfId="54147" xr:uid="{C5ED98CC-7357-44A1-924D-77991A308327}"/>
    <cellStyle name="Currency 3 2 2 3 2 3 2 4 6" xfId="16617" xr:uid="{79A99C73-FBAF-4E9C-83F6-CE09F6E3D65F}"/>
    <cellStyle name="Currency 3 2 2 3 2 3 2 4 6 2" xfId="36825" xr:uid="{BFC29A56-2138-4E4D-9FAC-B19C3B2C3D8C}"/>
    <cellStyle name="Currency 3 2 2 3 2 3 2 4 6 3" xfId="57033" xr:uid="{8937F60A-CEF4-4EC8-B2BE-35440FD2B6EC}"/>
    <cellStyle name="Currency 3 2 2 3 2 3 2 4 7" xfId="19504" xr:uid="{2C2C8FCD-378D-480F-BA52-E6DE7609B83B}"/>
    <cellStyle name="Currency 3 2 2 3 2 3 2 4 7 2" xfId="39712" xr:uid="{CC532F83-CF40-4FDC-9CF8-DF13B734D049}"/>
    <cellStyle name="Currency 3 2 2 3 2 3 2 4 8" xfId="22392" xr:uid="{FCE613CD-38D7-467B-9ED7-D42B2751FB04}"/>
    <cellStyle name="Currency 3 2 2 3 2 3 2 4 9" xfId="42600" xr:uid="{6CD5239F-1F49-4A8E-920A-1AF4173C238E}"/>
    <cellStyle name="Currency 3 2 2 3 2 3 2 5" xfId="2960" xr:uid="{00000000-0005-0000-0000-00000D000000}"/>
    <cellStyle name="Currency 3 2 2 3 2 3 2 5 2" xfId="6032" xr:uid="{DBB47ACF-7406-4FB8-B81E-A9747EF5765D}"/>
    <cellStyle name="Currency 3 2 2 3 2 3 2 5 2 2" xfId="26240" xr:uid="{3AF675A7-394C-4639-9F60-74FDA283211C}"/>
    <cellStyle name="Currency 3 2 2 3 2 3 2 5 2 3" xfId="46448" xr:uid="{0686B895-DD9E-4603-A7D8-219AB9A45011}"/>
    <cellStyle name="Currency 3 2 2 3 2 3 2 5 3" xfId="8919" xr:uid="{64494384-2E67-47EF-813D-9EDBA2A2975D}"/>
    <cellStyle name="Currency 3 2 2 3 2 3 2 5 3 2" xfId="29127" xr:uid="{62DD5660-3B2B-407A-83DA-B93D5718B9C7}"/>
    <cellStyle name="Currency 3 2 2 3 2 3 2 5 3 3" xfId="49335" xr:uid="{0A926370-0C98-4E00-9C11-576311651C1A}"/>
    <cellStyle name="Currency 3 2 2 3 2 3 2 5 4" xfId="11806" xr:uid="{3F01BC6E-6629-4A45-A585-DB6DDDEC465B}"/>
    <cellStyle name="Currency 3 2 2 3 2 3 2 5 4 2" xfId="32014" xr:uid="{0272D20F-03B0-4144-B9E7-5D9113CC2B39}"/>
    <cellStyle name="Currency 3 2 2 3 2 3 2 5 4 3" xfId="52222" xr:uid="{F5A067C7-1211-4A64-8F58-8BFA4DD87B5F}"/>
    <cellStyle name="Currency 3 2 2 3 2 3 2 5 5" xfId="14693" xr:uid="{4A5AE2E4-49B7-4731-9F47-9CAED82DCF50}"/>
    <cellStyle name="Currency 3 2 2 3 2 3 2 5 5 2" xfId="34901" xr:uid="{3A7CFEF3-634A-461A-88CD-C9F4F9C36D53}"/>
    <cellStyle name="Currency 3 2 2 3 2 3 2 5 5 3" xfId="55109" xr:uid="{345F7A14-11A4-4020-B364-40D3B4199F85}"/>
    <cellStyle name="Currency 3 2 2 3 2 3 2 5 6" xfId="17579" xr:uid="{D3EC9EA9-9F25-4B72-815A-8E25C5DB98C8}"/>
    <cellStyle name="Currency 3 2 2 3 2 3 2 5 6 2" xfId="37787" xr:uid="{E03CD665-8F11-42B0-933B-31CFA8A10E26}"/>
    <cellStyle name="Currency 3 2 2 3 2 3 2 5 6 3" xfId="57995" xr:uid="{4E6C5518-9135-4FF3-946F-73E8587EB230}"/>
    <cellStyle name="Currency 3 2 2 3 2 3 2 5 7" xfId="20466" xr:uid="{89731741-EF80-44AC-8C41-28340D697DA0}"/>
    <cellStyle name="Currency 3 2 2 3 2 3 2 5 7 2" xfId="40674" xr:uid="{B0A7FF33-513A-4639-98AB-378951C1D565}"/>
    <cellStyle name="Currency 3 2 2 3 2 3 2 5 8" xfId="23354" xr:uid="{F205066E-DBE2-493D-926B-68ECBDCD082B}"/>
    <cellStyle name="Currency 3 2 2 3 2 3 2 5 9" xfId="43562" xr:uid="{1F1D557D-DA60-40A9-A2F8-D5A92E665F8A}"/>
    <cellStyle name="Currency 3 2 2 3 2 3 2 6" xfId="4108" xr:uid="{6728ADED-9A9B-434B-BDD3-64FCFB977127}"/>
    <cellStyle name="Currency 3 2 2 3 2 3 2 6 2" xfId="24316" xr:uid="{3F4F1B73-A506-49D6-8A97-8174FBBF32E2}"/>
    <cellStyle name="Currency 3 2 2 3 2 3 2 6 3" xfId="44524" xr:uid="{01327ECB-1285-439C-A0CB-B472E88E1C56}"/>
    <cellStyle name="Currency 3 2 2 3 2 3 2 7" xfId="6995" xr:uid="{BC0912E4-15A7-4AC1-9B67-85B0598CBBA1}"/>
    <cellStyle name="Currency 3 2 2 3 2 3 2 7 2" xfId="27203" xr:uid="{07B9667D-4752-4776-B4D1-E2B14F7FC1E6}"/>
    <cellStyle name="Currency 3 2 2 3 2 3 2 7 3" xfId="47411" xr:uid="{EC8F0262-A2F3-49D7-AD5C-D277F98237CA}"/>
    <cellStyle name="Currency 3 2 2 3 2 3 2 8" xfId="9882" xr:uid="{695A065C-E1E6-4115-9815-F07F7204AD59}"/>
    <cellStyle name="Currency 3 2 2 3 2 3 2 8 2" xfId="30090" xr:uid="{2ABB2F87-26CB-4792-9197-50D5099AE502}"/>
    <cellStyle name="Currency 3 2 2 3 2 3 2 8 3" xfId="50298" xr:uid="{79ABCD97-6E26-4EDD-9004-12517197B86A}"/>
    <cellStyle name="Currency 3 2 2 3 2 3 2 9" xfId="12769" xr:uid="{D799525A-96A1-4249-845E-E1D7035CFD9C}"/>
    <cellStyle name="Currency 3 2 2 3 2 3 2 9 2" xfId="32977" xr:uid="{3AC7E142-AE88-4DE8-AF02-F4C2EB257E3B}"/>
    <cellStyle name="Currency 3 2 2 3 2 3 2 9 3" xfId="53185" xr:uid="{1CC9A52E-B107-48F3-B636-8A3E943AD71B}"/>
    <cellStyle name="Currency 3 2 2 3 2 3 3" xfId="405" xr:uid="{00000000-0005-0000-0000-00000D000000}"/>
    <cellStyle name="Currency 3 2 2 3 2 3 3 10" xfId="18633" xr:uid="{2BA1B254-F0B1-4C03-999F-9B99D09395D0}"/>
    <cellStyle name="Currency 3 2 2 3 2 3 3 10 2" xfId="38841" xr:uid="{2D07A28B-356E-43FB-848E-3C92A0102A58}"/>
    <cellStyle name="Currency 3 2 2 3 2 3 3 11" xfId="21521" xr:uid="{1B879564-604D-44D4-9F82-784E0F8EE7C8}"/>
    <cellStyle name="Currency 3 2 2 3 2 3 3 12" xfId="41729" xr:uid="{D22189F9-AB40-4C69-A013-4BADD0F6BE93}"/>
    <cellStyle name="Currency 3 2 2 3 2 3 3 2" xfId="1000" xr:uid="{00000000-0005-0000-0000-00000D000000}"/>
    <cellStyle name="Currency 3 2 2 3 2 3 3 2 10" xfId="22002" xr:uid="{4315C421-4F42-42AF-988D-ACF44E9DA1A5}"/>
    <cellStyle name="Currency 3 2 2 3 2 3 3 2 11" xfId="42210" xr:uid="{40FAB97A-7A71-4F01-B49E-708B38C7F79C}"/>
    <cellStyle name="Currency 3 2 2 3 2 3 3 2 2" xfId="2446" xr:uid="{00000000-0005-0000-0000-00000D000000}"/>
    <cellStyle name="Currency 3 2 2 3 2 3 3 2 2 2" xfId="5642" xr:uid="{E226581F-86D8-4C6F-B289-BE69075AA6E7}"/>
    <cellStyle name="Currency 3 2 2 3 2 3 3 2 2 2 2" xfId="25850" xr:uid="{82D850F5-7AD6-41AE-9E1B-44C67B662231}"/>
    <cellStyle name="Currency 3 2 2 3 2 3 3 2 2 2 3" xfId="46058" xr:uid="{20EFD70E-D085-4A52-91C9-4822CF05888C}"/>
    <cellStyle name="Currency 3 2 2 3 2 3 3 2 2 3" xfId="8529" xr:uid="{419B5A3E-44DA-43D2-B473-B5D052DFEAEF}"/>
    <cellStyle name="Currency 3 2 2 3 2 3 3 2 2 3 2" xfId="28737" xr:uid="{2CAE5EFF-3798-4E87-839E-14727669BECE}"/>
    <cellStyle name="Currency 3 2 2 3 2 3 3 2 2 3 3" xfId="48945" xr:uid="{99E3C441-2B83-4938-A1D9-EA4665C650F4}"/>
    <cellStyle name="Currency 3 2 2 3 2 3 3 2 2 4" xfId="11416" xr:uid="{2379533D-5D1A-4C29-AA75-13302DC2BAB2}"/>
    <cellStyle name="Currency 3 2 2 3 2 3 3 2 2 4 2" xfId="31624" xr:uid="{FBEAD31E-1B04-4D58-BA6D-C01A68C7C620}"/>
    <cellStyle name="Currency 3 2 2 3 2 3 3 2 2 4 3" xfId="51832" xr:uid="{4CC4DAC8-BCDB-48C0-B10C-08AD45D6AAC0}"/>
    <cellStyle name="Currency 3 2 2 3 2 3 3 2 2 5" xfId="14303" xr:uid="{9F88313A-ED62-40DC-8440-4AE89779921E}"/>
    <cellStyle name="Currency 3 2 2 3 2 3 3 2 2 5 2" xfId="34511" xr:uid="{8C5A007A-3F43-46E2-A3AA-E2FFCAB75359}"/>
    <cellStyle name="Currency 3 2 2 3 2 3 3 2 2 5 3" xfId="54719" xr:uid="{03DE4E8D-BA1F-40B6-9268-F5C04B440E2F}"/>
    <cellStyle name="Currency 3 2 2 3 2 3 3 2 2 6" xfId="17189" xr:uid="{1B8C46AA-1430-49F8-9127-6F9B492EC065}"/>
    <cellStyle name="Currency 3 2 2 3 2 3 3 2 2 6 2" xfId="37397" xr:uid="{0BA537C5-531F-488C-9FB7-341CE0A727CB}"/>
    <cellStyle name="Currency 3 2 2 3 2 3 3 2 2 6 3" xfId="57605" xr:uid="{A71AF8F0-9404-42C6-A68A-AFB770360898}"/>
    <cellStyle name="Currency 3 2 2 3 2 3 3 2 2 7" xfId="20076" xr:uid="{B1FC8E48-1DFD-4279-9F94-8F4DE05A3776}"/>
    <cellStyle name="Currency 3 2 2 3 2 3 3 2 2 7 2" xfId="40284" xr:uid="{72EABA53-4444-4C93-97EA-5B3CE41B6255}"/>
    <cellStyle name="Currency 3 2 2 3 2 3 3 2 2 8" xfId="22964" xr:uid="{3682DA9E-64E0-4382-BD0E-609A07F1E6CF}"/>
    <cellStyle name="Currency 3 2 2 3 2 3 3 2 2 9" xfId="43172" xr:uid="{A40DCD44-747B-49E9-87B7-9CA1521C8815}"/>
    <cellStyle name="Currency 3 2 2 3 2 3 3 2 3" xfId="3670" xr:uid="{00000000-0005-0000-0000-00000D000000}"/>
    <cellStyle name="Currency 3 2 2 3 2 3 3 2 3 2" xfId="6604" xr:uid="{003F9304-933D-458C-9F7A-FD74F8BDA74C}"/>
    <cellStyle name="Currency 3 2 2 3 2 3 3 2 3 2 2" xfId="26812" xr:uid="{8B006B7F-C5C9-41A7-A9B8-6DCB314AE1AA}"/>
    <cellStyle name="Currency 3 2 2 3 2 3 3 2 3 2 3" xfId="47020" xr:uid="{AB6773E4-FFCD-4AFA-BC43-99D42BC6EB79}"/>
    <cellStyle name="Currency 3 2 2 3 2 3 3 2 3 3" xfId="9491" xr:uid="{2125692D-3282-411D-A123-FC2C31035509}"/>
    <cellStyle name="Currency 3 2 2 3 2 3 3 2 3 3 2" xfId="29699" xr:uid="{F645B673-1345-4AB7-9E0B-4CD585213179}"/>
    <cellStyle name="Currency 3 2 2 3 2 3 3 2 3 3 3" xfId="49907" xr:uid="{EBA3327F-E4CF-42DC-951F-F42AB8FBD934}"/>
    <cellStyle name="Currency 3 2 2 3 2 3 3 2 3 4" xfId="12378" xr:uid="{E64EB5B7-8397-4F9E-9536-D17E4C45C466}"/>
    <cellStyle name="Currency 3 2 2 3 2 3 3 2 3 4 2" xfId="32586" xr:uid="{27196061-9CC3-4F4B-92DF-3BD8768D61E2}"/>
    <cellStyle name="Currency 3 2 2 3 2 3 3 2 3 4 3" xfId="52794" xr:uid="{FE89E710-53E2-437A-881B-90E0C1E286BB}"/>
    <cellStyle name="Currency 3 2 2 3 2 3 3 2 3 5" xfId="15265" xr:uid="{837645F0-EBFF-47CA-B03D-B625CDBDF41E}"/>
    <cellStyle name="Currency 3 2 2 3 2 3 3 2 3 5 2" xfId="35473" xr:uid="{4565F120-9D00-42CB-80AA-041A28575B1E}"/>
    <cellStyle name="Currency 3 2 2 3 2 3 3 2 3 5 3" xfId="55681" xr:uid="{7E609645-79C9-443B-87F2-D602B7065E7B}"/>
    <cellStyle name="Currency 3 2 2 3 2 3 3 2 3 6" xfId="18151" xr:uid="{49E35BC6-95A7-4C2E-B0C6-425B5E668312}"/>
    <cellStyle name="Currency 3 2 2 3 2 3 3 2 3 6 2" xfId="38359" xr:uid="{9525DD6F-681E-45D7-9FCB-9200CE0CCE5E}"/>
    <cellStyle name="Currency 3 2 2 3 2 3 3 2 3 6 3" xfId="58567" xr:uid="{D8CC437D-7F5B-4754-AF1C-811D972FEBAA}"/>
    <cellStyle name="Currency 3 2 2 3 2 3 3 2 3 7" xfId="21038" xr:uid="{88ED13D6-EA91-4462-93FC-1FFB5830BFFB}"/>
    <cellStyle name="Currency 3 2 2 3 2 3 3 2 3 7 2" xfId="41246" xr:uid="{4AB1A89B-0671-40CE-A328-BB65BBCA7FA4}"/>
    <cellStyle name="Currency 3 2 2 3 2 3 3 2 3 8" xfId="23926" xr:uid="{FAD76A57-0763-4063-AB1F-8D3AD66F7591}"/>
    <cellStyle name="Currency 3 2 2 3 2 3 3 2 3 9" xfId="44134" xr:uid="{AD3115D9-196D-4977-B5B9-D8DDC03DC045}"/>
    <cellStyle name="Currency 3 2 2 3 2 3 3 2 4" xfId="4680" xr:uid="{F198401A-76AE-4238-8A48-DD8DCD428AFA}"/>
    <cellStyle name="Currency 3 2 2 3 2 3 3 2 4 2" xfId="24888" xr:uid="{E4D1A6F4-EE49-43F0-8EFE-EA42286E9163}"/>
    <cellStyle name="Currency 3 2 2 3 2 3 3 2 4 3" xfId="45096" xr:uid="{0D5E0A23-8BB3-4243-BAA4-511CDD7153D5}"/>
    <cellStyle name="Currency 3 2 2 3 2 3 3 2 5" xfId="7567" xr:uid="{F50DC756-57E3-47F7-B200-BF1E41AB60D4}"/>
    <cellStyle name="Currency 3 2 2 3 2 3 3 2 5 2" xfId="27775" xr:uid="{7AAA3DDE-5C7E-42BF-A08A-97AF219D9599}"/>
    <cellStyle name="Currency 3 2 2 3 2 3 3 2 5 3" xfId="47983" xr:uid="{B5CB53A4-9262-4DCB-9057-3A33A903E62F}"/>
    <cellStyle name="Currency 3 2 2 3 2 3 3 2 6" xfId="10454" xr:uid="{A10839D1-45B4-4B2A-AD6A-BA7EDD000D67}"/>
    <cellStyle name="Currency 3 2 2 3 2 3 3 2 6 2" xfId="30662" xr:uid="{AE3F9066-65B9-40EB-82EB-AB8E0373944D}"/>
    <cellStyle name="Currency 3 2 2 3 2 3 3 2 6 3" xfId="50870" xr:uid="{309D69B5-34DF-4B97-9140-33712651008D}"/>
    <cellStyle name="Currency 3 2 2 3 2 3 3 2 7" xfId="13341" xr:uid="{253882A8-7CD1-415D-8294-ED7FE2E013A0}"/>
    <cellStyle name="Currency 3 2 2 3 2 3 3 2 7 2" xfId="33549" xr:uid="{7493B2E7-3D4A-47D1-B810-5F9DF265FCFE}"/>
    <cellStyle name="Currency 3 2 2 3 2 3 3 2 7 3" xfId="53757" xr:uid="{4F5CC977-0141-4062-836C-8AACCFFB553F}"/>
    <cellStyle name="Currency 3 2 2 3 2 3 3 2 8" xfId="16227" xr:uid="{E9EF8880-BC5D-4666-AC5D-D2CF8FDB1302}"/>
    <cellStyle name="Currency 3 2 2 3 2 3 3 2 8 2" xfId="36435" xr:uid="{7A072013-337F-4082-9C90-C5433577D600}"/>
    <cellStyle name="Currency 3 2 2 3 2 3 3 2 8 3" xfId="56643" xr:uid="{D41A4875-EBAE-48C0-949E-DAFF1DA38E62}"/>
    <cellStyle name="Currency 3 2 2 3 2 3 3 2 9" xfId="19114" xr:uid="{704D9FE4-8733-4F36-8DBE-A0F4013B3C67}"/>
    <cellStyle name="Currency 3 2 2 3 2 3 3 2 9 2" xfId="39322" xr:uid="{1481511A-38A9-4F62-B07E-33E16BC6FB56}"/>
    <cellStyle name="Currency 3 2 2 3 2 3 3 3" xfId="1854" xr:uid="{00000000-0005-0000-0000-00000D000000}"/>
    <cellStyle name="Currency 3 2 2 3 2 3 3 3 2" xfId="5161" xr:uid="{9CE68810-309A-4E0A-8E71-47D2280EE254}"/>
    <cellStyle name="Currency 3 2 2 3 2 3 3 3 2 2" xfId="25369" xr:uid="{216857DA-7BBA-4F5C-8CC1-0AFF3F126F40}"/>
    <cellStyle name="Currency 3 2 2 3 2 3 3 3 2 3" xfId="45577" xr:uid="{51F43969-C8A6-4443-B3F4-D9669E294372}"/>
    <cellStyle name="Currency 3 2 2 3 2 3 3 3 3" xfId="8048" xr:uid="{23045EF7-0E19-44B2-9B89-D30053C8B5F9}"/>
    <cellStyle name="Currency 3 2 2 3 2 3 3 3 3 2" xfId="28256" xr:uid="{74DCB0A1-3DA0-4B91-B4F4-D3C5D698F74B}"/>
    <cellStyle name="Currency 3 2 2 3 2 3 3 3 3 3" xfId="48464" xr:uid="{DCB00FF7-3AB3-411C-8284-EEE948642D6B}"/>
    <cellStyle name="Currency 3 2 2 3 2 3 3 3 4" xfId="10935" xr:uid="{5A02DF29-298B-4F79-9114-F9F046867CE7}"/>
    <cellStyle name="Currency 3 2 2 3 2 3 3 3 4 2" xfId="31143" xr:uid="{6B6BE1D3-BA05-49E3-A31B-FCA69CBE43A7}"/>
    <cellStyle name="Currency 3 2 2 3 2 3 3 3 4 3" xfId="51351" xr:uid="{5F47A5D7-8B28-4BAB-BA2F-57886BAD5E42}"/>
    <cellStyle name="Currency 3 2 2 3 2 3 3 3 5" xfId="13822" xr:uid="{57048980-ACEC-445C-858E-475014E5E5CB}"/>
    <cellStyle name="Currency 3 2 2 3 2 3 3 3 5 2" xfId="34030" xr:uid="{BD2D7444-42A2-48FF-B9C2-E6662962B124}"/>
    <cellStyle name="Currency 3 2 2 3 2 3 3 3 5 3" xfId="54238" xr:uid="{1FC5057C-D6F1-453B-9E2A-5BC7B8474318}"/>
    <cellStyle name="Currency 3 2 2 3 2 3 3 3 6" xfId="16708" xr:uid="{418C2B55-0ED4-44BD-AA15-CCEEF2CD65E5}"/>
    <cellStyle name="Currency 3 2 2 3 2 3 3 3 6 2" xfId="36916" xr:uid="{17F72A00-3174-441C-BEDF-DB14BE0C5E62}"/>
    <cellStyle name="Currency 3 2 2 3 2 3 3 3 6 3" xfId="57124" xr:uid="{4744E110-A0D9-414B-9F7F-4C47A40C51BC}"/>
    <cellStyle name="Currency 3 2 2 3 2 3 3 3 7" xfId="19595" xr:uid="{8F636F17-36EA-45E3-91C7-9C129803FAFF}"/>
    <cellStyle name="Currency 3 2 2 3 2 3 3 3 7 2" xfId="39803" xr:uid="{D212727C-CF01-41CE-9BDF-A6E065A51F36}"/>
    <cellStyle name="Currency 3 2 2 3 2 3 3 3 8" xfId="22483" xr:uid="{1773E005-59F9-4E81-87E6-299FF7AF0C06}"/>
    <cellStyle name="Currency 3 2 2 3 2 3 3 3 9" xfId="42691" xr:uid="{BE0DB02F-8083-4B28-BBE8-34BBC0EC2306}"/>
    <cellStyle name="Currency 3 2 2 3 2 3 3 4" xfId="3072" xr:uid="{00000000-0005-0000-0000-00000D000000}"/>
    <cellStyle name="Currency 3 2 2 3 2 3 3 4 2" xfId="6123" xr:uid="{01E91C15-C955-43A8-9D62-08E1FC262EAC}"/>
    <cellStyle name="Currency 3 2 2 3 2 3 3 4 2 2" xfId="26331" xr:uid="{36AF0919-2031-4DF9-9497-4B7575D9B1D1}"/>
    <cellStyle name="Currency 3 2 2 3 2 3 3 4 2 3" xfId="46539" xr:uid="{7971DDEC-3DD8-4A2D-B44B-A875A19364BD}"/>
    <cellStyle name="Currency 3 2 2 3 2 3 3 4 3" xfId="9010" xr:uid="{A4919F90-F3AA-4B9C-9F4A-B18D45BE6F03}"/>
    <cellStyle name="Currency 3 2 2 3 2 3 3 4 3 2" xfId="29218" xr:uid="{648B6BAA-8F03-44ED-931E-16D3C7D0CC89}"/>
    <cellStyle name="Currency 3 2 2 3 2 3 3 4 3 3" xfId="49426" xr:uid="{1215EB0B-1948-48FA-A008-996767888221}"/>
    <cellStyle name="Currency 3 2 2 3 2 3 3 4 4" xfId="11897" xr:uid="{12578352-44FD-4B22-933D-BCB130E38359}"/>
    <cellStyle name="Currency 3 2 2 3 2 3 3 4 4 2" xfId="32105" xr:uid="{723569C3-29FC-4C15-88DC-585FA14B8CE5}"/>
    <cellStyle name="Currency 3 2 2 3 2 3 3 4 4 3" xfId="52313" xr:uid="{E3C46BA8-3000-4006-BB9F-0F6E7C8BF8A0}"/>
    <cellStyle name="Currency 3 2 2 3 2 3 3 4 5" xfId="14784" xr:uid="{C4E3ED43-F1BF-4AA0-9AB2-3DF957506EC1}"/>
    <cellStyle name="Currency 3 2 2 3 2 3 3 4 5 2" xfId="34992" xr:uid="{F710DCF8-9CA1-477F-AEFD-07CB406EA455}"/>
    <cellStyle name="Currency 3 2 2 3 2 3 3 4 5 3" xfId="55200" xr:uid="{E076BFE5-18BF-46AE-B596-11381A4EF2BC}"/>
    <cellStyle name="Currency 3 2 2 3 2 3 3 4 6" xfId="17670" xr:uid="{A7008202-0348-4656-8FF9-DAB9B5A4A549}"/>
    <cellStyle name="Currency 3 2 2 3 2 3 3 4 6 2" xfId="37878" xr:uid="{E89906EA-7680-4CBC-9600-7D0320E1C619}"/>
    <cellStyle name="Currency 3 2 2 3 2 3 3 4 6 3" xfId="58086" xr:uid="{C41092E0-0026-4CA6-B937-7710EDDDA219}"/>
    <cellStyle name="Currency 3 2 2 3 2 3 3 4 7" xfId="20557" xr:uid="{B160AEA5-0CDF-4C93-8C39-CDC6CF2000B6}"/>
    <cellStyle name="Currency 3 2 2 3 2 3 3 4 7 2" xfId="40765" xr:uid="{23C889BC-4D19-4B6A-A0B8-EB6054D70099}"/>
    <cellStyle name="Currency 3 2 2 3 2 3 3 4 8" xfId="23445" xr:uid="{E99BD21E-EFC7-4410-9E7D-F2E3625502A9}"/>
    <cellStyle name="Currency 3 2 2 3 2 3 3 4 9" xfId="43653" xr:uid="{7EEB44D9-4343-46B3-9BCF-107577172B5A}"/>
    <cellStyle name="Currency 3 2 2 3 2 3 3 5" xfId="4199" xr:uid="{185019BA-9F3B-4CDC-8E68-10E7B910C3BA}"/>
    <cellStyle name="Currency 3 2 2 3 2 3 3 5 2" xfId="24407" xr:uid="{657239CB-2FC0-4DD5-B0B4-48C96BF5ACED}"/>
    <cellStyle name="Currency 3 2 2 3 2 3 3 5 3" xfId="44615" xr:uid="{0F11042F-2D11-4B63-BFF7-091A9D4ADEE5}"/>
    <cellStyle name="Currency 3 2 2 3 2 3 3 6" xfId="7086" xr:uid="{84CCA8B8-E5D0-4F21-9EC8-D3985BB9B4B4}"/>
    <cellStyle name="Currency 3 2 2 3 2 3 3 6 2" xfId="27294" xr:uid="{C23F7A2E-BEAD-4409-AF48-B4C849BE358F}"/>
    <cellStyle name="Currency 3 2 2 3 2 3 3 6 3" xfId="47502" xr:uid="{9D07AC74-A631-43FA-A3D1-E2CD9F518F8C}"/>
    <cellStyle name="Currency 3 2 2 3 2 3 3 7" xfId="9973" xr:uid="{3D54159C-6301-4B7D-A619-2E11F8164A26}"/>
    <cellStyle name="Currency 3 2 2 3 2 3 3 7 2" xfId="30181" xr:uid="{DB1ECAC0-281E-4197-B8EB-3439F75DF4F0}"/>
    <cellStyle name="Currency 3 2 2 3 2 3 3 7 3" xfId="50389" xr:uid="{B303B9E2-4C98-40D6-956E-E02C675C29FC}"/>
    <cellStyle name="Currency 3 2 2 3 2 3 3 8" xfId="12860" xr:uid="{B3295DEC-1583-42CC-85CE-79D78736320E}"/>
    <cellStyle name="Currency 3 2 2 3 2 3 3 8 2" xfId="33068" xr:uid="{EDF034B0-58DF-4AE0-924D-59374C51F799}"/>
    <cellStyle name="Currency 3 2 2 3 2 3 3 8 3" xfId="53276" xr:uid="{F849770A-3F6C-4C6F-BCEC-18560DBB8AAE}"/>
    <cellStyle name="Currency 3 2 2 3 2 3 3 9" xfId="15746" xr:uid="{084A4F6D-BA16-4B46-9769-E48C878BADEB}"/>
    <cellStyle name="Currency 3 2 2 3 2 3 3 9 2" xfId="35954" xr:uid="{AB0C35D4-134C-420E-B2A6-127397A83860}"/>
    <cellStyle name="Currency 3 2 2 3 2 3 3 9 3" xfId="56162" xr:uid="{E55D7A0C-5D73-45F7-A9B6-CF2AE2891D2D}"/>
    <cellStyle name="Currency 3 2 2 3 2 3 4" xfId="520" xr:uid="{00000000-0005-0000-0000-00000D000000}"/>
    <cellStyle name="Currency 3 2 2 3 2 3 4 10" xfId="18724" xr:uid="{DEADCF99-E925-4681-BD7B-B0000AE1FC64}"/>
    <cellStyle name="Currency 3 2 2 3 2 3 4 10 2" xfId="38932" xr:uid="{38CFA74A-0527-4880-8ABE-B825F7B46930}"/>
    <cellStyle name="Currency 3 2 2 3 2 3 4 11" xfId="21612" xr:uid="{644DDBA8-E175-4204-B1FF-66AFB5B9B6D7}"/>
    <cellStyle name="Currency 3 2 2 3 2 3 4 12" xfId="41820" xr:uid="{3E162F20-01F3-4FC8-915E-82E3FA17FD73}"/>
    <cellStyle name="Currency 3 2 2 3 2 3 4 2" xfId="1112" xr:uid="{00000000-0005-0000-0000-00000D000000}"/>
    <cellStyle name="Currency 3 2 2 3 2 3 4 2 10" xfId="22093" xr:uid="{9CAF8BD5-252F-41B4-8AAC-A9FFEC762A3B}"/>
    <cellStyle name="Currency 3 2 2 3 2 3 4 2 11" xfId="42301" xr:uid="{E6FF9E63-AAAC-40CE-979F-2241C9355A01}"/>
    <cellStyle name="Currency 3 2 2 3 2 3 4 2 2" xfId="2558" xr:uid="{00000000-0005-0000-0000-00000D000000}"/>
    <cellStyle name="Currency 3 2 2 3 2 3 4 2 2 2" xfId="5733" xr:uid="{8AFC8775-85DD-4264-A576-04559DEA78D1}"/>
    <cellStyle name="Currency 3 2 2 3 2 3 4 2 2 2 2" xfId="25941" xr:uid="{9F7DF0BF-03AC-43F7-B9AC-0472C2006F95}"/>
    <cellStyle name="Currency 3 2 2 3 2 3 4 2 2 2 3" xfId="46149" xr:uid="{ECB0BCE3-DB27-46E1-94A3-C5B2E0B4FDBF}"/>
    <cellStyle name="Currency 3 2 2 3 2 3 4 2 2 3" xfId="8620" xr:uid="{72723E6B-E3B3-4871-9DBE-66F933D7DB0F}"/>
    <cellStyle name="Currency 3 2 2 3 2 3 4 2 2 3 2" xfId="28828" xr:uid="{D51062BE-5C03-48BC-A921-3A49E656637D}"/>
    <cellStyle name="Currency 3 2 2 3 2 3 4 2 2 3 3" xfId="49036" xr:uid="{BF8077B3-6BF9-4512-AE2C-DC6ED436475C}"/>
    <cellStyle name="Currency 3 2 2 3 2 3 4 2 2 4" xfId="11507" xr:uid="{082052F6-F984-44CF-8303-E6A83E32679E}"/>
    <cellStyle name="Currency 3 2 2 3 2 3 4 2 2 4 2" xfId="31715" xr:uid="{C7C209E4-2426-4953-97EE-697D4594B2BB}"/>
    <cellStyle name="Currency 3 2 2 3 2 3 4 2 2 4 3" xfId="51923" xr:uid="{91EEEB76-6873-4EF9-8184-9AD4DB3FE1FE}"/>
    <cellStyle name="Currency 3 2 2 3 2 3 4 2 2 5" xfId="14394" xr:uid="{DFE1270B-1046-4BAA-BDE9-2041A139A1BF}"/>
    <cellStyle name="Currency 3 2 2 3 2 3 4 2 2 5 2" xfId="34602" xr:uid="{BD0A5344-4247-4738-9EDB-6CC342706054}"/>
    <cellStyle name="Currency 3 2 2 3 2 3 4 2 2 5 3" xfId="54810" xr:uid="{5EF5EC9B-184F-4A9A-8757-75ACAB78A4DE}"/>
    <cellStyle name="Currency 3 2 2 3 2 3 4 2 2 6" xfId="17280" xr:uid="{62F6E92C-10DE-43C0-B2BE-8695B0424C2C}"/>
    <cellStyle name="Currency 3 2 2 3 2 3 4 2 2 6 2" xfId="37488" xr:uid="{A11734C4-D40B-49A3-8DFF-8F11A7D64C88}"/>
    <cellStyle name="Currency 3 2 2 3 2 3 4 2 2 6 3" xfId="57696" xr:uid="{6E9D69EF-082E-4307-AF5F-13563999E8A0}"/>
    <cellStyle name="Currency 3 2 2 3 2 3 4 2 2 7" xfId="20167" xr:uid="{7C02978A-7097-4C81-AC40-E88D16758396}"/>
    <cellStyle name="Currency 3 2 2 3 2 3 4 2 2 7 2" xfId="40375" xr:uid="{9AD84134-9806-4DA7-9ECE-264063D2CFE8}"/>
    <cellStyle name="Currency 3 2 2 3 2 3 4 2 2 8" xfId="23055" xr:uid="{EE14B914-2F71-4D85-9C84-A22AE79471A1}"/>
    <cellStyle name="Currency 3 2 2 3 2 3 4 2 2 9" xfId="43263" xr:uid="{E3970514-BFC8-4E1E-BC15-1A3EF856F422}"/>
    <cellStyle name="Currency 3 2 2 3 2 3 4 2 3" xfId="3782" xr:uid="{00000000-0005-0000-0000-00000D000000}"/>
    <cellStyle name="Currency 3 2 2 3 2 3 4 2 3 2" xfId="6695" xr:uid="{C7587518-6B5A-48CB-9391-C49CD56EDAD8}"/>
    <cellStyle name="Currency 3 2 2 3 2 3 4 2 3 2 2" xfId="26903" xr:uid="{A281623F-8AF8-4514-B0E2-2CC49DC2013E}"/>
    <cellStyle name="Currency 3 2 2 3 2 3 4 2 3 2 3" xfId="47111" xr:uid="{9A243F75-9AFF-4D86-BD86-866A30DD610D}"/>
    <cellStyle name="Currency 3 2 2 3 2 3 4 2 3 3" xfId="9582" xr:uid="{97F4AF71-2FF1-4DB3-ACD5-ED9A0603CCB6}"/>
    <cellStyle name="Currency 3 2 2 3 2 3 4 2 3 3 2" xfId="29790" xr:uid="{A906CD78-4E26-4F14-9E44-CC42AC5BC9B3}"/>
    <cellStyle name="Currency 3 2 2 3 2 3 4 2 3 3 3" xfId="49998" xr:uid="{9CBE8BF5-91EA-4069-9DFF-442B0DA50030}"/>
    <cellStyle name="Currency 3 2 2 3 2 3 4 2 3 4" xfId="12469" xr:uid="{14399E6D-4D9E-4A38-88D9-91192B46E53D}"/>
    <cellStyle name="Currency 3 2 2 3 2 3 4 2 3 4 2" xfId="32677" xr:uid="{19F57A2B-5591-4CB9-8E4D-21D8653C7AD9}"/>
    <cellStyle name="Currency 3 2 2 3 2 3 4 2 3 4 3" xfId="52885" xr:uid="{37F336E3-0233-4229-B538-69184E6C0FD0}"/>
    <cellStyle name="Currency 3 2 2 3 2 3 4 2 3 5" xfId="15356" xr:uid="{DB2CD3CB-3541-49EC-9BCF-E8542FD65444}"/>
    <cellStyle name="Currency 3 2 2 3 2 3 4 2 3 5 2" xfId="35564" xr:uid="{3E30B0E6-4D5D-4FB3-B22B-6E18DCA77E40}"/>
    <cellStyle name="Currency 3 2 2 3 2 3 4 2 3 5 3" xfId="55772" xr:uid="{8F266FEB-40BC-4F96-A321-608039590A6B}"/>
    <cellStyle name="Currency 3 2 2 3 2 3 4 2 3 6" xfId="18242" xr:uid="{96185AF4-3A28-41C7-8A82-7E5789CEE038}"/>
    <cellStyle name="Currency 3 2 2 3 2 3 4 2 3 6 2" xfId="38450" xr:uid="{6CB124EE-2742-4D9B-8FD3-978B6A0FFF31}"/>
    <cellStyle name="Currency 3 2 2 3 2 3 4 2 3 6 3" xfId="58658" xr:uid="{4D43F8BC-5E3A-44FB-91E4-82F19C8F853D}"/>
    <cellStyle name="Currency 3 2 2 3 2 3 4 2 3 7" xfId="21129" xr:uid="{8703E0ED-773B-41C8-8B9E-C1CE072734B8}"/>
    <cellStyle name="Currency 3 2 2 3 2 3 4 2 3 7 2" xfId="41337" xr:uid="{476FC4B5-E468-41D3-81D5-8C4DCA6777B0}"/>
    <cellStyle name="Currency 3 2 2 3 2 3 4 2 3 8" xfId="24017" xr:uid="{285570BA-24E1-4F6B-A1FE-3B80CD8AC5AC}"/>
    <cellStyle name="Currency 3 2 2 3 2 3 4 2 3 9" xfId="44225" xr:uid="{3A895E11-BA40-4F3B-A100-8AF023458A84}"/>
    <cellStyle name="Currency 3 2 2 3 2 3 4 2 4" xfId="4771" xr:uid="{C244F8D3-0D20-415A-9403-2FCF731D573F}"/>
    <cellStyle name="Currency 3 2 2 3 2 3 4 2 4 2" xfId="24979" xr:uid="{8785E9AB-957A-4A6F-B632-888414EF8B60}"/>
    <cellStyle name="Currency 3 2 2 3 2 3 4 2 4 3" xfId="45187" xr:uid="{DC76F436-C33B-4FAA-A480-993FA0E4EF7E}"/>
    <cellStyle name="Currency 3 2 2 3 2 3 4 2 5" xfId="7658" xr:uid="{F0C3185D-C7E7-4783-9D06-CCF566D3E605}"/>
    <cellStyle name="Currency 3 2 2 3 2 3 4 2 5 2" xfId="27866" xr:uid="{63A846D5-7185-4F53-AF31-99B8C63EB9A9}"/>
    <cellStyle name="Currency 3 2 2 3 2 3 4 2 5 3" xfId="48074" xr:uid="{7B737CB4-1D76-40DC-860E-9912CCE68B0B}"/>
    <cellStyle name="Currency 3 2 2 3 2 3 4 2 6" xfId="10545" xr:uid="{3276D41A-8322-4DB1-9A9D-86ECD31941C8}"/>
    <cellStyle name="Currency 3 2 2 3 2 3 4 2 6 2" xfId="30753" xr:uid="{5B7AE4F2-F9A8-4DFC-9A59-574520003E64}"/>
    <cellStyle name="Currency 3 2 2 3 2 3 4 2 6 3" xfId="50961" xr:uid="{5944ED22-4DF2-49CB-9619-7278F9F1950D}"/>
    <cellStyle name="Currency 3 2 2 3 2 3 4 2 7" xfId="13432" xr:uid="{5931E456-15A2-4517-A093-DEF537A42443}"/>
    <cellStyle name="Currency 3 2 2 3 2 3 4 2 7 2" xfId="33640" xr:uid="{9908105C-1006-41BE-89DC-4BF7B00DADF0}"/>
    <cellStyle name="Currency 3 2 2 3 2 3 4 2 7 3" xfId="53848" xr:uid="{C9F4288C-E3E9-4029-BBD0-DD4262A418AC}"/>
    <cellStyle name="Currency 3 2 2 3 2 3 4 2 8" xfId="16318" xr:uid="{A50CFC2D-D107-4D61-8857-19B148D0ADAB}"/>
    <cellStyle name="Currency 3 2 2 3 2 3 4 2 8 2" xfId="36526" xr:uid="{CC3DA3CB-04FF-4D25-B541-55E713FD3942}"/>
    <cellStyle name="Currency 3 2 2 3 2 3 4 2 8 3" xfId="56734" xr:uid="{15054CDE-4DE7-4AEB-948B-F36F25EA8D46}"/>
    <cellStyle name="Currency 3 2 2 3 2 3 4 2 9" xfId="19205" xr:uid="{03000924-A048-4FA5-899F-A1AFFCC0D47E}"/>
    <cellStyle name="Currency 3 2 2 3 2 3 4 2 9 2" xfId="39413" xr:uid="{247AF2BB-CD88-4B31-A677-A23BEF4B1D4D}"/>
    <cellStyle name="Currency 3 2 2 3 2 3 4 3" xfId="1966" xr:uid="{00000000-0005-0000-0000-00000D000000}"/>
    <cellStyle name="Currency 3 2 2 3 2 3 4 3 2" xfId="5252" xr:uid="{E068B85A-A8DD-4569-9237-5D7176C69CF5}"/>
    <cellStyle name="Currency 3 2 2 3 2 3 4 3 2 2" xfId="25460" xr:uid="{6A13CD93-45E8-4F3E-AE8E-EEC3A8C4222C}"/>
    <cellStyle name="Currency 3 2 2 3 2 3 4 3 2 3" xfId="45668" xr:uid="{30E35DA0-960A-4F44-AF70-BCC2D865A96E}"/>
    <cellStyle name="Currency 3 2 2 3 2 3 4 3 3" xfId="8139" xr:uid="{EFF4DB95-6162-4B76-AEE6-EF8B51C1EE5C}"/>
    <cellStyle name="Currency 3 2 2 3 2 3 4 3 3 2" xfId="28347" xr:uid="{E28B8941-4730-4302-8B6B-FAE51D5B6581}"/>
    <cellStyle name="Currency 3 2 2 3 2 3 4 3 3 3" xfId="48555" xr:uid="{658AB318-6BC2-4B63-BEBF-2C535A134FE9}"/>
    <cellStyle name="Currency 3 2 2 3 2 3 4 3 4" xfId="11026" xr:uid="{36B182B4-9184-4572-B03B-638EA32E1D61}"/>
    <cellStyle name="Currency 3 2 2 3 2 3 4 3 4 2" xfId="31234" xr:uid="{45165140-3E84-433D-89BA-8C86695067AF}"/>
    <cellStyle name="Currency 3 2 2 3 2 3 4 3 4 3" xfId="51442" xr:uid="{0D4D9CFA-2DD2-4D7C-A28D-D853583BF68C}"/>
    <cellStyle name="Currency 3 2 2 3 2 3 4 3 5" xfId="13913" xr:uid="{9C2275FC-F167-4DD3-9133-E5A42CBFE3DA}"/>
    <cellStyle name="Currency 3 2 2 3 2 3 4 3 5 2" xfId="34121" xr:uid="{914A78FE-1279-4529-8350-86128EAB635A}"/>
    <cellStyle name="Currency 3 2 2 3 2 3 4 3 5 3" xfId="54329" xr:uid="{EC5C2F1D-91BE-4B38-99A0-41C33F6E56A2}"/>
    <cellStyle name="Currency 3 2 2 3 2 3 4 3 6" xfId="16799" xr:uid="{6EE3C462-B379-4B3E-A4DA-04E27EFFE268}"/>
    <cellStyle name="Currency 3 2 2 3 2 3 4 3 6 2" xfId="37007" xr:uid="{DE5701F6-DEE4-4FDF-A20F-815B3E400230}"/>
    <cellStyle name="Currency 3 2 2 3 2 3 4 3 6 3" xfId="57215" xr:uid="{C81AAFF2-604D-4395-9647-1253A228AC8E}"/>
    <cellStyle name="Currency 3 2 2 3 2 3 4 3 7" xfId="19686" xr:uid="{60510A52-41DE-4808-9450-008FB1392256}"/>
    <cellStyle name="Currency 3 2 2 3 2 3 4 3 7 2" xfId="39894" xr:uid="{AF46EFF7-6F34-4DB8-94D9-34E6BB0785A8}"/>
    <cellStyle name="Currency 3 2 2 3 2 3 4 3 8" xfId="22574" xr:uid="{AE77C5E3-146F-44C5-BCFC-2AAFB06CE3AD}"/>
    <cellStyle name="Currency 3 2 2 3 2 3 4 3 9" xfId="42782" xr:uid="{5DB01A91-1AA1-4F0A-AEEA-EC30F7238DE4}"/>
    <cellStyle name="Currency 3 2 2 3 2 3 4 4" xfId="3189" xr:uid="{00000000-0005-0000-0000-00000D000000}"/>
    <cellStyle name="Currency 3 2 2 3 2 3 4 4 2" xfId="6214" xr:uid="{C4D91855-E3AD-479F-AD50-2AB9061355CD}"/>
    <cellStyle name="Currency 3 2 2 3 2 3 4 4 2 2" xfId="26422" xr:uid="{B2A0F289-8049-4F9D-B359-D6D0B60B100A}"/>
    <cellStyle name="Currency 3 2 2 3 2 3 4 4 2 3" xfId="46630" xr:uid="{EDA0855D-C9C0-48A1-8B73-1A8B4B7CC855}"/>
    <cellStyle name="Currency 3 2 2 3 2 3 4 4 3" xfId="9101" xr:uid="{4F3CACEF-E6F8-41F4-9D7E-1A3AD54F7FDA}"/>
    <cellStyle name="Currency 3 2 2 3 2 3 4 4 3 2" xfId="29309" xr:uid="{1E187AD3-1EE9-422A-850D-FCA55A6353C6}"/>
    <cellStyle name="Currency 3 2 2 3 2 3 4 4 3 3" xfId="49517" xr:uid="{BE6C4ADC-367D-4130-84A0-8D09332100AF}"/>
    <cellStyle name="Currency 3 2 2 3 2 3 4 4 4" xfId="11988" xr:uid="{00A78E0D-55A9-411D-B69F-F064575B9753}"/>
    <cellStyle name="Currency 3 2 2 3 2 3 4 4 4 2" xfId="32196" xr:uid="{9681A2DD-8E32-44E7-85BA-8C5FFE59D7AB}"/>
    <cellStyle name="Currency 3 2 2 3 2 3 4 4 4 3" xfId="52404" xr:uid="{5CEAC772-60D0-4EDE-B314-B4F913A0C266}"/>
    <cellStyle name="Currency 3 2 2 3 2 3 4 4 5" xfId="14875" xr:uid="{93DC43F8-5B2C-4CC7-A0B9-1FD90CC7E854}"/>
    <cellStyle name="Currency 3 2 2 3 2 3 4 4 5 2" xfId="35083" xr:uid="{47EE945E-1B69-4151-BEB9-EAAD79DB814F}"/>
    <cellStyle name="Currency 3 2 2 3 2 3 4 4 5 3" xfId="55291" xr:uid="{E42A4694-3E5A-4C58-A922-AF1D2BC35E45}"/>
    <cellStyle name="Currency 3 2 2 3 2 3 4 4 6" xfId="17761" xr:uid="{48D17AC3-FE27-4C8B-9EB9-A72FA3B4B2BD}"/>
    <cellStyle name="Currency 3 2 2 3 2 3 4 4 6 2" xfId="37969" xr:uid="{EAFF3B38-5AE6-42DC-A27B-F70C15E7DD15}"/>
    <cellStyle name="Currency 3 2 2 3 2 3 4 4 6 3" xfId="58177" xr:uid="{FC4F3A17-2C90-4044-A5BB-1BA3494A8F5A}"/>
    <cellStyle name="Currency 3 2 2 3 2 3 4 4 7" xfId="20648" xr:uid="{343D54B6-1FBE-4BD3-81DA-BC77BF0147B8}"/>
    <cellStyle name="Currency 3 2 2 3 2 3 4 4 7 2" xfId="40856" xr:uid="{F4C34AA9-52FD-4FFC-8CFE-ECE42E1D6835}"/>
    <cellStyle name="Currency 3 2 2 3 2 3 4 4 8" xfId="23536" xr:uid="{B30C8C25-3672-47D5-8BD0-E3706F62109D}"/>
    <cellStyle name="Currency 3 2 2 3 2 3 4 4 9" xfId="43744" xr:uid="{D602171B-5D5F-4638-9093-AE1DD3CFB3E1}"/>
    <cellStyle name="Currency 3 2 2 3 2 3 4 5" xfId="4290" xr:uid="{8EE79D4C-84F4-487E-8084-492F14C44FD1}"/>
    <cellStyle name="Currency 3 2 2 3 2 3 4 5 2" xfId="24498" xr:uid="{4B06462C-619F-40E1-BED8-8D9334A17EBA}"/>
    <cellStyle name="Currency 3 2 2 3 2 3 4 5 3" xfId="44706" xr:uid="{52E7CD71-4674-4932-A21E-3EC367055889}"/>
    <cellStyle name="Currency 3 2 2 3 2 3 4 6" xfId="7177" xr:uid="{E3B11389-F6BB-434C-8F2B-946D3CFD4696}"/>
    <cellStyle name="Currency 3 2 2 3 2 3 4 6 2" xfId="27385" xr:uid="{B0C2C6C7-553B-4660-9681-3BBFB56BD2BF}"/>
    <cellStyle name="Currency 3 2 2 3 2 3 4 6 3" xfId="47593" xr:uid="{A03CBA45-012F-41D6-93F2-2BFE3932C45A}"/>
    <cellStyle name="Currency 3 2 2 3 2 3 4 7" xfId="10064" xr:uid="{67B0127F-99BE-4273-BF66-BD26E432D89F}"/>
    <cellStyle name="Currency 3 2 2 3 2 3 4 7 2" xfId="30272" xr:uid="{6D69E7B8-BF12-470E-9F07-5110B2E9B571}"/>
    <cellStyle name="Currency 3 2 2 3 2 3 4 7 3" xfId="50480" xr:uid="{035FF50B-4955-46FD-9368-AAE7A3BC85B9}"/>
    <cellStyle name="Currency 3 2 2 3 2 3 4 8" xfId="12951" xr:uid="{A86182EF-B839-415F-B90C-77D04C114957}"/>
    <cellStyle name="Currency 3 2 2 3 2 3 4 8 2" xfId="33159" xr:uid="{865DDA28-C9E2-495B-B862-C64BDA270BB4}"/>
    <cellStyle name="Currency 3 2 2 3 2 3 4 8 3" xfId="53367" xr:uid="{4FF13AED-E526-424C-9648-64C1E909BE01}"/>
    <cellStyle name="Currency 3 2 2 3 2 3 4 9" xfId="15837" xr:uid="{2BBDA111-9C3E-417D-9C2E-814E66AC0F05}"/>
    <cellStyle name="Currency 3 2 2 3 2 3 4 9 2" xfId="36045" xr:uid="{5440C2F2-BF55-4B9D-A7B0-8A2D42DD984A}"/>
    <cellStyle name="Currency 3 2 2 3 2 3 4 9 3" xfId="56253" xr:uid="{5F5B4BA3-2CEF-49D3-8B77-988DED14A706}"/>
    <cellStyle name="Currency 3 2 2 3 2 3 5" xfId="760" xr:uid="{00000000-0005-0000-0000-00000D000000}"/>
    <cellStyle name="Currency 3 2 2 3 2 3 5 10" xfId="21807" xr:uid="{61AC7299-EEB0-495D-A929-814D1D73511B}"/>
    <cellStyle name="Currency 3 2 2 3 2 3 5 11" xfId="42015" xr:uid="{F8158B4E-27E7-4CD6-8306-F8723072B87F}"/>
    <cellStyle name="Currency 3 2 2 3 2 3 5 2" xfId="2206" xr:uid="{00000000-0005-0000-0000-00000D000000}"/>
    <cellStyle name="Currency 3 2 2 3 2 3 5 2 2" xfId="5447" xr:uid="{DDD30D77-85C7-43C0-ACC5-514C1D65BD42}"/>
    <cellStyle name="Currency 3 2 2 3 2 3 5 2 2 2" xfId="25655" xr:uid="{97FBBCE2-65D5-44FE-A523-A38FF078EB9F}"/>
    <cellStyle name="Currency 3 2 2 3 2 3 5 2 2 3" xfId="45863" xr:uid="{3D9B3304-6ADE-4449-9C97-411372F7F1F8}"/>
    <cellStyle name="Currency 3 2 2 3 2 3 5 2 3" xfId="8334" xr:uid="{E12E1799-247D-4EF3-AC22-25EF780B184B}"/>
    <cellStyle name="Currency 3 2 2 3 2 3 5 2 3 2" xfId="28542" xr:uid="{DE922329-D276-4FE3-BC5D-12780BAE6E06}"/>
    <cellStyle name="Currency 3 2 2 3 2 3 5 2 3 3" xfId="48750" xr:uid="{CE547BD4-E772-445F-A1F9-8B03922DBFA6}"/>
    <cellStyle name="Currency 3 2 2 3 2 3 5 2 4" xfId="11221" xr:uid="{E4886594-EAC1-484D-A8E3-AF65D5A3E48A}"/>
    <cellStyle name="Currency 3 2 2 3 2 3 5 2 4 2" xfId="31429" xr:uid="{B4F3560F-9CB7-42D8-ACED-8420752986A3}"/>
    <cellStyle name="Currency 3 2 2 3 2 3 5 2 4 3" xfId="51637" xr:uid="{897EDA5B-45E5-412A-A25E-F6916CC92E05}"/>
    <cellStyle name="Currency 3 2 2 3 2 3 5 2 5" xfId="14108" xr:uid="{73663E36-4DE0-4063-A60C-DAAC2299C6D1}"/>
    <cellStyle name="Currency 3 2 2 3 2 3 5 2 5 2" xfId="34316" xr:uid="{504E2E07-E109-4E70-88E2-2EECB959C431}"/>
    <cellStyle name="Currency 3 2 2 3 2 3 5 2 5 3" xfId="54524" xr:uid="{CA2064FC-CD7D-4F29-840B-9F734DD3DB25}"/>
    <cellStyle name="Currency 3 2 2 3 2 3 5 2 6" xfId="16994" xr:uid="{8FC9260D-6427-4688-A942-CF3E0D4BD6BC}"/>
    <cellStyle name="Currency 3 2 2 3 2 3 5 2 6 2" xfId="37202" xr:uid="{618CAB2F-EE4F-4766-87F6-4949ECECB9C4}"/>
    <cellStyle name="Currency 3 2 2 3 2 3 5 2 6 3" xfId="57410" xr:uid="{EA9BCE19-09CF-4E7A-9E7A-5A238793D24B}"/>
    <cellStyle name="Currency 3 2 2 3 2 3 5 2 7" xfId="19881" xr:uid="{2A12CB71-4465-42F3-802E-1893D847AEF1}"/>
    <cellStyle name="Currency 3 2 2 3 2 3 5 2 7 2" xfId="40089" xr:uid="{28C9E46C-ABA3-482B-ADCF-97ECC3F957E3}"/>
    <cellStyle name="Currency 3 2 2 3 2 3 5 2 8" xfId="22769" xr:uid="{89AFD7A2-46A1-48CD-95C7-F2B9BDF17965}"/>
    <cellStyle name="Currency 3 2 2 3 2 3 5 2 9" xfId="42977" xr:uid="{B5CDF349-26D5-4B45-89E1-B5B8ACDD0CEE}"/>
    <cellStyle name="Currency 3 2 2 3 2 3 5 3" xfId="3430" xr:uid="{00000000-0005-0000-0000-00000D000000}"/>
    <cellStyle name="Currency 3 2 2 3 2 3 5 3 2" xfId="6409" xr:uid="{19D2986D-59A9-4D1B-9404-3FD49F2D425D}"/>
    <cellStyle name="Currency 3 2 2 3 2 3 5 3 2 2" xfId="26617" xr:uid="{FFB8D46D-2811-49C6-8981-22A0FBA13EF7}"/>
    <cellStyle name="Currency 3 2 2 3 2 3 5 3 2 3" xfId="46825" xr:uid="{A3B98AAD-FECC-4E73-8D0F-877D9CAE1C3E}"/>
    <cellStyle name="Currency 3 2 2 3 2 3 5 3 3" xfId="9296" xr:uid="{2F6060D1-7A5D-42AF-9296-73F69A68A5D7}"/>
    <cellStyle name="Currency 3 2 2 3 2 3 5 3 3 2" xfId="29504" xr:uid="{82B3D57C-59FD-4CF9-947B-58C9199C7BB3}"/>
    <cellStyle name="Currency 3 2 2 3 2 3 5 3 3 3" xfId="49712" xr:uid="{D7A26ED1-B8B7-4BBA-961C-9803AB441CCF}"/>
    <cellStyle name="Currency 3 2 2 3 2 3 5 3 4" xfId="12183" xr:uid="{3DA3397E-E3A6-4F59-80F3-FD37ABC86FE6}"/>
    <cellStyle name="Currency 3 2 2 3 2 3 5 3 4 2" xfId="32391" xr:uid="{C40936FA-A645-4238-A029-13D70E655426}"/>
    <cellStyle name="Currency 3 2 2 3 2 3 5 3 4 3" xfId="52599" xr:uid="{43ABBFA9-5316-404E-BD20-E2C97619E611}"/>
    <cellStyle name="Currency 3 2 2 3 2 3 5 3 5" xfId="15070" xr:uid="{4EBC3D56-43E8-48EF-B4F2-867FDE3784E2}"/>
    <cellStyle name="Currency 3 2 2 3 2 3 5 3 5 2" xfId="35278" xr:uid="{EBA4F28A-6E3A-44D9-AFA0-C2B1EBCCEE45}"/>
    <cellStyle name="Currency 3 2 2 3 2 3 5 3 5 3" xfId="55486" xr:uid="{EB709D8F-4104-411D-B4D1-14FF188D1CD0}"/>
    <cellStyle name="Currency 3 2 2 3 2 3 5 3 6" xfId="17956" xr:uid="{3AB5EEC7-00A1-4E76-963C-5B1C8870F784}"/>
    <cellStyle name="Currency 3 2 2 3 2 3 5 3 6 2" xfId="38164" xr:uid="{F73A16A8-E169-4200-A527-293EFB731915}"/>
    <cellStyle name="Currency 3 2 2 3 2 3 5 3 6 3" xfId="58372" xr:uid="{D7AD6247-00DB-47FF-875B-9EBBEFDC44DA}"/>
    <cellStyle name="Currency 3 2 2 3 2 3 5 3 7" xfId="20843" xr:uid="{53AD6A71-3198-48BB-B34F-82B7F4C38FB7}"/>
    <cellStyle name="Currency 3 2 2 3 2 3 5 3 7 2" xfId="41051" xr:uid="{9950CCC3-6DF3-496F-9F58-9C9EC29F5D31}"/>
    <cellStyle name="Currency 3 2 2 3 2 3 5 3 8" xfId="23731" xr:uid="{CF03B853-3BE5-4235-AA99-4E5E39097C50}"/>
    <cellStyle name="Currency 3 2 2 3 2 3 5 3 9" xfId="43939" xr:uid="{022988F4-A92B-47A9-9043-7B605D201E7A}"/>
    <cellStyle name="Currency 3 2 2 3 2 3 5 4" xfId="4485" xr:uid="{E8095F2F-87CE-4B32-BD87-69E64924583D}"/>
    <cellStyle name="Currency 3 2 2 3 2 3 5 4 2" xfId="24693" xr:uid="{C1079D8F-FEF3-43B7-BABF-AB097E061443}"/>
    <cellStyle name="Currency 3 2 2 3 2 3 5 4 3" xfId="44901" xr:uid="{61930B83-8BBC-4990-897C-FD70574D7D06}"/>
    <cellStyle name="Currency 3 2 2 3 2 3 5 5" xfId="7372" xr:uid="{1824CB2D-8649-4BA8-BE23-1AB96A613496}"/>
    <cellStyle name="Currency 3 2 2 3 2 3 5 5 2" xfId="27580" xr:uid="{C022FB6A-2C02-4570-8A30-606478898E2C}"/>
    <cellStyle name="Currency 3 2 2 3 2 3 5 5 3" xfId="47788" xr:uid="{C834E8ED-F3B1-4050-9059-F4FE1BE91766}"/>
    <cellStyle name="Currency 3 2 2 3 2 3 5 6" xfId="10259" xr:uid="{1C6B575B-76C2-4944-B654-9285542DDE29}"/>
    <cellStyle name="Currency 3 2 2 3 2 3 5 6 2" xfId="30467" xr:uid="{AC1BAF44-B251-4ADF-9DD5-568E56D49F61}"/>
    <cellStyle name="Currency 3 2 2 3 2 3 5 6 3" xfId="50675" xr:uid="{08A215BC-16FC-4770-A4CA-4BE8E155A73A}"/>
    <cellStyle name="Currency 3 2 2 3 2 3 5 7" xfId="13146" xr:uid="{53E3AEEB-2D92-42A1-AE3E-78F6C205948A}"/>
    <cellStyle name="Currency 3 2 2 3 2 3 5 7 2" xfId="33354" xr:uid="{8A0A1810-E7A2-4614-B4F3-A06921FCABDB}"/>
    <cellStyle name="Currency 3 2 2 3 2 3 5 7 3" xfId="53562" xr:uid="{C98C1F81-B4A1-4624-A6E5-6CF3A6A310D4}"/>
    <cellStyle name="Currency 3 2 2 3 2 3 5 8" xfId="16032" xr:uid="{59D50D7F-C03E-4280-970A-469D4AE16798}"/>
    <cellStyle name="Currency 3 2 2 3 2 3 5 8 2" xfId="36240" xr:uid="{7D0EDF99-C397-49FA-ADEB-FE3B91926E54}"/>
    <cellStyle name="Currency 3 2 2 3 2 3 5 8 3" xfId="56448" xr:uid="{ED8C97A2-1C28-49C2-8C3F-ABB4F4109A8E}"/>
    <cellStyle name="Currency 3 2 2 3 2 3 5 9" xfId="18919" xr:uid="{BADF676A-32A4-49CC-8B22-94BA02D1076E}"/>
    <cellStyle name="Currency 3 2 2 3 2 3 5 9 2" xfId="39127" xr:uid="{15155336-07BD-4604-9CBF-BDFEDD260C2E}"/>
    <cellStyle name="Currency 3 2 2 3 2 3 6" xfId="1614" xr:uid="{00000000-0005-0000-0000-00000D000000}"/>
    <cellStyle name="Currency 3 2 2 3 2 3 6 2" xfId="4966" xr:uid="{A9333F16-B37C-4E2C-A0CE-BD61DD79017A}"/>
    <cellStyle name="Currency 3 2 2 3 2 3 6 2 2" xfId="25174" xr:uid="{40AF02BD-A455-4002-916E-5581ADC70033}"/>
    <cellStyle name="Currency 3 2 2 3 2 3 6 2 3" xfId="45382" xr:uid="{E0418136-8A1C-494F-8682-DB523EDB9C26}"/>
    <cellStyle name="Currency 3 2 2 3 2 3 6 3" xfId="7853" xr:uid="{EBA2C39A-9088-4B58-92B1-B1C8427F8365}"/>
    <cellStyle name="Currency 3 2 2 3 2 3 6 3 2" xfId="28061" xr:uid="{5524AC38-341D-4476-86F0-0D1ACD36A4B7}"/>
    <cellStyle name="Currency 3 2 2 3 2 3 6 3 3" xfId="48269" xr:uid="{9939F8C8-24D5-4E53-B52A-26D88AA7806A}"/>
    <cellStyle name="Currency 3 2 2 3 2 3 6 4" xfId="10740" xr:uid="{30607D9F-7B2D-49FF-8132-7819FA6E6DBD}"/>
    <cellStyle name="Currency 3 2 2 3 2 3 6 4 2" xfId="30948" xr:uid="{F8065187-279E-4E52-9F89-23469D52DA48}"/>
    <cellStyle name="Currency 3 2 2 3 2 3 6 4 3" xfId="51156" xr:uid="{6203ED0C-9F23-447D-8219-D31A0984D44B}"/>
    <cellStyle name="Currency 3 2 2 3 2 3 6 5" xfId="13627" xr:uid="{12420B0D-F149-455D-879A-7EFA140130EC}"/>
    <cellStyle name="Currency 3 2 2 3 2 3 6 5 2" xfId="33835" xr:uid="{481001F4-9C85-4DA5-83DF-AAF35A0C2394}"/>
    <cellStyle name="Currency 3 2 2 3 2 3 6 5 3" xfId="54043" xr:uid="{0B1D8E31-E3E8-4F07-8559-BEDCACB2C1F9}"/>
    <cellStyle name="Currency 3 2 2 3 2 3 6 6" xfId="16513" xr:uid="{CCA84827-7375-4A6C-A201-37F43D4FEFA0}"/>
    <cellStyle name="Currency 3 2 2 3 2 3 6 6 2" xfId="36721" xr:uid="{3D45A878-4E47-49E4-896C-D3FFA3DA355D}"/>
    <cellStyle name="Currency 3 2 2 3 2 3 6 6 3" xfId="56929" xr:uid="{F0D06CA0-57FE-4AF1-A039-25D44A1E12E9}"/>
    <cellStyle name="Currency 3 2 2 3 2 3 6 7" xfId="19400" xr:uid="{E3BAFFF0-56A5-4012-B0DE-EF2C552F5339}"/>
    <cellStyle name="Currency 3 2 2 3 2 3 6 7 2" xfId="39608" xr:uid="{8283050A-C1A2-42C9-80CD-38EFB588042A}"/>
    <cellStyle name="Currency 3 2 2 3 2 3 6 8" xfId="22288" xr:uid="{FBEEC663-57EF-46B0-BA84-F928F90B1A4F}"/>
    <cellStyle name="Currency 3 2 2 3 2 3 6 9" xfId="42496" xr:uid="{549E5241-C813-47EB-9F50-B3D4741AFEE5}"/>
    <cellStyle name="Currency 3 2 2 3 2 3 7" xfId="2832" xr:uid="{00000000-0005-0000-0000-00000D000000}"/>
    <cellStyle name="Currency 3 2 2 3 2 3 7 2" xfId="5928" xr:uid="{94D22CEF-D418-4783-A17E-D0CD7F3A921C}"/>
    <cellStyle name="Currency 3 2 2 3 2 3 7 2 2" xfId="26136" xr:uid="{3A16615A-4512-4FA2-B3F9-67728C329B35}"/>
    <cellStyle name="Currency 3 2 2 3 2 3 7 2 3" xfId="46344" xr:uid="{2479F67A-6BC5-4340-B295-AE44D0588659}"/>
    <cellStyle name="Currency 3 2 2 3 2 3 7 3" xfId="8815" xr:uid="{97D9DA92-A88E-4C27-99DA-5232F4ECDCD4}"/>
    <cellStyle name="Currency 3 2 2 3 2 3 7 3 2" xfId="29023" xr:uid="{8239CFCC-F738-4B8B-A843-8682975DDA52}"/>
    <cellStyle name="Currency 3 2 2 3 2 3 7 3 3" xfId="49231" xr:uid="{E579E760-93A5-4AEB-995B-9190B4299817}"/>
    <cellStyle name="Currency 3 2 2 3 2 3 7 4" xfId="11702" xr:uid="{2965AF89-486C-4D05-89E9-05CB1E6C4CEF}"/>
    <cellStyle name="Currency 3 2 2 3 2 3 7 4 2" xfId="31910" xr:uid="{77819F1F-CCE5-417B-B8EB-00650825F67A}"/>
    <cellStyle name="Currency 3 2 2 3 2 3 7 4 3" xfId="52118" xr:uid="{669BA909-C6E6-47D5-9492-8113244746B6}"/>
    <cellStyle name="Currency 3 2 2 3 2 3 7 5" xfId="14589" xr:uid="{58353353-B684-40C2-8462-7D53A6B95102}"/>
    <cellStyle name="Currency 3 2 2 3 2 3 7 5 2" xfId="34797" xr:uid="{7DCF3D86-FB0E-434C-97AB-FA62092AE76E}"/>
    <cellStyle name="Currency 3 2 2 3 2 3 7 5 3" xfId="55005" xr:uid="{68046B56-ED61-456C-8CB8-793D4AA4C740}"/>
    <cellStyle name="Currency 3 2 2 3 2 3 7 6" xfId="17475" xr:uid="{903263A7-6E54-4D00-AB8D-D612C3A4C224}"/>
    <cellStyle name="Currency 3 2 2 3 2 3 7 6 2" xfId="37683" xr:uid="{171B7D1D-21F1-436B-8C96-9D6A391B9E3B}"/>
    <cellStyle name="Currency 3 2 2 3 2 3 7 6 3" xfId="57891" xr:uid="{7B68F826-7875-4631-8BEC-262417CA4BE4}"/>
    <cellStyle name="Currency 3 2 2 3 2 3 7 7" xfId="20362" xr:uid="{832F13D2-0BAA-4870-9BDC-E7B855960A92}"/>
    <cellStyle name="Currency 3 2 2 3 2 3 7 7 2" xfId="40570" xr:uid="{10ADCD40-3664-43BD-8F97-BFDBFD96B379}"/>
    <cellStyle name="Currency 3 2 2 3 2 3 7 8" xfId="23250" xr:uid="{EA78915E-2411-4E87-80E4-8482DB097BD8}"/>
    <cellStyle name="Currency 3 2 2 3 2 3 7 9" xfId="43458" xr:uid="{B2D2EC61-1E82-4C97-9CAB-D1DEC6262C90}"/>
    <cellStyle name="Currency 3 2 2 3 2 3 8" xfId="4004" xr:uid="{AA956A60-2B56-4B41-98F9-ADAF01CB751E}"/>
    <cellStyle name="Currency 3 2 2 3 2 3 8 2" xfId="24212" xr:uid="{41FA4EE1-99EF-405B-ACD8-13F06D1B7CB2}"/>
    <cellStyle name="Currency 3 2 2 3 2 3 8 3" xfId="44420" xr:uid="{DF9745ED-99A1-4E6B-98CC-0E4B6010705E}"/>
    <cellStyle name="Currency 3 2 2 3 2 3 9" xfId="6891" xr:uid="{9FCE2216-7B2D-41E6-905A-A885DBBB0157}"/>
    <cellStyle name="Currency 3 2 2 3 2 3 9 2" xfId="27099" xr:uid="{1BD9D1B4-588A-4D14-A14D-FE77E47B179B}"/>
    <cellStyle name="Currency 3 2 2 3 2 3 9 3" xfId="47307" xr:uid="{662AB371-3C03-4AC5-8FEB-82F30B092C2D}"/>
    <cellStyle name="Currency 3 2 2 3 2 4" xfId="213" xr:uid="{00000000-0005-0000-0000-00000D000000}"/>
    <cellStyle name="Currency 3 2 2 3 2 4 10" xfId="15590" xr:uid="{6CA8C489-4C80-462C-82FA-677AAA670630}"/>
    <cellStyle name="Currency 3 2 2 3 2 4 10 2" xfId="35798" xr:uid="{18BB410F-B63D-4206-AAD6-58810263D6CE}"/>
    <cellStyle name="Currency 3 2 2 3 2 4 10 3" xfId="56006" xr:uid="{BE2ED8E3-73DC-472A-ADB9-7F227D354783}"/>
    <cellStyle name="Currency 3 2 2 3 2 4 11" xfId="18477" xr:uid="{FA605B03-B9EE-4467-915A-E3FA0104B85A}"/>
    <cellStyle name="Currency 3 2 2 3 2 4 11 2" xfId="38685" xr:uid="{E1CE4D63-AEA4-47B9-AACD-E4097BE171A8}"/>
    <cellStyle name="Currency 3 2 2 3 2 4 12" xfId="21365" xr:uid="{88891FC4-F467-4860-9B75-F4913F5AEF58}"/>
    <cellStyle name="Currency 3 2 2 3 2 4 13" xfId="41573" xr:uid="{CF3A3E7B-5B93-4EAD-90D9-CF6E013A95F0}"/>
    <cellStyle name="Currency 3 2 2 3 2 4 2" xfId="568" xr:uid="{00000000-0005-0000-0000-00000D000000}"/>
    <cellStyle name="Currency 3 2 2 3 2 4 2 10" xfId="18763" xr:uid="{3CE23176-5F51-464E-88A0-89A81D0EA387}"/>
    <cellStyle name="Currency 3 2 2 3 2 4 2 10 2" xfId="38971" xr:uid="{4C101D1C-7679-425F-B5E2-4DA89D413066}"/>
    <cellStyle name="Currency 3 2 2 3 2 4 2 11" xfId="21651" xr:uid="{34E42A90-2A13-4F71-9441-13EBE0DC562E}"/>
    <cellStyle name="Currency 3 2 2 3 2 4 2 12" xfId="41859" xr:uid="{14F0A503-80CB-4FEF-809F-EEB8C0E63CB8}"/>
    <cellStyle name="Currency 3 2 2 3 2 4 2 2" xfId="1160" xr:uid="{00000000-0005-0000-0000-00000D000000}"/>
    <cellStyle name="Currency 3 2 2 3 2 4 2 2 10" xfId="22132" xr:uid="{40A771A5-4C0F-45D0-A303-12E58CECC62B}"/>
    <cellStyle name="Currency 3 2 2 3 2 4 2 2 11" xfId="42340" xr:uid="{452F0D7E-E1CE-459C-B8B3-01450722ACFF}"/>
    <cellStyle name="Currency 3 2 2 3 2 4 2 2 2" xfId="2606" xr:uid="{00000000-0005-0000-0000-00000D000000}"/>
    <cellStyle name="Currency 3 2 2 3 2 4 2 2 2 2" xfId="5772" xr:uid="{705732F8-3474-4F28-9FE4-3E8DD73C231B}"/>
    <cellStyle name="Currency 3 2 2 3 2 4 2 2 2 2 2" xfId="25980" xr:uid="{666ED326-3B83-43EF-9A58-69E7DEF6B6B2}"/>
    <cellStyle name="Currency 3 2 2 3 2 4 2 2 2 2 3" xfId="46188" xr:uid="{075F499D-F2ED-40EF-94BB-CE075D310E80}"/>
    <cellStyle name="Currency 3 2 2 3 2 4 2 2 2 3" xfId="8659" xr:uid="{18A31AF6-E7D5-4849-9352-FA372A4CC581}"/>
    <cellStyle name="Currency 3 2 2 3 2 4 2 2 2 3 2" xfId="28867" xr:uid="{81E425FD-12F3-4135-884C-E26E54707F84}"/>
    <cellStyle name="Currency 3 2 2 3 2 4 2 2 2 3 3" xfId="49075" xr:uid="{6C6023B9-DD3D-4736-8D1D-E82D02845FC7}"/>
    <cellStyle name="Currency 3 2 2 3 2 4 2 2 2 4" xfId="11546" xr:uid="{EE8C1724-B2C1-4FE9-95E8-B6EF3325D9E5}"/>
    <cellStyle name="Currency 3 2 2 3 2 4 2 2 2 4 2" xfId="31754" xr:uid="{B277D13B-38DB-4B56-8273-029C6784C4BC}"/>
    <cellStyle name="Currency 3 2 2 3 2 4 2 2 2 4 3" xfId="51962" xr:uid="{DBCA6ED0-5B54-4F47-8544-20CA818AAC6E}"/>
    <cellStyle name="Currency 3 2 2 3 2 4 2 2 2 5" xfId="14433" xr:uid="{DFBA6C80-8673-43BA-A90C-A79CBF852B81}"/>
    <cellStyle name="Currency 3 2 2 3 2 4 2 2 2 5 2" xfId="34641" xr:uid="{86FD83B6-3EF5-4A25-AF50-2AF34AE291F2}"/>
    <cellStyle name="Currency 3 2 2 3 2 4 2 2 2 5 3" xfId="54849" xr:uid="{0C85E6D6-E41F-4DC1-9CDE-07161C009F0B}"/>
    <cellStyle name="Currency 3 2 2 3 2 4 2 2 2 6" xfId="17319" xr:uid="{92D2318A-FD9D-4BD7-9C89-BF1E67144495}"/>
    <cellStyle name="Currency 3 2 2 3 2 4 2 2 2 6 2" xfId="37527" xr:uid="{F2D025C6-B5D3-45F1-9D7B-A425A06D573F}"/>
    <cellStyle name="Currency 3 2 2 3 2 4 2 2 2 6 3" xfId="57735" xr:uid="{DDF7AE36-334F-438E-8E23-B7B48F34D680}"/>
    <cellStyle name="Currency 3 2 2 3 2 4 2 2 2 7" xfId="20206" xr:uid="{2E699CD1-6257-4044-B80B-94728D27B2C5}"/>
    <cellStyle name="Currency 3 2 2 3 2 4 2 2 2 7 2" xfId="40414" xr:uid="{4EFCB6CB-62F4-49C8-BA5A-40DE9103DFE2}"/>
    <cellStyle name="Currency 3 2 2 3 2 4 2 2 2 8" xfId="23094" xr:uid="{FF8E7989-84F0-405E-81D1-E4B3638E7EF2}"/>
    <cellStyle name="Currency 3 2 2 3 2 4 2 2 2 9" xfId="43302" xr:uid="{F5F3AA45-EC2B-471A-B9AA-41C0C7206FD9}"/>
    <cellStyle name="Currency 3 2 2 3 2 4 2 2 3" xfId="3830" xr:uid="{00000000-0005-0000-0000-00000D000000}"/>
    <cellStyle name="Currency 3 2 2 3 2 4 2 2 3 2" xfId="6734" xr:uid="{C2247EAD-CC40-4CC2-8DC9-B34DFA43CB6A}"/>
    <cellStyle name="Currency 3 2 2 3 2 4 2 2 3 2 2" xfId="26942" xr:uid="{F48661B2-6EE1-4FC4-BD6F-13A7F855F242}"/>
    <cellStyle name="Currency 3 2 2 3 2 4 2 2 3 2 3" xfId="47150" xr:uid="{E7586CF6-561A-4E32-801D-FC14C2B95B94}"/>
    <cellStyle name="Currency 3 2 2 3 2 4 2 2 3 3" xfId="9621" xr:uid="{98FA0757-7A7C-4B68-9446-BF9F216E27B7}"/>
    <cellStyle name="Currency 3 2 2 3 2 4 2 2 3 3 2" xfId="29829" xr:uid="{6D722496-7AA4-485A-B63D-62B4563C4B84}"/>
    <cellStyle name="Currency 3 2 2 3 2 4 2 2 3 3 3" xfId="50037" xr:uid="{93FDD667-222A-4920-8F3E-5D8ADA005D1F}"/>
    <cellStyle name="Currency 3 2 2 3 2 4 2 2 3 4" xfId="12508" xr:uid="{31C532E0-0F2D-40B4-AD48-7B0992DD500D}"/>
    <cellStyle name="Currency 3 2 2 3 2 4 2 2 3 4 2" xfId="32716" xr:uid="{15FCDC3E-05A7-49F1-B226-F8FDF1E2A7B1}"/>
    <cellStyle name="Currency 3 2 2 3 2 4 2 2 3 4 3" xfId="52924" xr:uid="{B532B7A8-622B-48AF-99CF-7BD0739B8654}"/>
    <cellStyle name="Currency 3 2 2 3 2 4 2 2 3 5" xfId="15395" xr:uid="{611FF86C-79F7-4CED-853E-104281EFCF9E}"/>
    <cellStyle name="Currency 3 2 2 3 2 4 2 2 3 5 2" xfId="35603" xr:uid="{F0A94B9A-A78E-43F8-9DC6-85B29D8B56A0}"/>
    <cellStyle name="Currency 3 2 2 3 2 4 2 2 3 5 3" xfId="55811" xr:uid="{00E04DF4-B9DA-499E-A2D4-AC5CF763A3AA}"/>
    <cellStyle name="Currency 3 2 2 3 2 4 2 2 3 6" xfId="18281" xr:uid="{3B477092-7F2C-4372-9A9B-19BADB70BEC2}"/>
    <cellStyle name="Currency 3 2 2 3 2 4 2 2 3 6 2" xfId="38489" xr:uid="{66D39C79-9CA1-41C6-BA70-0D03EB8E9279}"/>
    <cellStyle name="Currency 3 2 2 3 2 4 2 2 3 6 3" xfId="58697" xr:uid="{7A9E5F71-C6AC-45D6-82C3-CEC35EFD1448}"/>
    <cellStyle name="Currency 3 2 2 3 2 4 2 2 3 7" xfId="21168" xr:uid="{A8F505D6-82CD-431B-88B8-FCFC7EF28063}"/>
    <cellStyle name="Currency 3 2 2 3 2 4 2 2 3 7 2" xfId="41376" xr:uid="{B6CACEC0-709A-47F0-B736-3908B499D0EA}"/>
    <cellStyle name="Currency 3 2 2 3 2 4 2 2 3 8" xfId="24056" xr:uid="{8DB01DE4-E06E-412D-BCB7-198D1651B710}"/>
    <cellStyle name="Currency 3 2 2 3 2 4 2 2 3 9" xfId="44264" xr:uid="{8BBA3320-99BC-4847-B31E-5F591E878369}"/>
    <cellStyle name="Currency 3 2 2 3 2 4 2 2 4" xfId="4810" xr:uid="{F86AB541-74B6-4947-95BF-7E44BF97293F}"/>
    <cellStyle name="Currency 3 2 2 3 2 4 2 2 4 2" xfId="25018" xr:uid="{CAA2A5BD-95B3-4AAC-BAF4-63D770EDD321}"/>
    <cellStyle name="Currency 3 2 2 3 2 4 2 2 4 3" xfId="45226" xr:uid="{B6202E59-632A-492F-A6CB-37E3CB5F22EF}"/>
    <cellStyle name="Currency 3 2 2 3 2 4 2 2 5" xfId="7697" xr:uid="{A2124E9A-61E8-4E1A-9900-86986B16EE03}"/>
    <cellStyle name="Currency 3 2 2 3 2 4 2 2 5 2" xfId="27905" xr:uid="{78980F9A-21BC-48ED-9778-F26772B60207}"/>
    <cellStyle name="Currency 3 2 2 3 2 4 2 2 5 3" xfId="48113" xr:uid="{F766E3EF-4B7D-47C1-B824-C8D391467775}"/>
    <cellStyle name="Currency 3 2 2 3 2 4 2 2 6" xfId="10584" xr:uid="{4977F5A9-468B-45B6-878A-12FFB5D5CBF9}"/>
    <cellStyle name="Currency 3 2 2 3 2 4 2 2 6 2" xfId="30792" xr:uid="{6CA37678-6681-41F8-8BB9-7D86AA96A119}"/>
    <cellStyle name="Currency 3 2 2 3 2 4 2 2 6 3" xfId="51000" xr:uid="{5F095D59-723A-475B-9199-6BE21834D9EC}"/>
    <cellStyle name="Currency 3 2 2 3 2 4 2 2 7" xfId="13471" xr:uid="{65928AF6-3008-41DD-8FCA-3623A806B2A8}"/>
    <cellStyle name="Currency 3 2 2 3 2 4 2 2 7 2" xfId="33679" xr:uid="{283FB566-0C65-417A-A28C-E9D4EB3ECC65}"/>
    <cellStyle name="Currency 3 2 2 3 2 4 2 2 7 3" xfId="53887" xr:uid="{5F748E16-9728-4FC7-8E50-888371715BD6}"/>
    <cellStyle name="Currency 3 2 2 3 2 4 2 2 8" xfId="16357" xr:uid="{617D7228-B282-4142-BE3E-223DC21E600B}"/>
    <cellStyle name="Currency 3 2 2 3 2 4 2 2 8 2" xfId="36565" xr:uid="{3DC66C33-70C5-4420-9E82-922A4AE40A3D}"/>
    <cellStyle name="Currency 3 2 2 3 2 4 2 2 8 3" xfId="56773" xr:uid="{3551231B-C394-4D0A-918A-94C25E480BEA}"/>
    <cellStyle name="Currency 3 2 2 3 2 4 2 2 9" xfId="19244" xr:uid="{2155695D-499A-4695-B410-39EEE9D33D0C}"/>
    <cellStyle name="Currency 3 2 2 3 2 4 2 2 9 2" xfId="39452" xr:uid="{4AD9CED6-17F5-49DF-81CB-D38D70DE940B}"/>
    <cellStyle name="Currency 3 2 2 3 2 4 2 3" xfId="2014" xr:uid="{00000000-0005-0000-0000-00000D000000}"/>
    <cellStyle name="Currency 3 2 2 3 2 4 2 3 2" xfId="5291" xr:uid="{FF948F13-0554-41DC-8AAE-E12B6021824C}"/>
    <cellStyle name="Currency 3 2 2 3 2 4 2 3 2 2" xfId="25499" xr:uid="{523AAFEE-9647-4434-A718-DEEAD69ECDA9}"/>
    <cellStyle name="Currency 3 2 2 3 2 4 2 3 2 3" xfId="45707" xr:uid="{34961169-384E-43ED-BD01-71311B4687C3}"/>
    <cellStyle name="Currency 3 2 2 3 2 4 2 3 3" xfId="8178" xr:uid="{8A6CA389-4B1B-40D6-9115-53B25A6AA9FE}"/>
    <cellStyle name="Currency 3 2 2 3 2 4 2 3 3 2" xfId="28386" xr:uid="{A68C5501-A450-48D8-ABF6-98B6B721F5AE}"/>
    <cellStyle name="Currency 3 2 2 3 2 4 2 3 3 3" xfId="48594" xr:uid="{B20FD32C-CA96-4ECE-AB15-E0F4DA6ACB9F}"/>
    <cellStyle name="Currency 3 2 2 3 2 4 2 3 4" xfId="11065" xr:uid="{C4D29F5D-FDDA-48DB-8836-68E3E985A191}"/>
    <cellStyle name="Currency 3 2 2 3 2 4 2 3 4 2" xfId="31273" xr:uid="{24189A81-2BE9-475D-9A87-996021CE0C10}"/>
    <cellStyle name="Currency 3 2 2 3 2 4 2 3 4 3" xfId="51481" xr:uid="{40E02F90-1867-4ACD-9F58-7847F10C81BE}"/>
    <cellStyle name="Currency 3 2 2 3 2 4 2 3 5" xfId="13952" xr:uid="{B935861D-21F0-49F2-8DE9-38417C967FC1}"/>
    <cellStyle name="Currency 3 2 2 3 2 4 2 3 5 2" xfId="34160" xr:uid="{F87F4209-BA2E-4D5B-B375-8878F5E13C05}"/>
    <cellStyle name="Currency 3 2 2 3 2 4 2 3 5 3" xfId="54368" xr:uid="{14D468DC-4403-426E-A2E9-EAF7D27B261E}"/>
    <cellStyle name="Currency 3 2 2 3 2 4 2 3 6" xfId="16838" xr:uid="{45831663-649D-4708-AA87-93FA763180CF}"/>
    <cellStyle name="Currency 3 2 2 3 2 4 2 3 6 2" xfId="37046" xr:uid="{3F80B2B3-6805-4FA7-AB61-74AB7930208F}"/>
    <cellStyle name="Currency 3 2 2 3 2 4 2 3 6 3" xfId="57254" xr:uid="{A646FFD9-EC3B-4E7C-9828-3131A467023F}"/>
    <cellStyle name="Currency 3 2 2 3 2 4 2 3 7" xfId="19725" xr:uid="{12E0EB0A-49D8-4B77-822B-DFEFFBC28201}"/>
    <cellStyle name="Currency 3 2 2 3 2 4 2 3 7 2" xfId="39933" xr:uid="{A28846D2-855B-49FA-82A9-8221C8D47BFC}"/>
    <cellStyle name="Currency 3 2 2 3 2 4 2 3 8" xfId="22613" xr:uid="{5A03767F-857F-44F6-9CAD-056FD0457C15}"/>
    <cellStyle name="Currency 3 2 2 3 2 4 2 3 9" xfId="42821" xr:uid="{54DEEF5A-08C0-4A10-813F-A9576E07526A}"/>
    <cellStyle name="Currency 3 2 2 3 2 4 2 4" xfId="3238" xr:uid="{00000000-0005-0000-0000-00000D000000}"/>
    <cellStyle name="Currency 3 2 2 3 2 4 2 4 2" xfId="6253" xr:uid="{B7D11D8F-446D-4200-8D0B-848363EDAB9C}"/>
    <cellStyle name="Currency 3 2 2 3 2 4 2 4 2 2" xfId="26461" xr:uid="{DEA4CA97-CFEF-4A76-8D06-590FB67747BD}"/>
    <cellStyle name="Currency 3 2 2 3 2 4 2 4 2 3" xfId="46669" xr:uid="{976A0376-60A8-493D-98A3-F1156DFCBC35}"/>
    <cellStyle name="Currency 3 2 2 3 2 4 2 4 3" xfId="9140" xr:uid="{F99699BF-B9EF-4987-93B7-C5F460802320}"/>
    <cellStyle name="Currency 3 2 2 3 2 4 2 4 3 2" xfId="29348" xr:uid="{689CFC41-2A17-40CF-945B-295EE9A9B725}"/>
    <cellStyle name="Currency 3 2 2 3 2 4 2 4 3 3" xfId="49556" xr:uid="{A2DC41F4-3CE1-4B3D-928C-9707914C79BF}"/>
    <cellStyle name="Currency 3 2 2 3 2 4 2 4 4" xfId="12027" xr:uid="{53CD5574-F863-4F2B-82D3-A4588F9C5858}"/>
    <cellStyle name="Currency 3 2 2 3 2 4 2 4 4 2" xfId="32235" xr:uid="{FA601658-2A0B-4E82-88EF-AF21F9F93E49}"/>
    <cellStyle name="Currency 3 2 2 3 2 4 2 4 4 3" xfId="52443" xr:uid="{BBD6F1E7-AD67-4A49-9B76-BBC275848D15}"/>
    <cellStyle name="Currency 3 2 2 3 2 4 2 4 5" xfId="14914" xr:uid="{B884FF29-4382-4C55-BD38-2CB7ADCF4041}"/>
    <cellStyle name="Currency 3 2 2 3 2 4 2 4 5 2" xfId="35122" xr:uid="{662CD8D3-C2AA-41C9-A293-C8D243D80A3A}"/>
    <cellStyle name="Currency 3 2 2 3 2 4 2 4 5 3" xfId="55330" xr:uid="{EB229E04-9E4D-4B48-B166-C2A9A158D986}"/>
    <cellStyle name="Currency 3 2 2 3 2 4 2 4 6" xfId="17800" xr:uid="{7DE6FDD6-BAC0-416F-AA6B-BCA52A580051}"/>
    <cellStyle name="Currency 3 2 2 3 2 4 2 4 6 2" xfId="38008" xr:uid="{C6DDB3C8-38CB-40E0-9EC4-229A4C47335A}"/>
    <cellStyle name="Currency 3 2 2 3 2 4 2 4 6 3" xfId="58216" xr:uid="{0994897B-6A7C-4BC2-88E4-AA3ACE412CB9}"/>
    <cellStyle name="Currency 3 2 2 3 2 4 2 4 7" xfId="20687" xr:uid="{4FED4FE2-15A1-41B0-84B9-C3667A6A3F56}"/>
    <cellStyle name="Currency 3 2 2 3 2 4 2 4 7 2" xfId="40895" xr:uid="{5533CD91-F511-4502-A58A-559DA055972A}"/>
    <cellStyle name="Currency 3 2 2 3 2 4 2 4 8" xfId="23575" xr:uid="{08CBB3EA-DF78-4168-8BD8-EAF2E4E41954}"/>
    <cellStyle name="Currency 3 2 2 3 2 4 2 4 9" xfId="43783" xr:uid="{9F8CACE5-85EC-4498-B09A-EF6B219D301F}"/>
    <cellStyle name="Currency 3 2 2 3 2 4 2 5" xfId="4329" xr:uid="{0D402588-BB39-4515-9D69-99D843D27BFF}"/>
    <cellStyle name="Currency 3 2 2 3 2 4 2 5 2" xfId="24537" xr:uid="{97E8DB86-456F-483E-9A8B-BAEB9058CFA2}"/>
    <cellStyle name="Currency 3 2 2 3 2 4 2 5 3" xfId="44745" xr:uid="{A97E383A-864D-46C3-8759-77FFF44F0DF0}"/>
    <cellStyle name="Currency 3 2 2 3 2 4 2 6" xfId="7216" xr:uid="{124E4FA2-A9B0-4BE1-A626-F03C82705744}"/>
    <cellStyle name="Currency 3 2 2 3 2 4 2 6 2" xfId="27424" xr:uid="{96F363D6-FB85-4F17-9E59-9520CF6EF101}"/>
    <cellStyle name="Currency 3 2 2 3 2 4 2 6 3" xfId="47632" xr:uid="{35CED543-B63F-4592-992E-47B4F9B59A34}"/>
    <cellStyle name="Currency 3 2 2 3 2 4 2 7" xfId="10103" xr:uid="{131D762B-0151-41C9-B279-56F0922E1A3B}"/>
    <cellStyle name="Currency 3 2 2 3 2 4 2 7 2" xfId="30311" xr:uid="{E087899E-3078-4444-AA75-8432F5080E79}"/>
    <cellStyle name="Currency 3 2 2 3 2 4 2 7 3" xfId="50519" xr:uid="{E7D52CBB-6962-4867-A6AE-A5862D272392}"/>
    <cellStyle name="Currency 3 2 2 3 2 4 2 8" xfId="12990" xr:uid="{431725C9-64C7-455A-B714-BDE62565A79D}"/>
    <cellStyle name="Currency 3 2 2 3 2 4 2 8 2" xfId="33198" xr:uid="{662002E3-AEDE-430A-B7D3-667D17145ACF}"/>
    <cellStyle name="Currency 3 2 2 3 2 4 2 8 3" xfId="53406" xr:uid="{7793111C-1936-41DE-8155-B7E360F4F35E}"/>
    <cellStyle name="Currency 3 2 2 3 2 4 2 9" xfId="15876" xr:uid="{07FB84A3-E12B-44CA-B639-DDD8691D71F7}"/>
    <cellStyle name="Currency 3 2 2 3 2 4 2 9 2" xfId="36084" xr:uid="{0565F753-D8D5-40D7-98F1-9982CF546EDC}"/>
    <cellStyle name="Currency 3 2 2 3 2 4 2 9 3" xfId="56292" xr:uid="{3F7D4C64-9CB3-4E8C-874D-800C8317072E}"/>
    <cellStyle name="Currency 3 2 2 3 2 4 3" xfId="808" xr:uid="{00000000-0005-0000-0000-00000D000000}"/>
    <cellStyle name="Currency 3 2 2 3 2 4 3 10" xfId="21846" xr:uid="{F2B1E745-BB3A-4D38-A2B7-1E09BDA3937B}"/>
    <cellStyle name="Currency 3 2 2 3 2 4 3 11" xfId="42054" xr:uid="{BE37E74D-E903-4902-8C0E-AB916C0E5A5A}"/>
    <cellStyle name="Currency 3 2 2 3 2 4 3 2" xfId="2254" xr:uid="{00000000-0005-0000-0000-00000D000000}"/>
    <cellStyle name="Currency 3 2 2 3 2 4 3 2 2" xfId="5486" xr:uid="{6638FFE2-4307-489B-B682-FD468A200EF9}"/>
    <cellStyle name="Currency 3 2 2 3 2 4 3 2 2 2" xfId="25694" xr:uid="{7C4863C0-CCF5-442E-9FF9-BD378B4A1679}"/>
    <cellStyle name="Currency 3 2 2 3 2 4 3 2 2 3" xfId="45902" xr:uid="{4DAB7E87-307E-44B4-A3CC-98D5A182269C}"/>
    <cellStyle name="Currency 3 2 2 3 2 4 3 2 3" xfId="8373" xr:uid="{9E23E459-FE1B-4B80-93A0-293D302017B8}"/>
    <cellStyle name="Currency 3 2 2 3 2 4 3 2 3 2" xfId="28581" xr:uid="{28DB14AD-BF9A-4967-B33C-533B31C4DAE9}"/>
    <cellStyle name="Currency 3 2 2 3 2 4 3 2 3 3" xfId="48789" xr:uid="{DE1E986B-F2CB-4D5D-A0D6-8954AA555DDC}"/>
    <cellStyle name="Currency 3 2 2 3 2 4 3 2 4" xfId="11260" xr:uid="{1040D218-4ECA-485C-A6AD-EF403E0D6CED}"/>
    <cellStyle name="Currency 3 2 2 3 2 4 3 2 4 2" xfId="31468" xr:uid="{4FF9E0AA-3C5B-4FC7-AC3C-2AC389F323B9}"/>
    <cellStyle name="Currency 3 2 2 3 2 4 3 2 4 3" xfId="51676" xr:uid="{DD3F7D0E-F255-4F42-859F-C45D63A46020}"/>
    <cellStyle name="Currency 3 2 2 3 2 4 3 2 5" xfId="14147" xr:uid="{2B465D7F-50E5-4878-B749-A8D1AD7E3D8B}"/>
    <cellStyle name="Currency 3 2 2 3 2 4 3 2 5 2" xfId="34355" xr:uid="{B84D2110-BC18-439A-B676-FE68A136948D}"/>
    <cellStyle name="Currency 3 2 2 3 2 4 3 2 5 3" xfId="54563" xr:uid="{4F77D076-CBC4-4919-A891-81174E6E8E7E}"/>
    <cellStyle name="Currency 3 2 2 3 2 4 3 2 6" xfId="17033" xr:uid="{74EB0A40-A3FF-4786-ABFC-8D3EC02A3976}"/>
    <cellStyle name="Currency 3 2 2 3 2 4 3 2 6 2" xfId="37241" xr:uid="{29D2BC8A-4950-4AF6-AD85-EF58D6FC0D85}"/>
    <cellStyle name="Currency 3 2 2 3 2 4 3 2 6 3" xfId="57449" xr:uid="{FFA5F41A-18FD-4AB3-9E72-7345A46AEC03}"/>
    <cellStyle name="Currency 3 2 2 3 2 4 3 2 7" xfId="19920" xr:uid="{0E000639-9037-4408-B84D-2396112C6AE5}"/>
    <cellStyle name="Currency 3 2 2 3 2 4 3 2 7 2" xfId="40128" xr:uid="{62C99F87-865E-46DE-97F4-7239D764D830}"/>
    <cellStyle name="Currency 3 2 2 3 2 4 3 2 8" xfId="22808" xr:uid="{962B5AA8-74AA-45E9-9BCC-3622F5F5B73E}"/>
    <cellStyle name="Currency 3 2 2 3 2 4 3 2 9" xfId="43016" xr:uid="{7EA4EEB7-7268-44D0-988D-F7FE17512B89}"/>
    <cellStyle name="Currency 3 2 2 3 2 4 3 3" xfId="3478" xr:uid="{00000000-0005-0000-0000-00000D000000}"/>
    <cellStyle name="Currency 3 2 2 3 2 4 3 3 2" xfId="6448" xr:uid="{9AACD610-5D44-4FBF-A40C-46545013B582}"/>
    <cellStyle name="Currency 3 2 2 3 2 4 3 3 2 2" xfId="26656" xr:uid="{4D774C5A-8A1F-401B-97D8-F3B5EEDFB803}"/>
    <cellStyle name="Currency 3 2 2 3 2 4 3 3 2 3" xfId="46864" xr:uid="{42BA9534-C360-4B66-9C58-D946174AA699}"/>
    <cellStyle name="Currency 3 2 2 3 2 4 3 3 3" xfId="9335" xr:uid="{805B7970-FF4D-4030-BC51-DE38DB5E95E6}"/>
    <cellStyle name="Currency 3 2 2 3 2 4 3 3 3 2" xfId="29543" xr:uid="{134DB84B-8474-4239-89C8-3A8291403EF1}"/>
    <cellStyle name="Currency 3 2 2 3 2 4 3 3 3 3" xfId="49751" xr:uid="{68424B6B-1BCC-4BC8-A888-09C32CB402BD}"/>
    <cellStyle name="Currency 3 2 2 3 2 4 3 3 4" xfId="12222" xr:uid="{59E412A4-2F93-461F-85FC-110F6B4AE7BD}"/>
    <cellStyle name="Currency 3 2 2 3 2 4 3 3 4 2" xfId="32430" xr:uid="{C1686EC3-48AC-4E5D-8796-5C980E55CA97}"/>
    <cellStyle name="Currency 3 2 2 3 2 4 3 3 4 3" xfId="52638" xr:uid="{3A6ED1B6-2DBC-43A7-98C9-B19670F5B250}"/>
    <cellStyle name="Currency 3 2 2 3 2 4 3 3 5" xfId="15109" xr:uid="{6CD720A4-3CB2-4777-A22F-2683513CBE5D}"/>
    <cellStyle name="Currency 3 2 2 3 2 4 3 3 5 2" xfId="35317" xr:uid="{C1871E5E-1304-4139-9A94-5358C0FA9900}"/>
    <cellStyle name="Currency 3 2 2 3 2 4 3 3 5 3" xfId="55525" xr:uid="{C4EBF42E-3552-4075-BC59-8B226D08A364}"/>
    <cellStyle name="Currency 3 2 2 3 2 4 3 3 6" xfId="17995" xr:uid="{F5CD03DE-8C26-424A-841A-BB1E82EB8159}"/>
    <cellStyle name="Currency 3 2 2 3 2 4 3 3 6 2" xfId="38203" xr:uid="{D56BA093-CF4E-4B8F-B299-2691E66975A7}"/>
    <cellStyle name="Currency 3 2 2 3 2 4 3 3 6 3" xfId="58411" xr:uid="{077B0319-AC9F-4564-8B21-B4DB13266072}"/>
    <cellStyle name="Currency 3 2 2 3 2 4 3 3 7" xfId="20882" xr:uid="{2DF39D30-2869-4DCD-87B1-618527E4AD82}"/>
    <cellStyle name="Currency 3 2 2 3 2 4 3 3 7 2" xfId="41090" xr:uid="{AC087567-1D70-41B1-A0EF-D7D856940345}"/>
    <cellStyle name="Currency 3 2 2 3 2 4 3 3 8" xfId="23770" xr:uid="{FF135CAB-F4BE-4EEE-8E26-FD451613CA57}"/>
    <cellStyle name="Currency 3 2 2 3 2 4 3 3 9" xfId="43978" xr:uid="{2D0BFFC5-AA94-4310-801A-E99CC07EEA81}"/>
    <cellStyle name="Currency 3 2 2 3 2 4 3 4" xfId="4524" xr:uid="{53B9C89A-8216-4BCC-9A6B-6089922617B3}"/>
    <cellStyle name="Currency 3 2 2 3 2 4 3 4 2" xfId="24732" xr:uid="{97D3BCAE-628C-42ED-B8E3-B0A416614FEF}"/>
    <cellStyle name="Currency 3 2 2 3 2 4 3 4 3" xfId="44940" xr:uid="{0B76D3CD-1C56-44A3-8A38-4EF4465CE15B}"/>
    <cellStyle name="Currency 3 2 2 3 2 4 3 5" xfId="7411" xr:uid="{36A379CD-7A7F-4A11-B198-D06565F673E9}"/>
    <cellStyle name="Currency 3 2 2 3 2 4 3 5 2" xfId="27619" xr:uid="{BC8092F3-8A10-41FB-B8EA-A5FD7E1D13D3}"/>
    <cellStyle name="Currency 3 2 2 3 2 4 3 5 3" xfId="47827" xr:uid="{0E7961CC-5052-404B-9D55-9214FBBC7729}"/>
    <cellStyle name="Currency 3 2 2 3 2 4 3 6" xfId="10298" xr:uid="{08711F7E-3ECC-40FC-8CA7-DC32A480A6C5}"/>
    <cellStyle name="Currency 3 2 2 3 2 4 3 6 2" xfId="30506" xr:uid="{5F41947D-112A-412E-98E9-7E74B39639BD}"/>
    <cellStyle name="Currency 3 2 2 3 2 4 3 6 3" xfId="50714" xr:uid="{91BC26FD-FD2C-4CF0-AA36-3C5D38322CE1}"/>
    <cellStyle name="Currency 3 2 2 3 2 4 3 7" xfId="13185" xr:uid="{6710AC67-26A3-4F9D-92A8-72F1AD8F8B4A}"/>
    <cellStyle name="Currency 3 2 2 3 2 4 3 7 2" xfId="33393" xr:uid="{2F438855-403D-4B4F-BF40-2973583577E5}"/>
    <cellStyle name="Currency 3 2 2 3 2 4 3 7 3" xfId="53601" xr:uid="{CD167930-B2F0-4F89-923C-E30E89F329F3}"/>
    <cellStyle name="Currency 3 2 2 3 2 4 3 8" xfId="16071" xr:uid="{42814B86-E652-482C-B064-09B03673AA6F}"/>
    <cellStyle name="Currency 3 2 2 3 2 4 3 8 2" xfId="36279" xr:uid="{A381E097-CC3A-4140-8DD7-177987200BD6}"/>
    <cellStyle name="Currency 3 2 2 3 2 4 3 8 3" xfId="56487" xr:uid="{ACAF7033-F761-4BA4-8C2A-DB5B101B9F2E}"/>
    <cellStyle name="Currency 3 2 2 3 2 4 3 9" xfId="18958" xr:uid="{1839A983-DDBA-4372-96A8-99549EFFEF28}"/>
    <cellStyle name="Currency 3 2 2 3 2 4 3 9 2" xfId="39166" xr:uid="{77DF4A0F-5BDD-4B11-BB40-61CB0D7CABBD}"/>
    <cellStyle name="Currency 3 2 2 3 2 4 4" xfId="1662" xr:uid="{00000000-0005-0000-0000-00000D000000}"/>
    <cellStyle name="Currency 3 2 2 3 2 4 4 2" xfId="5005" xr:uid="{2709BE45-C587-41A6-8DAC-F02AA3C6E320}"/>
    <cellStyle name="Currency 3 2 2 3 2 4 4 2 2" xfId="25213" xr:uid="{85BA0CF1-21A6-4E68-A64B-6905A230AC78}"/>
    <cellStyle name="Currency 3 2 2 3 2 4 4 2 3" xfId="45421" xr:uid="{86ED7506-CE24-41FA-A083-AB9784EF301A}"/>
    <cellStyle name="Currency 3 2 2 3 2 4 4 3" xfId="7892" xr:uid="{7A6182A2-A646-4A7B-BD8B-0B4B604AE9F4}"/>
    <cellStyle name="Currency 3 2 2 3 2 4 4 3 2" xfId="28100" xr:uid="{FF3E39A4-2514-4728-ABAC-741210800C03}"/>
    <cellStyle name="Currency 3 2 2 3 2 4 4 3 3" xfId="48308" xr:uid="{621F9D2C-D4FD-44B8-B0C1-29F8C84B5C4B}"/>
    <cellStyle name="Currency 3 2 2 3 2 4 4 4" xfId="10779" xr:uid="{D237AC84-2172-486F-A58B-6F3258DC0ADD}"/>
    <cellStyle name="Currency 3 2 2 3 2 4 4 4 2" xfId="30987" xr:uid="{5FEE011E-214C-4399-BB4C-D05B0AF42C2A}"/>
    <cellStyle name="Currency 3 2 2 3 2 4 4 4 3" xfId="51195" xr:uid="{AB188168-BA21-48B2-B862-018A2B512964}"/>
    <cellStyle name="Currency 3 2 2 3 2 4 4 5" xfId="13666" xr:uid="{097583BC-C357-4E55-93FE-398015924096}"/>
    <cellStyle name="Currency 3 2 2 3 2 4 4 5 2" xfId="33874" xr:uid="{9E0788F9-2FB4-46C3-9CE8-1BBFE1091602}"/>
    <cellStyle name="Currency 3 2 2 3 2 4 4 5 3" xfId="54082" xr:uid="{061D571C-70BC-4837-9658-BD33D8EC81CC}"/>
    <cellStyle name="Currency 3 2 2 3 2 4 4 6" xfId="16552" xr:uid="{F703569E-56E4-4657-AE5A-4B1D9D3D2013}"/>
    <cellStyle name="Currency 3 2 2 3 2 4 4 6 2" xfId="36760" xr:uid="{3A93D4D8-BB83-409F-A4B7-5195E8B7F045}"/>
    <cellStyle name="Currency 3 2 2 3 2 4 4 6 3" xfId="56968" xr:uid="{42C12AFE-78ED-4A02-9614-CB3B5C1DE60D}"/>
    <cellStyle name="Currency 3 2 2 3 2 4 4 7" xfId="19439" xr:uid="{BBA96D81-EE25-4F13-8F04-0AA9BCA890DC}"/>
    <cellStyle name="Currency 3 2 2 3 2 4 4 7 2" xfId="39647" xr:uid="{47B4EA94-D95E-4A53-BD25-9D1EB3E865E6}"/>
    <cellStyle name="Currency 3 2 2 3 2 4 4 8" xfId="22327" xr:uid="{5959B102-A589-4C7E-AF1C-BA7F1345A1EE}"/>
    <cellStyle name="Currency 3 2 2 3 2 4 4 9" xfId="42535" xr:uid="{80749A63-9198-4CA4-AC54-85646EB956B6}"/>
    <cellStyle name="Currency 3 2 2 3 2 4 5" xfId="2880" xr:uid="{00000000-0005-0000-0000-00000D000000}"/>
    <cellStyle name="Currency 3 2 2 3 2 4 5 2" xfId="5967" xr:uid="{B2266E9C-C4FB-4DCE-9071-C9149C5A9480}"/>
    <cellStyle name="Currency 3 2 2 3 2 4 5 2 2" xfId="26175" xr:uid="{4E880F5E-BECE-4424-A00D-DF871C0EEDCD}"/>
    <cellStyle name="Currency 3 2 2 3 2 4 5 2 3" xfId="46383" xr:uid="{6E4A4C9D-8DEE-4ADD-8862-FE87F42E21C6}"/>
    <cellStyle name="Currency 3 2 2 3 2 4 5 3" xfId="8854" xr:uid="{F8D74A38-A164-467A-B2EB-8ED28C05C353}"/>
    <cellStyle name="Currency 3 2 2 3 2 4 5 3 2" xfId="29062" xr:uid="{24A51F6C-0E28-4AFC-8944-D64E89BB4B34}"/>
    <cellStyle name="Currency 3 2 2 3 2 4 5 3 3" xfId="49270" xr:uid="{54479BFF-77BD-4321-9E84-F33686A3A772}"/>
    <cellStyle name="Currency 3 2 2 3 2 4 5 4" xfId="11741" xr:uid="{AC90F409-A9A2-40C2-A268-EC8349F1C788}"/>
    <cellStyle name="Currency 3 2 2 3 2 4 5 4 2" xfId="31949" xr:uid="{ACB41862-C7F1-4F8B-B304-FF0E4C1CEDB7}"/>
    <cellStyle name="Currency 3 2 2 3 2 4 5 4 3" xfId="52157" xr:uid="{859980BA-73E0-457A-9AB9-51ECFDE81BE8}"/>
    <cellStyle name="Currency 3 2 2 3 2 4 5 5" xfId="14628" xr:uid="{9225B694-0314-4D5C-B180-F1FE15583B36}"/>
    <cellStyle name="Currency 3 2 2 3 2 4 5 5 2" xfId="34836" xr:uid="{9B0355C3-CB18-4843-9072-4DEB74115342}"/>
    <cellStyle name="Currency 3 2 2 3 2 4 5 5 3" xfId="55044" xr:uid="{D9E9BB36-BC8B-4822-BAFA-5F22B1A78DD9}"/>
    <cellStyle name="Currency 3 2 2 3 2 4 5 6" xfId="17514" xr:uid="{DC6398FA-2B20-4E28-B024-16A329F998B9}"/>
    <cellStyle name="Currency 3 2 2 3 2 4 5 6 2" xfId="37722" xr:uid="{02D3A99B-66C6-47CD-8657-A355B80057BC}"/>
    <cellStyle name="Currency 3 2 2 3 2 4 5 6 3" xfId="57930" xr:uid="{54885741-17F0-4F82-B05C-6C5B518A3B0E}"/>
    <cellStyle name="Currency 3 2 2 3 2 4 5 7" xfId="20401" xr:uid="{2912B784-D2EE-40DD-8589-79A7BF365D7C}"/>
    <cellStyle name="Currency 3 2 2 3 2 4 5 7 2" xfId="40609" xr:uid="{9C3CC01F-E35A-489B-B81D-474C60632FAC}"/>
    <cellStyle name="Currency 3 2 2 3 2 4 5 8" xfId="23289" xr:uid="{C183FD7C-3739-48F9-839D-BDCE15DDD225}"/>
    <cellStyle name="Currency 3 2 2 3 2 4 5 9" xfId="43497" xr:uid="{BC746203-7B91-49A1-9AE5-1B122F2B8892}"/>
    <cellStyle name="Currency 3 2 2 3 2 4 6" xfId="4043" xr:uid="{4E3C3D06-D466-4991-A5E0-A13E7B03F76D}"/>
    <cellStyle name="Currency 3 2 2 3 2 4 6 2" xfId="24251" xr:uid="{1E5827F6-721B-4EA0-B8CA-52B5046B3BF8}"/>
    <cellStyle name="Currency 3 2 2 3 2 4 6 3" xfId="44459" xr:uid="{3851FB16-D963-41EA-91C9-9AFA62E85993}"/>
    <cellStyle name="Currency 3 2 2 3 2 4 7" xfId="6930" xr:uid="{5E6F0A74-796F-44B9-8B5E-CAF4E198CCDA}"/>
    <cellStyle name="Currency 3 2 2 3 2 4 7 2" xfId="27138" xr:uid="{EB3CEEAB-E491-4973-A336-DCE50E360ABE}"/>
    <cellStyle name="Currency 3 2 2 3 2 4 7 3" xfId="47346" xr:uid="{89D02887-4987-4C3C-B56B-3074EEF929AD}"/>
    <cellStyle name="Currency 3 2 2 3 2 4 8" xfId="9817" xr:uid="{3C59F613-0A15-4C5B-8E7D-C46BA377B02B}"/>
    <cellStyle name="Currency 3 2 2 3 2 4 8 2" xfId="30025" xr:uid="{DB2CDBDD-C11A-47C4-B1E4-DB116D4254A1}"/>
    <cellStyle name="Currency 3 2 2 3 2 4 8 3" xfId="50233" xr:uid="{CF4077CA-2525-431D-8750-056200BAE215}"/>
    <cellStyle name="Currency 3 2 2 3 2 4 9" xfId="12704" xr:uid="{2A2F2751-0E5A-4B6A-B22E-E30463CA9BEF}"/>
    <cellStyle name="Currency 3 2 2 3 2 4 9 2" xfId="32912" xr:uid="{396B0693-4991-40FB-AC8B-454F05D23167}"/>
    <cellStyle name="Currency 3 2 2 3 2 4 9 3" xfId="53120" xr:uid="{83028E2A-5C35-4821-BF6C-3E83C6443C57}"/>
    <cellStyle name="Currency 3 2 2 3 2 5" xfId="325" xr:uid="{00000000-0005-0000-0000-00000D000000}"/>
    <cellStyle name="Currency 3 2 2 3 2 5 10" xfId="18568" xr:uid="{0E63A641-2FAD-4B2C-BCDC-FFEC1A08BD70}"/>
    <cellStyle name="Currency 3 2 2 3 2 5 10 2" xfId="38776" xr:uid="{FA574EB4-D42D-4043-BDFB-5AE9EEDD35A1}"/>
    <cellStyle name="Currency 3 2 2 3 2 5 11" xfId="21456" xr:uid="{5DF5A052-1ACE-4260-AABE-DDEACDEB52F8}"/>
    <cellStyle name="Currency 3 2 2 3 2 5 12" xfId="41664" xr:uid="{B2BC9CD2-2112-4895-977A-6EB4D7F5071D}"/>
    <cellStyle name="Currency 3 2 2 3 2 5 2" xfId="920" xr:uid="{00000000-0005-0000-0000-00000D000000}"/>
    <cellStyle name="Currency 3 2 2 3 2 5 2 10" xfId="21937" xr:uid="{2E5E485C-CE2F-4664-BAF9-BA377E048432}"/>
    <cellStyle name="Currency 3 2 2 3 2 5 2 11" xfId="42145" xr:uid="{DDC74E38-8896-42A8-A962-AD9C16992B74}"/>
    <cellStyle name="Currency 3 2 2 3 2 5 2 2" xfId="2366" xr:uid="{00000000-0005-0000-0000-00000D000000}"/>
    <cellStyle name="Currency 3 2 2 3 2 5 2 2 2" xfId="5577" xr:uid="{71D47925-FC61-4658-9C6E-64155D2A8D09}"/>
    <cellStyle name="Currency 3 2 2 3 2 5 2 2 2 2" xfId="25785" xr:uid="{98EF1123-C7F7-4D70-83F9-5F343B2AB9FA}"/>
    <cellStyle name="Currency 3 2 2 3 2 5 2 2 2 3" xfId="45993" xr:uid="{1088FC09-636B-485D-95D7-83355A492F8F}"/>
    <cellStyle name="Currency 3 2 2 3 2 5 2 2 3" xfId="8464" xr:uid="{EF08B7FE-46B0-44D5-8BF8-D4AFDD9B6697}"/>
    <cellStyle name="Currency 3 2 2 3 2 5 2 2 3 2" xfId="28672" xr:uid="{E1A2ADE9-C19E-48D3-A11B-DA3125A6301B}"/>
    <cellStyle name="Currency 3 2 2 3 2 5 2 2 3 3" xfId="48880" xr:uid="{5EB8B909-D3E9-40E0-8E5B-F4FBF0351FE8}"/>
    <cellStyle name="Currency 3 2 2 3 2 5 2 2 4" xfId="11351" xr:uid="{12125DE9-A737-4163-998B-FE931F5EB229}"/>
    <cellStyle name="Currency 3 2 2 3 2 5 2 2 4 2" xfId="31559" xr:uid="{C5440183-2DE0-48E9-A748-4492410B106E}"/>
    <cellStyle name="Currency 3 2 2 3 2 5 2 2 4 3" xfId="51767" xr:uid="{BB6F0292-1ED3-4BCE-9521-F21FAF069BB8}"/>
    <cellStyle name="Currency 3 2 2 3 2 5 2 2 5" xfId="14238" xr:uid="{5A35C596-EBEE-4A94-81B1-849DFE6165F1}"/>
    <cellStyle name="Currency 3 2 2 3 2 5 2 2 5 2" xfId="34446" xr:uid="{489C6A09-2531-46AB-BC73-7A755E6D89D3}"/>
    <cellStyle name="Currency 3 2 2 3 2 5 2 2 5 3" xfId="54654" xr:uid="{1248C517-6464-4057-8DDF-30C61F0C3803}"/>
    <cellStyle name="Currency 3 2 2 3 2 5 2 2 6" xfId="17124" xr:uid="{128AF8E3-5956-465F-9995-AC10A3C8EE88}"/>
    <cellStyle name="Currency 3 2 2 3 2 5 2 2 6 2" xfId="37332" xr:uid="{DDC14058-0C94-4A4D-AB12-ECF54E212EBE}"/>
    <cellStyle name="Currency 3 2 2 3 2 5 2 2 6 3" xfId="57540" xr:uid="{66A4F147-4AD0-4C78-A57E-525753A5F306}"/>
    <cellStyle name="Currency 3 2 2 3 2 5 2 2 7" xfId="20011" xr:uid="{9BA1A734-F971-41D1-A47F-FBB751CFEF92}"/>
    <cellStyle name="Currency 3 2 2 3 2 5 2 2 7 2" xfId="40219" xr:uid="{F77AF7E8-4CD9-4E49-A064-989B6ED61DF3}"/>
    <cellStyle name="Currency 3 2 2 3 2 5 2 2 8" xfId="22899" xr:uid="{53C4F9D2-834F-4CF7-A388-290C6FD306F6}"/>
    <cellStyle name="Currency 3 2 2 3 2 5 2 2 9" xfId="43107" xr:uid="{B25B8A02-5074-449B-AD85-17F6BF46F750}"/>
    <cellStyle name="Currency 3 2 2 3 2 5 2 3" xfId="3590" xr:uid="{00000000-0005-0000-0000-00000D000000}"/>
    <cellStyle name="Currency 3 2 2 3 2 5 2 3 2" xfId="6539" xr:uid="{DB56CC6F-D6F7-49BD-B8B0-A318D367291E}"/>
    <cellStyle name="Currency 3 2 2 3 2 5 2 3 2 2" xfId="26747" xr:uid="{6D4CA85E-AB7B-4B98-BA42-F3ACD06FF053}"/>
    <cellStyle name="Currency 3 2 2 3 2 5 2 3 2 3" xfId="46955" xr:uid="{BF1C3DD8-3DAC-4E3D-A14A-56FFD1D03095}"/>
    <cellStyle name="Currency 3 2 2 3 2 5 2 3 3" xfId="9426" xr:uid="{1279B718-8857-4D98-BB6C-BF54A592E004}"/>
    <cellStyle name="Currency 3 2 2 3 2 5 2 3 3 2" xfId="29634" xr:uid="{9E56C002-45F9-4FCF-8A03-980EED53EF69}"/>
    <cellStyle name="Currency 3 2 2 3 2 5 2 3 3 3" xfId="49842" xr:uid="{2062F56A-F15D-47AE-A3C2-CC7FFCA28879}"/>
    <cellStyle name="Currency 3 2 2 3 2 5 2 3 4" xfId="12313" xr:uid="{A4FCE648-2E7E-46DC-A688-650FCEA3A20B}"/>
    <cellStyle name="Currency 3 2 2 3 2 5 2 3 4 2" xfId="32521" xr:uid="{53B407AF-F761-4A0F-80DE-08329711FAF2}"/>
    <cellStyle name="Currency 3 2 2 3 2 5 2 3 4 3" xfId="52729" xr:uid="{C0C8D229-64D6-496A-966D-C251C6E1E5EA}"/>
    <cellStyle name="Currency 3 2 2 3 2 5 2 3 5" xfId="15200" xr:uid="{43A1C94B-6142-47B6-B13F-9D9B6C5AFAA5}"/>
    <cellStyle name="Currency 3 2 2 3 2 5 2 3 5 2" xfId="35408" xr:uid="{1B522ECA-0A7B-45CA-8749-F69E9EBB7B32}"/>
    <cellStyle name="Currency 3 2 2 3 2 5 2 3 5 3" xfId="55616" xr:uid="{50170179-7337-4088-AA93-F14376F8C012}"/>
    <cellStyle name="Currency 3 2 2 3 2 5 2 3 6" xfId="18086" xr:uid="{8554152E-888B-4B6E-AD0D-126BE1EDF3ED}"/>
    <cellStyle name="Currency 3 2 2 3 2 5 2 3 6 2" xfId="38294" xr:uid="{0DA7975E-98F1-4A33-A252-24197C37BE33}"/>
    <cellStyle name="Currency 3 2 2 3 2 5 2 3 6 3" xfId="58502" xr:uid="{7CF9F42C-FE6F-42CB-9DF1-37C0AEEAB9E1}"/>
    <cellStyle name="Currency 3 2 2 3 2 5 2 3 7" xfId="20973" xr:uid="{A57EBA39-2718-430F-AA1F-EDB2C040289D}"/>
    <cellStyle name="Currency 3 2 2 3 2 5 2 3 7 2" xfId="41181" xr:uid="{1E8DFA29-312E-4D82-9CD4-1A67F28A78AC}"/>
    <cellStyle name="Currency 3 2 2 3 2 5 2 3 8" xfId="23861" xr:uid="{04AB02A6-06B4-4208-A8E2-E5ADEFC2B4FD}"/>
    <cellStyle name="Currency 3 2 2 3 2 5 2 3 9" xfId="44069" xr:uid="{EE46CF9A-2FE9-4603-9116-D6C63CCA341B}"/>
    <cellStyle name="Currency 3 2 2 3 2 5 2 4" xfId="4615" xr:uid="{81E339A4-8572-4BA6-96CE-619C7DDD8D60}"/>
    <cellStyle name="Currency 3 2 2 3 2 5 2 4 2" xfId="24823" xr:uid="{5D015B45-0E13-4F91-A3FE-A53C819176B4}"/>
    <cellStyle name="Currency 3 2 2 3 2 5 2 4 3" xfId="45031" xr:uid="{A3ED150E-9D8B-4CB1-8198-A3F75E26E274}"/>
    <cellStyle name="Currency 3 2 2 3 2 5 2 5" xfId="7502" xr:uid="{1A45A405-4D13-49BF-920B-CB4825F0A451}"/>
    <cellStyle name="Currency 3 2 2 3 2 5 2 5 2" xfId="27710" xr:uid="{B312E542-91DE-40C2-8F2E-18AEAF37035C}"/>
    <cellStyle name="Currency 3 2 2 3 2 5 2 5 3" xfId="47918" xr:uid="{9E71F49D-3986-4E6F-B495-C56C5AEC6F9B}"/>
    <cellStyle name="Currency 3 2 2 3 2 5 2 6" xfId="10389" xr:uid="{AE1399D0-DDDD-4830-A7BA-DC63E4E02B74}"/>
    <cellStyle name="Currency 3 2 2 3 2 5 2 6 2" xfId="30597" xr:uid="{F3646627-612A-4F41-8B71-6533D205A025}"/>
    <cellStyle name="Currency 3 2 2 3 2 5 2 6 3" xfId="50805" xr:uid="{9E7630D9-80F6-484A-AA09-F90AD8A5D431}"/>
    <cellStyle name="Currency 3 2 2 3 2 5 2 7" xfId="13276" xr:uid="{03648AE8-93C7-4054-B759-15FB29764F59}"/>
    <cellStyle name="Currency 3 2 2 3 2 5 2 7 2" xfId="33484" xr:uid="{3A236212-2D39-4198-ACD9-67EE3D9A3711}"/>
    <cellStyle name="Currency 3 2 2 3 2 5 2 7 3" xfId="53692" xr:uid="{57523B9B-9BBA-4389-B07F-9F4A014A6306}"/>
    <cellStyle name="Currency 3 2 2 3 2 5 2 8" xfId="16162" xr:uid="{A9A7BD8B-D694-44B3-9A36-3200DE9563D0}"/>
    <cellStyle name="Currency 3 2 2 3 2 5 2 8 2" xfId="36370" xr:uid="{328AC1A5-86B0-47FE-B054-25E65ACCC127}"/>
    <cellStyle name="Currency 3 2 2 3 2 5 2 8 3" xfId="56578" xr:uid="{EED4CBCE-3AB3-433B-BAA5-9404945817C1}"/>
    <cellStyle name="Currency 3 2 2 3 2 5 2 9" xfId="19049" xr:uid="{A723B5E1-46BD-4752-A7E9-5FF62D2EF94B}"/>
    <cellStyle name="Currency 3 2 2 3 2 5 2 9 2" xfId="39257" xr:uid="{62185820-3FB5-4FCE-A80B-6B920AA83EF2}"/>
    <cellStyle name="Currency 3 2 2 3 2 5 3" xfId="1774" xr:uid="{00000000-0005-0000-0000-00000D000000}"/>
    <cellStyle name="Currency 3 2 2 3 2 5 3 2" xfId="5096" xr:uid="{3F7EDD6A-2557-4BE8-BDD4-7DE5FAA4BDD1}"/>
    <cellStyle name="Currency 3 2 2 3 2 5 3 2 2" xfId="25304" xr:uid="{6E6331B8-33DE-4137-B1FA-4A1695534DFC}"/>
    <cellStyle name="Currency 3 2 2 3 2 5 3 2 3" xfId="45512" xr:uid="{D58933B0-3DCE-4ED8-8165-8F05074FE2C6}"/>
    <cellStyle name="Currency 3 2 2 3 2 5 3 3" xfId="7983" xr:uid="{073F7AFF-CD08-4486-9446-D12F494CD240}"/>
    <cellStyle name="Currency 3 2 2 3 2 5 3 3 2" xfId="28191" xr:uid="{35C37F72-B0FD-4363-ABEF-2842EE6FA330}"/>
    <cellStyle name="Currency 3 2 2 3 2 5 3 3 3" xfId="48399" xr:uid="{DA1A5705-3E2B-4A04-BF0F-D9CA47AD878A}"/>
    <cellStyle name="Currency 3 2 2 3 2 5 3 4" xfId="10870" xr:uid="{8F4245D9-1F67-45B9-AF97-75E4DBD51CF0}"/>
    <cellStyle name="Currency 3 2 2 3 2 5 3 4 2" xfId="31078" xr:uid="{23D0F9AF-3D62-407C-90C8-6FFD84E8A1F6}"/>
    <cellStyle name="Currency 3 2 2 3 2 5 3 4 3" xfId="51286" xr:uid="{A9F97345-675B-433D-8F68-061B489B04A3}"/>
    <cellStyle name="Currency 3 2 2 3 2 5 3 5" xfId="13757" xr:uid="{B0846E2C-3E45-4D65-9131-565E2A4208AE}"/>
    <cellStyle name="Currency 3 2 2 3 2 5 3 5 2" xfId="33965" xr:uid="{5B6F0E1F-3476-459A-988C-1291AE6547DD}"/>
    <cellStyle name="Currency 3 2 2 3 2 5 3 5 3" xfId="54173" xr:uid="{AAF3E535-7742-4266-93B3-2E805B69DA67}"/>
    <cellStyle name="Currency 3 2 2 3 2 5 3 6" xfId="16643" xr:uid="{9DC9697B-3E32-46CD-B1C2-3DAA770529F1}"/>
    <cellStyle name="Currency 3 2 2 3 2 5 3 6 2" xfId="36851" xr:uid="{6917E720-C7AA-4FFA-A204-AEFA241D0810}"/>
    <cellStyle name="Currency 3 2 2 3 2 5 3 6 3" xfId="57059" xr:uid="{A420E7D8-05CF-477A-ADD2-2E74D31C09CE}"/>
    <cellStyle name="Currency 3 2 2 3 2 5 3 7" xfId="19530" xr:uid="{5CB285B3-97E8-4EA7-8715-7486C29DE885}"/>
    <cellStyle name="Currency 3 2 2 3 2 5 3 7 2" xfId="39738" xr:uid="{F3905B75-5AC7-4A7B-A2D5-9A3B0167E109}"/>
    <cellStyle name="Currency 3 2 2 3 2 5 3 8" xfId="22418" xr:uid="{48C5ED52-FCA3-4C3A-8E93-FF1B9F1E6005}"/>
    <cellStyle name="Currency 3 2 2 3 2 5 3 9" xfId="42626" xr:uid="{39FE5195-26A8-4F01-B745-4C660B799A43}"/>
    <cellStyle name="Currency 3 2 2 3 2 5 4" xfId="2992" xr:uid="{00000000-0005-0000-0000-00000D000000}"/>
    <cellStyle name="Currency 3 2 2 3 2 5 4 2" xfId="6058" xr:uid="{37C57D69-261E-4166-A949-7CADB7207DE5}"/>
    <cellStyle name="Currency 3 2 2 3 2 5 4 2 2" xfId="26266" xr:uid="{77B355B9-0B07-49E0-BA1D-59554F7965C3}"/>
    <cellStyle name="Currency 3 2 2 3 2 5 4 2 3" xfId="46474" xr:uid="{45F194E0-8FDD-4DA0-892F-C9F2ABBB860C}"/>
    <cellStyle name="Currency 3 2 2 3 2 5 4 3" xfId="8945" xr:uid="{76708657-19A7-4BE5-9EFF-5C082B5EC4C2}"/>
    <cellStyle name="Currency 3 2 2 3 2 5 4 3 2" xfId="29153" xr:uid="{63738CEB-7AD3-4289-905A-0A8A0BC5B728}"/>
    <cellStyle name="Currency 3 2 2 3 2 5 4 3 3" xfId="49361" xr:uid="{23CCD45C-C4FA-4C0C-9B1C-3DC3E22EE5C1}"/>
    <cellStyle name="Currency 3 2 2 3 2 5 4 4" xfId="11832" xr:uid="{01971D1E-FC7A-4A56-B78C-AFAF51A04AFC}"/>
    <cellStyle name="Currency 3 2 2 3 2 5 4 4 2" xfId="32040" xr:uid="{A1731193-1F6E-4711-8DF9-8AEDB0DFFBD1}"/>
    <cellStyle name="Currency 3 2 2 3 2 5 4 4 3" xfId="52248" xr:uid="{F6C727F7-B74C-406B-A534-F7F78F536BC3}"/>
    <cellStyle name="Currency 3 2 2 3 2 5 4 5" xfId="14719" xr:uid="{107C055A-FFCC-4644-8DB6-AA30DFA39DAD}"/>
    <cellStyle name="Currency 3 2 2 3 2 5 4 5 2" xfId="34927" xr:uid="{A74FAC14-E2B2-4B32-BB0B-3E5185C10047}"/>
    <cellStyle name="Currency 3 2 2 3 2 5 4 5 3" xfId="55135" xr:uid="{9E38949C-6C09-4351-AE9B-574511FE8E5F}"/>
    <cellStyle name="Currency 3 2 2 3 2 5 4 6" xfId="17605" xr:uid="{4E6850DC-4A9D-4053-A92B-E6E60910D357}"/>
    <cellStyle name="Currency 3 2 2 3 2 5 4 6 2" xfId="37813" xr:uid="{6AB45AE6-7AB3-42DC-9CD8-D83ED9B90B37}"/>
    <cellStyle name="Currency 3 2 2 3 2 5 4 6 3" xfId="58021" xr:uid="{CFEECAE6-69F5-42EC-9EDA-E5C0D02FD9F8}"/>
    <cellStyle name="Currency 3 2 2 3 2 5 4 7" xfId="20492" xr:uid="{CDD99F29-2DCA-49C0-8FB2-5C058133A670}"/>
    <cellStyle name="Currency 3 2 2 3 2 5 4 7 2" xfId="40700" xr:uid="{16E9DA7E-C9F6-462B-B59C-6CD85653F074}"/>
    <cellStyle name="Currency 3 2 2 3 2 5 4 8" xfId="23380" xr:uid="{EA6BCFC0-3361-4053-B8B6-3450DEE8B012}"/>
    <cellStyle name="Currency 3 2 2 3 2 5 4 9" xfId="43588" xr:uid="{C71CB66C-4E94-4BF0-A2C4-79B489D553B2}"/>
    <cellStyle name="Currency 3 2 2 3 2 5 5" xfId="4134" xr:uid="{91A8FF3C-5483-4E76-9774-4C98D6896352}"/>
    <cellStyle name="Currency 3 2 2 3 2 5 5 2" xfId="24342" xr:uid="{83B169EE-6FFE-4909-94A7-FE66443E5085}"/>
    <cellStyle name="Currency 3 2 2 3 2 5 5 3" xfId="44550" xr:uid="{D46F5199-E99D-4157-8DC8-D73E807CD340}"/>
    <cellStyle name="Currency 3 2 2 3 2 5 6" xfId="7021" xr:uid="{3BA8DBAE-BED4-479A-896F-4B2E7BBC7E0F}"/>
    <cellStyle name="Currency 3 2 2 3 2 5 6 2" xfId="27229" xr:uid="{CDD37D65-8E5B-459F-86C0-C66B3DAF98B3}"/>
    <cellStyle name="Currency 3 2 2 3 2 5 6 3" xfId="47437" xr:uid="{CD70563E-FC6D-4B9F-9CE3-19F5E756D01C}"/>
    <cellStyle name="Currency 3 2 2 3 2 5 7" xfId="9908" xr:uid="{A4E0DD78-64E3-4267-AB60-7E4674EE4692}"/>
    <cellStyle name="Currency 3 2 2 3 2 5 7 2" xfId="30116" xr:uid="{6AAA81F6-40DA-4A5C-86CF-08CA84A9AD38}"/>
    <cellStyle name="Currency 3 2 2 3 2 5 7 3" xfId="50324" xr:uid="{992AB7FF-1B96-48D4-850E-B80D2230A2FD}"/>
    <cellStyle name="Currency 3 2 2 3 2 5 8" xfId="12795" xr:uid="{3DCBFF68-F08B-4E62-8C8F-69B23DDE6A17}"/>
    <cellStyle name="Currency 3 2 2 3 2 5 8 2" xfId="33003" xr:uid="{6DF25B4F-253F-4C79-AEB3-DAFF004C8A03}"/>
    <cellStyle name="Currency 3 2 2 3 2 5 8 3" xfId="53211" xr:uid="{9B1F32C6-A8D8-4B00-83B2-01324CC82B9A}"/>
    <cellStyle name="Currency 3 2 2 3 2 5 9" xfId="15681" xr:uid="{43BE4AA2-6B53-46B8-B6BF-74C4A0C6BC51}"/>
    <cellStyle name="Currency 3 2 2 3 2 5 9 2" xfId="35889" xr:uid="{0F4936C5-A21D-46CE-84FF-1D0453DD9756}"/>
    <cellStyle name="Currency 3 2 2 3 2 5 9 3" xfId="56097" xr:uid="{48AC77EB-D23B-4F8A-B11A-69E13ED1398F}"/>
    <cellStyle name="Currency 3 2 2 3 2 6" xfId="440" xr:uid="{00000000-0005-0000-0000-00000D000000}"/>
    <cellStyle name="Currency 3 2 2 3 2 6 10" xfId="18659" xr:uid="{3A22C29A-FD1B-4BCB-B609-C4C9D6BECB13}"/>
    <cellStyle name="Currency 3 2 2 3 2 6 10 2" xfId="38867" xr:uid="{0FE3FF10-2ADC-421E-BDC4-20662E662906}"/>
    <cellStyle name="Currency 3 2 2 3 2 6 11" xfId="21547" xr:uid="{63E37204-DD57-4241-81C3-72ADCBAA7BD4}"/>
    <cellStyle name="Currency 3 2 2 3 2 6 12" xfId="41755" xr:uid="{F28C49E6-FDA2-40C3-AD2D-99690EB959E3}"/>
    <cellStyle name="Currency 3 2 2 3 2 6 2" xfId="1032" xr:uid="{00000000-0005-0000-0000-00000D000000}"/>
    <cellStyle name="Currency 3 2 2 3 2 6 2 10" xfId="22028" xr:uid="{D7D59F67-CA96-4799-82DC-087B1545BD6A}"/>
    <cellStyle name="Currency 3 2 2 3 2 6 2 11" xfId="42236" xr:uid="{BB9BA107-D65C-4DCB-B285-F89A15397429}"/>
    <cellStyle name="Currency 3 2 2 3 2 6 2 2" xfId="2478" xr:uid="{00000000-0005-0000-0000-00000D000000}"/>
    <cellStyle name="Currency 3 2 2 3 2 6 2 2 2" xfId="5668" xr:uid="{C85C33F3-334D-4D2B-8D06-3A583C88D414}"/>
    <cellStyle name="Currency 3 2 2 3 2 6 2 2 2 2" xfId="25876" xr:uid="{FE163D1A-612D-4E2D-9D74-44F683D0ACDC}"/>
    <cellStyle name="Currency 3 2 2 3 2 6 2 2 2 3" xfId="46084" xr:uid="{A009C075-09D1-4331-B366-F84EB637BA17}"/>
    <cellStyle name="Currency 3 2 2 3 2 6 2 2 3" xfId="8555" xr:uid="{1F79C9C9-ABD1-4B18-9536-EB669AA18D1C}"/>
    <cellStyle name="Currency 3 2 2 3 2 6 2 2 3 2" xfId="28763" xr:uid="{31F5EE10-7076-4854-A785-28F015BCAEAC}"/>
    <cellStyle name="Currency 3 2 2 3 2 6 2 2 3 3" xfId="48971" xr:uid="{3463AA6D-83F9-44BA-BF3D-CC821E3A5BC8}"/>
    <cellStyle name="Currency 3 2 2 3 2 6 2 2 4" xfId="11442" xr:uid="{9579F683-555E-4037-A3A5-2C31662B965B}"/>
    <cellStyle name="Currency 3 2 2 3 2 6 2 2 4 2" xfId="31650" xr:uid="{71A71E97-E6B3-40A0-95A8-8F7AF6BEB00D}"/>
    <cellStyle name="Currency 3 2 2 3 2 6 2 2 4 3" xfId="51858" xr:uid="{0A697B19-317F-4B1D-B411-CDE7CE6807D5}"/>
    <cellStyle name="Currency 3 2 2 3 2 6 2 2 5" xfId="14329" xr:uid="{61B9914E-3CFC-4F0A-BFC0-3A17D7B03020}"/>
    <cellStyle name="Currency 3 2 2 3 2 6 2 2 5 2" xfId="34537" xr:uid="{6422FEAA-24C3-4561-BB80-1FC5B858272C}"/>
    <cellStyle name="Currency 3 2 2 3 2 6 2 2 5 3" xfId="54745" xr:uid="{27303DFF-767A-4610-9631-C68F83DD7BCC}"/>
    <cellStyle name="Currency 3 2 2 3 2 6 2 2 6" xfId="17215" xr:uid="{97B0252C-6F81-4E8F-AF69-203C32CEC9DF}"/>
    <cellStyle name="Currency 3 2 2 3 2 6 2 2 6 2" xfId="37423" xr:uid="{8B090488-60AB-4FA4-97B0-7D8B2F0F8BCA}"/>
    <cellStyle name="Currency 3 2 2 3 2 6 2 2 6 3" xfId="57631" xr:uid="{69084B7B-00B3-479F-BDA1-8B2760BFF68B}"/>
    <cellStyle name="Currency 3 2 2 3 2 6 2 2 7" xfId="20102" xr:uid="{D295A341-E2EB-4A59-A386-0D936A29DB69}"/>
    <cellStyle name="Currency 3 2 2 3 2 6 2 2 7 2" xfId="40310" xr:uid="{E1E0445D-EE35-4C6B-BDF6-881F52FB42A9}"/>
    <cellStyle name="Currency 3 2 2 3 2 6 2 2 8" xfId="22990" xr:uid="{E4ABECE4-8927-434A-8956-ABBE1CB6E6A2}"/>
    <cellStyle name="Currency 3 2 2 3 2 6 2 2 9" xfId="43198" xr:uid="{0D93E6A3-9DA7-47AD-B123-4444F7FBB33F}"/>
    <cellStyle name="Currency 3 2 2 3 2 6 2 3" xfId="3702" xr:uid="{00000000-0005-0000-0000-00000D000000}"/>
    <cellStyle name="Currency 3 2 2 3 2 6 2 3 2" xfId="6630" xr:uid="{F2DA7C6D-7116-4BED-A74F-8178836A03DC}"/>
    <cellStyle name="Currency 3 2 2 3 2 6 2 3 2 2" xfId="26838" xr:uid="{00A8C58A-699A-49A4-9B73-ABE553C0D7AA}"/>
    <cellStyle name="Currency 3 2 2 3 2 6 2 3 2 3" xfId="47046" xr:uid="{BA1E16D3-C834-45EB-9074-B417A027A2D8}"/>
    <cellStyle name="Currency 3 2 2 3 2 6 2 3 3" xfId="9517" xr:uid="{6E608975-4CCC-496E-9CE4-5B30B1726F45}"/>
    <cellStyle name="Currency 3 2 2 3 2 6 2 3 3 2" xfId="29725" xr:uid="{9D2FB4B8-C19E-4944-9461-8475D3F2EDEC}"/>
    <cellStyle name="Currency 3 2 2 3 2 6 2 3 3 3" xfId="49933" xr:uid="{863AC1E2-A7EB-4120-ACFD-2F38E43334CA}"/>
    <cellStyle name="Currency 3 2 2 3 2 6 2 3 4" xfId="12404" xr:uid="{7C37C00F-BD42-4C3F-8358-5E800FE4C7E5}"/>
    <cellStyle name="Currency 3 2 2 3 2 6 2 3 4 2" xfId="32612" xr:uid="{2C71321B-89CD-40CE-88DD-35ED3F4AC7F3}"/>
    <cellStyle name="Currency 3 2 2 3 2 6 2 3 4 3" xfId="52820" xr:uid="{6F03D879-6E72-41B1-A02F-7ABAC2B1274A}"/>
    <cellStyle name="Currency 3 2 2 3 2 6 2 3 5" xfId="15291" xr:uid="{0BA1F13A-2BAB-46A6-A98A-B57FBFACF061}"/>
    <cellStyle name="Currency 3 2 2 3 2 6 2 3 5 2" xfId="35499" xr:uid="{98252859-5AC4-4C5C-A5DC-51A2576A2A0E}"/>
    <cellStyle name="Currency 3 2 2 3 2 6 2 3 5 3" xfId="55707" xr:uid="{36817D52-7495-4F05-8FA7-8DAC38EB8E2F}"/>
    <cellStyle name="Currency 3 2 2 3 2 6 2 3 6" xfId="18177" xr:uid="{C70755B4-5767-455D-8764-61ADABDF93C9}"/>
    <cellStyle name="Currency 3 2 2 3 2 6 2 3 6 2" xfId="38385" xr:uid="{4D0677BB-7262-46C6-B280-66B23AC238D4}"/>
    <cellStyle name="Currency 3 2 2 3 2 6 2 3 6 3" xfId="58593" xr:uid="{06BEEF9B-DA25-4B0E-83DB-B441B1659387}"/>
    <cellStyle name="Currency 3 2 2 3 2 6 2 3 7" xfId="21064" xr:uid="{6A6E8191-776D-46E7-9558-9684F7F5699F}"/>
    <cellStyle name="Currency 3 2 2 3 2 6 2 3 7 2" xfId="41272" xr:uid="{B9292BD2-46A4-4B84-BE59-A8623C5491EE}"/>
    <cellStyle name="Currency 3 2 2 3 2 6 2 3 8" xfId="23952" xr:uid="{A0BDD3CC-F31C-4B04-902B-AFBA322845FF}"/>
    <cellStyle name="Currency 3 2 2 3 2 6 2 3 9" xfId="44160" xr:uid="{E7736087-942B-40AA-99B4-CFCB505B9699}"/>
    <cellStyle name="Currency 3 2 2 3 2 6 2 4" xfId="4706" xr:uid="{CF67B337-7417-4208-85C9-9DF0123D7406}"/>
    <cellStyle name="Currency 3 2 2 3 2 6 2 4 2" xfId="24914" xr:uid="{11D684F8-E000-43F3-B945-46335EADDB6E}"/>
    <cellStyle name="Currency 3 2 2 3 2 6 2 4 3" xfId="45122" xr:uid="{2A54B31F-865F-4595-AB5D-76ED885CD71C}"/>
    <cellStyle name="Currency 3 2 2 3 2 6 2 5" xfId="7593" xr:uid="{5A634449-F033-418C-B5E0-2C65B777740D}"/>
    <cellStyle name="Currency 3 2 2 3 2 6 2 5 2" xfId="27801" xr:uid="{2A30EE4A-0F0C-4EDF-965A-FC10925E29D7}"/>
    <cellStyle name="Currency 3 2 2 3 2 6 2 5 3" xfId="48009" xr:uid="{1E1E060A-6222-42FD-8FBC-451428DAAA56}"/>
    <cellStyle name="Currency 3 2 2 3 2 6 2 6" xfId="10480" xr:uid="{BF4C247C-72AF-4162-A83B-39CC2336858D}"/>
    <cellStyle name="Currency 3 2 2 3 2 6 2 6 2" xfId="30688" xr:uid="{D46923C3-6A56-460C-8858-5D65AA84512D}"/>
    <cellStyle name="Currency 3 2 2 3 2 6 2 6 3" xfId="50896" xr:uid="{995EEEE4-4B53-46D2-981E-175E8B48F777}"/>
    <cellStyle name="Currency 3 2 2 3 2 6 2 7" xfId="13367" xr:uid="{3B915CD6-3ECA-4609-987A-B6D06FEA5436}"/>
    <cellStyle name="Currency 3 2 2 3 2 6 2 7 2" xfId="33575" xr:uid="{A0DB57F0-0406-46F3-A724-78BDF34D0549}"/>
    <cellStyle name="Currency 3 2 2 3 2 6 2 7 3" xfId="53783" xr:uid="{EA44D4DA-A1C3-4588-9A5B-748AC67B34E6}"/>
    <cellStyle name="Currency 3 2 2 3 2 6 2 8" xfId="16253" xr:uid="{EB5A82DF-ABF2-464F-A423-25DFC2FAB456}"/>
    <cellStyle name="Currency 3 2 2 3 2 6 2 8 2" xfId="36461" xr:uid="{126683F3-0974-4465-866E-58F74326C9E8}"/>
    <cellStyle name="Currency 3 2 2 3 2 6 2 8 3" xfId="56669" xr:uid="{914BA777-0FD9-41BF-852F-155CE9D39E6E}"/>
    <cellStyle name="Currency 3 2 2 3 2 6 2 9" xfId="19140" xr:uid="{9CE1E9C4-E052-4061-BD23-ED97169CADD9}"/>
    <cellStyle name="Currency 3 2 2 3 2 6 2 9 2" xfId="39348" xr:uid="{31E57D9A-654A-4C6E-9CB4-C64931162D7B}"/>
    <cellStyle name="Currency 3 2 2 3 2 6 3" xfId="1886" xr:uid="{00000000-0005-0000-0000-00000D000000}"/>
    <cellStyle name="Currency 3 2 2 3 2 6 3 2" xfId="5187" xr:uid="{77C18FE8-F3F5-4EB9-8407-CBD42597DFDA}"/>
    <cellStyle name="Currency 3 2 2 3 2 6 3 2 2" xfId="25395" xr:uid="{3DB74441-9B84-4802-933E-7FD949DB7FF0}"/>
    <cellStyle name="Currency 3 2 2 3 2 6 3 2 3" xfId="45603" xr:uid="{E4CC90FD-3F66-400A-A643-1B4E2412A33B}"/>
    <cellStyle name="Currency 3 2 2 3 2 6 3 3" xfId="8074" xr:uid="{5B220511-75BE-4133-9197-070729C4CB9F}"/>
    <cellStyle name="Currency 3 2 2 3 2 6 3 3 2" xfId="28282" xr:uid="{7714AC88-E393-41FA-8303-5390DDB5C1C8}"/>
    <cellStyle name="Currency 3 2 2 3 2 6 3 3 3" xfId="48490" xr:uid="{4F5BE2D6-AE20-45EB-990C-C58EEF96D23B}"/>
    <cellStyle name="Currency 3 2 2 3 2 6 3 4" xfId="10961" xr:uid="{18F0F1F0-4EDC-42B2-AF2E-9D053A5D533A}"/>
    <cellStyle name="Currency 3 2 2 3 2 6 3 4 2" xfId="31169" xr:uid="{01D7CE25-2525-4907-BF94-61B430ED7089}"/>
    <cellStyle name="Currency 3 2 2 3 2 6 3 4 3" xfId="51377" xr:uid="{52523F0A-9490-4A3D-92C1-1263AC41DC94}"/>
    <cellStyle name="Currency 3 2 2 3 2 6 3 5" xfId="13848" xr:uid="{BBBD649A-76AF-4AAF-BF25-14BF02DD7AF1}"/>
    <cellStyle name="Currency 3 2 2 3 2 6 3 5 2" xfId="34056" xr:uid="{0E30B691-90EE-4786-8527-1A9A450E869F}"/>
    <cellStyle name="Currency 3 2 2 3 2 6 3 5 3" xfId="54264" xr:uid="{3687E00C-B1B9-498B-8928-BAC173788FBC}"/>
    <cellStyle name="Currency 3 2 2 3 2 6 3 6" xfId="16734" xr:uid="{3F693361-1A6A-4DD4-A021-C37E4FCCA9F1}"/>
    <cellStyle name="Currency 3 2 2 3 2 6 3 6 2" xfId="36942" xr:uid="{3AA8B018-F84B-4BB5-83C2-ED369498FB8D}"/>
    <cellStyle name="Currency 3 2 2 3 2 6 3 6 3" xfId="57150" xr:uid="{9D9A27E9-1CB8-492A-882A-2F97353BBCA5}"/>
    <cellStyle name="Currency 3 2 2 3 2 6 3 7" xfId="19621" xr:uid="{3CF82033-EA5C-4334-B47D-25FD92B3BDD6}"/>
    <cellStyle name="Currency 3 2 2 3 2 6 3 7 2" xfId="39829" xr:uid="{DA66176C-3B63-42A4-A260-B7E25989A54E}"/>
    <cellStyle name="Currency 3 2 2 3 2 6 3 8" xfId="22509" xr:uid="{A07CD953-B59D-4CC3-B4D4-B6A72E1A2095}"/>
    <cellStyle name="Currency 3 2 2 3 2 6 3 9" xfId="42717" xr:uid="{0627997A-3EFF-45C0-8AE4-B3B7DA4223E3}"/>
    <cellStyle name="Currency 3 2 2 3 2 6 4" xfId="3109" xr:uid="{00000000-0005-0000-0000-00000D000000}"/>
    <cellStyle name="Currency 3 2 2 3 2 6 4 2" xfId="6149" xr:uid="{D59757FA-C536-4C6F-8E28-BE4490C34AA6}"/>
    <cellStyle name="Currency 3 2 2 3 2 6 4 2 2" xfId="26357" xr:uid="{97B0D1A6-A91A-4872-BA14-96492955EAF2}"/>
    <cellStyle name="Currency 3 2 2 3 2 6 4 2 3" xfId="46565" xr:uid="{8F6DE3D7-1DF2-4177-984E-03AC09676C6C}"/>
    <cellStyle name="Currency 3 2 2 3 2 6 4 3" xfId="9036" xr:uid="{B442D580-DA4B-4006-933B-19BD8F67B347}"/>
    <cellStyle name="Currency 3 2 2 3 2 6 4 3 2" xfId="29244" xr:uid="{EBC6C086-606C-47A6-A1FA-3E64B7C4AC21}"/>
    <cellStyle name="Currency 3 2 2 3 2 6 4 3 3" xfId="49452" xr:uid="{82774DCF-219E-45B1-BBF9-4E57F3511F9A}"/>
    <cellStyle name="Currency 3 2 2 3 2 6 4 4" xfId="11923" xr:uid="{22CA96C3-D775-4333-866C-CA2A555A488D}"/>
    <cellStyle name="Currency 3 2 2 3 2 6 4 4 2" xfId="32131" xr:uid="{7F662B9E-9C7D-486D-BF52-E984AB785FFD}"/>
    <cellStyle name="Currency 3 2 2 3 2 6 4 4 3" xfId="52339" xr:uid="{D0B2DED1-16EA-4916-90CE-4FDE641DC77F}"/>
    <cellStyle name="Currency 3 2 2 3 2 6 4 5" xfId="14810" xr:uid="{309F1E9E-65CE-4B04-9E53-BA9F45F2565C}"/>
    <cellStyle name="Currency 3 2 2 3 2 6 4 5 2" xfId="35018" xr:uid="{ACC9FB8F-D6C7-4637-A0B4-2C03B4DB23B0}"/>
    <cellStyle name="Currency 3 2 2 3 2 6 4 5 3" xfId="55226" xr:uid="{1CAA2184-3B5C-49E0-BFBF-7B6A177B33F7}"/>
    <cellStyle name="Currency 3 2 2 3 2 6 4 6" xfId="17696" xr:uid="{00480ACA-34B5-4312-B35D-A6C835A533F6}"/>
    <cellStyle name="Currency 3 2 2 3 2 6 4 6 2" xfId="37904" xr:uid="{E9D2DB09-9988-4035-BF21-32B853A3D819}"/>
    <cellStyle name="Currency 3 2 2 3 2 6 4 6 3" xfId="58112" xr:uid="{AE715503-1563-4340-921E-F1DEB8B65636}"/>
    <cellStyle name="Currency 3 2 2 3 2 6 4 7" xfId="20583" xr:uid="{53A44599-D499-4E8B-BF90-E56EC525ABFC}"/>
    <cellStyle name="Currency 3 2 2 3 2 6 4 7 2" xfId="40791" xr:uid="{0295F45F-AF1A-4165-B966-649DA6A82851}"/>
    <cellStyle name="Currency 3 2 2 3 2 6 4 8" xfId="23471" xr:uid="{E4601FAF-598D-46B0-A7EC-70FBFD36A0ED}"/>
    <cellStyle name="Currency 3 2 2 3 2 6 4 9" xfId="43679" xr:uid="{BAB74A71-1EDA-4C11-8701-3086C0603E0C}"/>
    <cellStyle name="Currency 3 2 2 3 2 6 5" xfId="4225" xr:uid="{4E3BCF5D-D9CB-42C9-9B7E-B52746D5243C}"/>
    <cellStyle name="Currency 3 2 2 3 2 6 5 2" xfId="24433" xr:uid="{B5E35688-610E-4558-B25A-C4A135AFE002}"/>
    <cellStyle name="Currency 3 2 2 3 2 6 5 3" xfId="44641" xr:uid="{8B186813-E139-4A6B-B092-7EAA2A1172CC}"/>
    <cellStyle name="Currency 3 2 2 3 2 6 6" xfId="7112" xr:uid="{D3874905-A6E0-4028-AD9C-D0EA1ECB9D4E}"/>
    <cellStyle name="Currency 3 2 2 3 2 6 6 2" xfId="27320" xr:uid="{A9D5B55E-33E4-440E-9D3E-29892F25CA6F}"/>
    <cellStyle name="Currency 3 2 2 3 2 6 6 3" xfId="47528" xr:uid="{5E2A9FD6-DEC9-422A-B21C-1B0A1B6ADFEE}"/>
    <cellStyle name="Currency 3 2 2 3 2 6 7" xfId="9999" xr:uid="{FB3B4002-A5BE-4006-819E-87E45862A01F}"/>
    <cellStyle name="Currency 3 2 2 3 2 6 7 2" xfId="30207" xr:uid="{2D22303D-D5EE-4657-A666-004407C91F39}"/>
    <cellStyle name="Currency 3 2 2 3 2 6 7 3" xfId="50415" xr:uid="{828192C5-48E3-4271-BCE5-FC675DB18E8D}"/>
    <cellStyle name="Currency 3 2 2 3 2 6 8" xfId="12886" xr:uid="{5693F392-5E3F-4558-B85A-A88696EA0B91}"/>
    <cellStyle name="Currency 3 2 2 3 2 6 8 2" xfId="33094" xr:uid="{671264A2-977F-4DAE-A7EE-1224BADA6C2A}"/>
    <cellStyle name="Currency 3 2 2 3 2 6 8 3" xfId="53302" xr:uid="{3BFE85DD-2B74-4A60-BB09-338FCAC60407}"/>
    <cellStyle name="Currency 3 2 2 3 2 6 9" xfId="15772" xr:uid="{30C7F34C-FC7F-4FED-BBE0-0669A0318971}"/>
    <cellStyle name="Currency 3 2 2 3 2 6 9 2" xfId="35980" xr:uid="{764A0E4F-3A1B-4339-A6A4-9C22CE6FE6AB}"/>
    <cellStyle name="Currency 3 2 2 3 2 6 9 3" xfId="56188" xr:uid="{7F93C1EA-637C-413F-ABA1-0724CA2D2C83}"/>
    <cellStyle name="Currency 3 2 2 3 2 7" xfId="680" xr:uid="{00000000-0005-0000-0000-00000D000000}"/>
    <cellStyle name="Currency 3 2 2 3 2 7 10" xfId="21742" xr:uid="{EF28EBC0-A478-4752-8474-DCA96AA69AC6}"/>
    <cellStyle name="Currency 3 2 2 3 2 7 11" xfId="41950" xr:uid="{BA077E45-B15E-44A1-9690-AFDBA4E3BF8A}"/>
    <cellStyle name="Currency 3 2 2 3 2 7 2" xfId="2126" xr:uid="{00000000-0005-0000-0000-00000D000000}"/>
    <cellStyle name="Currency 3 2 2 3 2 7 2 2" xfId="5382" xr:uid="{8704BECC-ECBA-4855-9CB7-3A085E222D13}"/>
    <cellStyle name="Currency 3 2 2 3 2 7 2 2 2" xfId="25590" xr:uid="{2D84E0B0-3855-4396-ACDE-42B1B9B0BC52}"/>
    <cellStyle name="Currency 3 2 2 3 2 7 2 2 3" xfId="45798" xr:uid="{CB099834-4FCF-45F4-800C-BCAE1047D809}"/>
    <cellStyle name="Currency 3 2 2 3 2 7 2 3" xfId="8269" xr:uid="{F5176755-9CFE-4B2E-A210-768C1C78CFBF}"/>
    <cellStyle name="Currency 3 2 2 3 2 7 2 3 2" xfId="28477" xr:uid="{5001D9DF-7480-44BC-B4D4-E721A3A3AEF5}"/>
    <cellStyle name="Currency 3 2 2 3 2 7 2 3 3" xfId="48685" xr:uid="{B3E5D293-E4E9-496B-B816-31CC73B98C38}"/>
    <cellStyle name="Currency 3 2 2 3 2 7 2 4" xfId="11156" xr:uid="{0566A638-1D3D-4879-9D5E-7ED68BFFBA34}"/>
    <cellStyle name="Currency 3 2 2 3 2 7 2 4 2" xfId="31364" xr:uid="{1C5C3060-E172-4EC4-BAE5-5F0870B09CDB}"/>
    <cellStyle name="Currency 3 2 2 3 2 7 2 4 3" xfId="51572" xr:uid="{59034FA2-8F81-4AE7-BE2B-C39B35141279}"/>
    <cellStyle name="Currency 3 2 2 3 2 7 2 5" xfId="14043" xr:uid="{BD18BA37-E11C-40D6-B46D-8CB9D33CE2CD}"/>
    <cellStyle name="Currency 3 2 2 3 2 7 2 5 2" xfId="34251" xr:uid="{28C1364E-07EC-4D4B-ADE4-6C8267B1E0D9}"/>
    <cellStyle name="Currency 3 2 2 3 2 7 2 5 3" xfId="54459" xr:uid="{338C1579-6981-4426-9F37-7CC39C00D090}"/>
    <cellStyle name="Currency 3 2 2 3 2 7 2 6" xfId="16929" xr:uid="{E2D082C9-1EAD-409B-90CA-454D6E981CC7}"/>
    <cellStyle name="Currency 3 2 2 3 2 7 2 6 2" xfId="37137" xr:uid="{5E8F8B31-3C37-40DF-93FF-AC681A9064B0}"/>
    <cellStyle name="Currency 3 2 2 3 2 7 2 6 3" xfId="57345" xr:uid="{D3E92B29-CD93-4F9F-8EC6-EA9562FC4053}"/>
    <cellStyle name="Currency 3 2 2 3 2 7 2 7" xfId="19816" xr:uid="{1C85C6E3-1DDE-4BE8-8EEA-33327A94FC08}"/>
    <cellStyle name="Currency 3 2 2 3 2 7 2 7 2" xfId="40024" xr:uid="{2C870F23-E35F-47A8-B07E-0C64A480B86B}"/>
    <cellStyle name="Currency 3 2 2 3 2 7 2 8" xfId="22704" xr:uid="{4611EDCD-29F9-465E-9861-63109D451929}"/>
    <cellStyle name="Currency 3 2 2 3 2 7 2 9" xfId="42912" xr:uid="{F22CBBE1-A79D-4BE6-AC7C-1A3287D43D81}"/>
    <cellStyle name="Currency 3 2 2 3 2 7 3" xfId="3350" xr:uid="{00000000-0005-0000-0000-00000D000000}"/>
    <cellStyle name="Currency 3 2 2 3 2 7 3 2" xfId="6344" xr:uid="{DFBCAD9C-2590-43A8-BF04-3D539F9D4159}"/>
    <cellStyle name="Currency 3 2 2 3 2 7 3 2 2" xfId="26552" xr:uid="{7E66D82A-D130-4658-AC6A-D55103E6804B}"/>
    <cellStyle name="Currency 3 2 2 3 2 7 3 2 3" xfId="46760" xr:uid="{AD90B769-EACB-48DD-9474-4FE1681CA340}"/>
    <cellStyle name="Currency 3 2 2 3 2 7 3 3" xfId="9231" xr:uid="{6875BD0A-9854-45E0-92F2-6514B0A62D57}"/>
    <cellStyle name="Currency 3 2 2 3 2 7 3 3 2" xfId="29439" xr:uid="{172495FA-8539-4DED-9605-AD852ED0D641}"/>
    <cellStyle name="Currency 3 2 2 3 2 7 3 3 3" xfId="49647" xr:uid="{9BA6DC27-09F8-4D55-828B-961B73035D80}"/>
    <cellStyle name="Currency 3 2 2 3 2 7 3 4" xfId="12118" xr:uid="{956BE5D8-BEB6-4F91-8D46-5BD5C0F32523}"/>
    <cellStyle name="Currency 3 2 2 3 2 7 3 4 2" xfId="32326" xr:uid="{12FF8618-698B-400C-9F0D-00B9FC4A2645}"/>
    <cellStyle name="Currency 3 2 2 3 2 7 3 4 3" xfId="52534" xr:uid="{62F852A9-813E-4DB7-BE06-6283BF6BFF66}"/>
    <cellStyle name="Currency 3 2 2 3 2 7 3 5" xfId="15005" xr:uid="{F7040040-7250-430B-A05E-F64BC5327D4D}"/>
    <cellStyle name="Currency 3 2 2 3 2 7 3 5 2" xfId="35213" xr:uid="{BA03F65E-CC61-436D-AB2E-AAE60620A659}"/>
    <cellStyle name="Currency 3 2 2 3 2 7 3 5 3" xfId="55421" xr:uid="{8CCE5AC3-DDBC-4F34-879A-4EBA630A3508}"/>
    <cellStyle name="Currency 3 2 2 3 2 7 3 6" xfId="17891" xr:uid="{2623EDE5-7E05-40D4-BC99-A055226D3C94}"/>
    <cellStyle name="Currency 3 2 2 3 2 7 3 6 2" xfId="38099" xr:uid="{763A6390-4936-4065-A5F3-54ABD399B47A}"/>
    <cellStyle name="Currency 3 2 2 3 2 7 3 6 3" xfId="58307" xr:uid="{AD502789-7AAD-46D2-8D4B-F51A823D5217}"/>
    <cellStyle name="Currency 3 2 2 3 2 7 3 7" xfId="20778" xr:uid="{7701A548-2A43-46C1-977B-AC9031600817}"/>
    <cellStyle name="Currency 3 2 2 3 2 7 3 7 2" xfId="40986" xr:uid="{337D644B-8DAD-4410-BAD7-3310D4F3AB40}"/>
    <cellStyle name="Currency 3 2 2 3 2 7 3 8" xfId="23666" xr:uid="{F8861007-5A08-4738-B05A-34BB6B710AE3}"/>
    <cellStyle name="Currency 3 2 2 3 2 7 3 9" xfId="43874" xr:uid="{11B1F6F3-6395-414A-AA83-4AA27FB8A0D8}"/>
    <cellStyle name="Currency 3 2 2 3 2 7 4" xfId="4420" xr:uid="{3A345E6A-4D3D-42EC-939E-973B813F44B7}"/>
    <cellStyle name="Currency 3 2 2 3 2 7 4 2" xfId="24628" xr:uid="{BFE2211A-CF68-4B85-9A79-BB67D49085E2}"/>
    <cellStyle name="Currency 3 2 2 3 2 7 4 3" xfId="44836" xr:uid="{098B2A24-7B88-44FA-82EC-64E319B90CCC}"/>
    <cellStyle name="Currency 3 2 2 3 2 7 5" xfId="7307" xr:uid="{2C71B397-6CE5-4A24-9564-4A83281BB118}"/>
    <cellStyle name="Currency 3 2 2 3 2 7 5 2" xfId="27515" xr:uid="{AC4BAD6C-F017-46EA-A82A-23338C6DCE75}"/>
    <cellStyle name="Currency 3 2 2 3 2 7 5 3" xfId="47723" xr:uid="{0A6D0B08-D0A5-4166-9264-C2947060A7E3}"/>
    <cellStyle name="Currency 3 2 2 3 2 7 6" xfId="10194" xr:uid="{91383ABD-D3DE-49B9-A7D7-E696B98C9A4F}"/>
    <cellStyle name="Currency 3 2 2 3 2 7 6 2" xfId="30402" xr:uid="{A6C47291-8D60-4C53-9FD6-A0D455489B0C}"/>
    <cellStyle name="Currency 3 2 2 3 2 7 6 3" xfId="50610" xr:uid="{693DB79D-677D-40F4-88C1-16A8F1C3CA47}"/>
    <cellStyle name="Currency 3 2 2 3 2 7 7" xfId="13081" xr:uid="{BADC2BE6-DDCC-420C-B9C5-0663FE0E22CF}"/>
    <cellStyle name="Currency 3 2 2 3 2 7 7 2" xfId="33289" xr:uid="{A8E05C14-3643-4E71-A0FF-6B2650FA753E}"/>
    <cellStyle name="Currency 3 2 2 3 2 7 7 3" xfId="53497" xr:uid="{A72C9111-3F0E-4B03-B686-DF698EFEDF5F}"/>
    <cellStyle name="Currency 3 2 2 3 2 7 8" xfId="15967" xr:uid="{FB5563A3-F64F-4087-8C4B-DB3B6A8E9E9E}"/>
    <cellStyle name="Currency 3 2 2 3 2 7 8 2" xfId="36175" xr:uid="{221DE44C-2C61-407B-B856-AC5F297F59A5}"/>
    <cellStyle name="Currency 3 2 2 3 2 7 8 3" xfId="56383" xr:uid="{87903550-535E-45F2-9136-BC5E03FE570F}"/>
    <cellStyle name="Currency 3 2 2 3 2 7 9" xfId="18854" xr:uid="{E7E66FC0-2E84-469A-83B6-01D3A7A22493}"/>
    <cellStyle name="Currency 3 2 2 3 2 7 9 2" xfId="39062" xr:uid="{944CB113-F5D1-4EAF-95BA-5045927C0B7F}"/>
    <cellStyle name="Currency 3 2 2 3 2 8" xfId="1534" xr:uid="{00000000-0005-0000-0000-00000D000000}"/>
    <cellStyle name="Currency 3 2 2 3 2 8 2" xfId="4901" xr:uid="{52B54F04-572E-4832-B907-547548FF4112}"/>
    <cellStyle name="Currency 3 2 2 3 2 8 2 2" xfId="25109" xr:uid="{27283967-EBB0-47DC-9064-760CFA5492C7}"/>
    <cellStyle name="Currency 3 2 2 3 2 8 2 3" xfId="45317" xr:uid="{E86D8E0A-6FDC-432E-AD59-10A8E206840F}"/>
    <cellStyle name="Currency 3 2 2 3 2 8 3" xfId="7788" xr:uid="{67FBC137-4BCE-464E-B5FE-C2BD7F49894D}"/>
    <cellStyle name="Currency 3 2 2 3 2 8 3 2" xfId="27996" xr:uid="{35F484F2-A190-4023-8AF7-222D5560DC2A}"/>
    <cellStyle name="Currency 3 2 2 3 2 8 3 3" xfId="48204" xr:uid="{18A31B9C-C666-40A1-9FEC-6A8962CF6DEC}"/>
    <cellStyle name="Currency 3 2 2 3 2 8 4" xfId="10675" xr:uid="{C91EF135-A816-4BE0-B3E8-9AEB7FAC5438}"/>
    <cellStyle name="Currency 3 2 2 3 2 8 4 2" xfId="30883" xr:uid="{BD9F981B-96EE-4036-8620-A6F59941DA01}"/>
    <cellStyle name="Currency 3 2 2 3 2 8 4 3" xfId="51091" xr:uid="{A5B06FAE-F872-45AE-8502-A0063FBADD5F}"/>
    <cellStyle name="Currency 3 2 2 3 2 8 5" xfId="13562" xr:uid="{59CC0767-3BA2-435D-A67C-9993009E054C}"/>
    <cellStyle name="Currency 3 2 2 3 2 8 5 2" xfId="33770" xr:uid="{C52B42B4-6145-4B36-A1BA-4A161CD6AAD7}"/>
    <cellStyle name="Currency 3 2 2 3 2 8 5 3" xfId="53978" xr:uid="{105D3075-A035-4D80-B0CD-7D9C3D4AD9AB}"/>
    <cellStyle name="Currency 3 2 2 3 2 8 6" xfId="16448" xr:uid="{A64EB0B5-EB02-47F6-B9B8-FC47EB86E471}"/>
    <cellStyle name="Currency 3 2 2 3 2 8 6 2" xfId="36656" xr:uid="{131F81B1-6F56-446C-A2B9-24E2FED0BE75}"/>
    <cellStyle name="Currency 3 2 2 3 2 8 6 3" xfId="56864" xr:uid="{6252A67C-E6BF-4B9F-98C8-2008005B20D4}"/>
    <cellStyle name="Currency 3 2 2 3 2 8 7" xfId="19335" xr:uid="{579043E5-003C-4BB3-A6B6-B976B92C1A99}"/>
    <cellStyle name="Currency 3 2 2 3 2 8 7 2" xfId="39543" xr:uid="{8F382BF8-B8F1-4401-AACD-BB5F699A07AB}"/>
    <cellStyle name="Currency 3 2 2 3 2 8 8" xfId="22223" xr:uid="{83790072-A4F8-40CA-83B4-FB45F6345AD0}"/>
    <cellStyle name="Currency 3 2 2 3 2 8 9" xfId="42431" xr:uid="{986C4877-9D78-4C17-A6F9-B965B79F0549}"/>
    <cellStyle name="Currency 3 2 2 3 2 9" xfId="2752" xr:uid="{00000000-0005-0000-0000-00000D000000}"/>
    <cellStyle name="Currency 3 2 2 3 2 9 2" xfId="5863" xr:uid="{F0AE51D1-A35C-4CCD-81AA-222470EBCF41}"/>
    <cellStyle name="Currency 3 2 2 3 2 9 2 2" xfId="26071" xr:uid="{F766C038-1DC3-412E-BB19-0ECAFED25423}"/>
    <cellStyle name="Currency 3 2 2 3 2 9 2 3" xfId="46279" xr:uid="{B986550F-9EA0-4FA2-8647-9FF65A7C0F6B}"/>
    <cellStyle name="Currency 3 2 2 3 2 9 3" xfId="8750" xr:uid="{723CA785-557A-48A4-AA8D-B48F6F159301}"/>
    <cellStyle name="Currency 3 2 2 3 2 9 3 2" xfId="28958" xr:uid="{265896D5-0B4A-477E-913D-CCD051283E74}"/>
    <cellStyle name="Currency 3 2 2 3 2 9 3 3" xfId="49166" xr:uid="{B79C3474-4C65-4E0F-9466-556D7D4E3198}"/>
    <cellStyle name="Currency 3 2 2 3 2 9 4" xfId="11637" xr:uid="{6EDE87BF-F80F-478A-96DE-2C418595B00E}"/>
    <cellStyle name="Currency 3 2 2 3 2 9 4 2" xfId="31845" xr:uid="{151192E1-FD5D-4460-AC88-B2CFA7C5A8E9}"/>
    <cellStyle name="Currency 3 2 2 3 2 9 4 3" xfId="52053" xr:uid="{2DA5A1FE-AD49-449E-A0EC-5773CF3971F7}"/>
    <cellStyle name="Currency 3 2 2 3 2 9 5" xfId="14524" xr:uid="{BEAEB06F-924C-4E88-96D8-CAB0ABFF51E3}"/>
    <cellStyle name="Currency 3 2 2 3 2 9 5 2" xfId="34732" xr:uid="{C45EF405-DDB2-489F-9576-EB5E1169B86D}"/>
    <cellStyle name="Currency 3 2 2 3 2 9 5 3" xfId="54940" xr:uid="{D484D023-FA50-48DE-AF23-30BB775649EE}"/>
    <cellStyle name="Currency 3 2 2 3 2 9 6" xfId="17410" xr:uid="{2B6BEB3B-4D0E-4B76-B88F-B90AE7E230C3}"/>
    <cellStyle name="Currency 3 2 2 3 2 9 6 2" xfId="37618" xr:uid="{C9AE5D6E-059B-4839-AC2E-B0FA8A9DBD37}"/>
    <cellStyle name="Currency 3 2 2 3 2 9 6 3" xfId="57826" xr:uid="{E15263B7-E5CD-494A-BA87-48B2BB9E33D5}"/>
    <cellStyle name="Currency 3 2 2 3 2 9 7" xfId="20297" xr:uid="{624C6ABC-E7F0-408E-BAAC-613EB91DA64C}"/>
    <cellStyle name="Currency 3 2 2 3 2 9 7 2" xfId="40505" xr:uid="{096170DC-A4AA-44B6-82B6-3FC001A113C8}"/>
    <cellStyle name="Currency 3 2 2 3 2 9 8" xfId="23185" xr:uid="{01B9721E-1BA5-40A8-8649-C566498D541F}"/>
    <cellStyle name="Currency 3 2 2 3 2 9 9" xfId="43393" xr:uid="{023040D5-A3B4-40F2-8578-94836B0E2C59}"/>
    <cellStyle name="Currency 3 2 2 3 20" xfId="41456" xr:uid="{F8087991-7643-4CDA-8E94-598075C73277}"/>
    <cellStyle name="Currency 3 2 2 3 3" xfId="102" xr:uid="{00000000-0005-0000-0000-00000D000000}"/>
    <cellStyle name="Currency 3 2 2 3 3 10" xfId="9727" xr:uid="{A7EFB371-CA5D-4892-9274-43B9C31449FB}"/>
    <cellStyle name="Currency 3 2 2 3 3 10 2" xfId="29935" xr:uid="{28F007C6-6E04-472A-A30F-A93BD92EEF16}"/>
    <cellStyle name="Currency 3 2 2 3 3 10 3" xfId="50143" xr:uid="{80DC8366-CACB-4F9B-97CC-09D670674C8D}"/>
    <cellStyle name="Currency 3 2 2 3 3 11" xfId="12614" xr:uid="{361DD86C-B812-4C56-B5B3-2FBE02F7B810}"/>
    <cellStyle name="Currency 3 2 2 3 3 11 2" xfId="32822" xr:uid="{0664E05E-AC2A-4B34-9CD7-D5592C986768}"/>
    <cellStyle name="Currency 3 2 2 3 3 11 3" xfId="53030" xr:uid="{578F2AE3-C9C2-4002-8DB3-2F937F978FDA}"/>
    <cellStyle name="Currency 3 2 2 3 3 12" xfId="15500" xr:uid="{C0DA3165-97BD-4061-BCE1-B1EA442BB725}"/>
    <cellStyle name="Currency 3 2 2 3 3 12 2" xfId="35708" xr:uid="{97D5CA52-388F-4BDD-B911-4B98C2E6DEF9}"/>
    <cellStyle name="Currency 3 2 2 3 3 12 3" xfId="55916" xr:uid="{602AAB7A-1A64-4B1D-996C-43E7F1D7024D}"/>
    <cellStyle name="Currency 3 2 2 3 3 13" xfId="18387" xr:uid="{E8A166C4-6397-4485-9A6F-4C5AB2A856E3}"/>
    <cellStyle name="Currency 3 2 2 3 3 13 2" xfId="38595" xr:uid="{973540A9-AB3D-4553-8F8C-1A11CB4A0BA3}"/>
    <cellStyle name="Currency 3 2 2 3 3 14" xfId="21275" xr:uid="{8EADBC06-011C-40A5-8936-D94B08E69D4F}"/>
    <cellStyle name="Currency 3 2 2 3 3 15" xfId="41483" xr:uid="{35810DD2-666F-453D-8391-5B8DDFD9D805}"/>
    <cellStyle name="Currency 3 2 2 3 3 2" xfId="229" xr:uid="{00000000-0005-0000-0000-00000D000000}"/>
    <cellStyle name="Currency 3 2 2 3 3 2 10" xfId="15603" xr:uid="{1F9B3883-DCBE-49B5-871E-339579283EF2}"/>
    <cellStyle name="Currency 3 2 2 3 3 2 10 2" xfId="35811" xr:uid="{0B7475DE-E159-4124-93B0-2FA3C606B675}"/>
    <cellStyle name="Currency 3 2 2 3 3 2 10 3" xfId="56019" xr:uid="{6721E333-8BD9-450F-A9DC-D0756CE1B231}"/>
    <cellStyle name="Currency 3 2 2 3 3 2 11" xfId="18490" xr:uid="{F12B0757-1AA8-47C2-A3AA-0EBF323770F4}"/>
    <cellStyle name="Currency 3 2 2 3 3 2 11 2" xfId="38698" xr:uid="{94A3DA9E-E859-4014-97F1-DFC73305F997}"/>
    <cellStyle name="Currency 3 2 2 3 3 2 12" xfId="21378" xr:uid="{BA99C205-2EC0-4EBF-B935-ADA2909B8EBE}"/>
    <cellStyle name="Currency 3 2 2 3 3 2 13" xfId="41586" xr:uid="{77417D38-8ED6-4214-BA14-00ABD1C709DB}"/>
    <cellStyle name="Currency 3 2 2 3 3 2 2" xfId="584" xr:uid="{00000000-0005-0000-0000-00000D000000}"/>
    <cellStyle name="Currency 3 2 2 3 3 2 2 10" xfId="18776" xr:uid="{6299E1B3-BE77-4813-8B87-8DF0006FD13C}"/>
    <cellStyle name="Currency 3 2 2 3 3 2 2 10 2" xfId="38984" xr:uid="{62B510B2-C38B-48F6-BC06-BE4DF0F7D047}"/>
    <cellStyle name="Currency 3 2 2 3 3 2 2 11" xfId="21664" xr:uid="{1F5DC89B-A81A-41C3-9F66-3C23E62A5FED}"/>
    <cellStyle name="Currency 3 2 2 3 3 2 2 12" xfId="41872" xr:uid="{AA731F38-58B6-4E16-B7E5-775ED3CE7E64}"/>
    <cellStyle name="Currency 3 2 2 3 3 2 2 2" xfId="1176" xr:uid="{00000000-0005-0000-0000-00000D000000}"/>
    <cellStyle name="Currency 3 2 2 3 3 2 2 2 10" xfId="22145" xr:uid="{FAF72E7B-6865-4012-B2B1-B2568E9C4319}"/>
    <cellStyle name="Currency 3 2 2 3 3 2 2 2 11" xfId="42353" xr:uid="{E164929E-D757-4FE2-9F92-DB37563849D6}"/>
    <cellStyle name="Currency 3 2 2 3 3 2 2 2 2" xfId="2622" xr:uid="{00000000-0005-0000-0000-00000D000000}"/>
    <cellStyle name="Currency 3 2 2 3 3 2 2 2 2 2" xfId="5785" xr:uid="{68ECB6ED-6EFC-4279-8579-EF05C3C17DBB}"/>
    <cellStyle name="Currency 3 2 2 3 3 2 2 2 2 2 2" xfId="25993" xr:uid="{F2EE2B9D-D213-4AA6-B88F-D7ED37D03C05}"/>
    <cellStyle name="Currency 3 2 2 3 3 2 2 2 2 2 3" xfId="46201" xr:uid="{0FC865D5-2AD4-4204-9A7C-9AE0E08CD797}"/>
    <cellStyle name="Currency 3 2 2 3 3 2 2 2 2 3" xfId="8672" xr:uid="{7459064E-C4A4-4CDF-AF51-3D7DADC0A3D5}"/>
    <cellStyle name="Currency 3 2 2 3 3 2 2 2 2 3 2" xfId="28880" xr:uid="{632708FD-EE90-4806-A224-2002517B70AF}"/>
    <cellStyle name="Currency 3 2 2 3 3 2 2 2 2 3 3" xfId="49088" xr:uid="{048519F8-0E9B-47EA-8A9B-7D827AD01148}"/>
    <cellStyle name="Currency 3 2 2 3 3 2 2 2 2 4" xfId="11559" xr:uid="{070E2624-EB59-41B5-93FB-89FF6D86B720}"/>
    <cellStyle name="Currency 3 2 2 3 3 2 2 2 2 4 2" xfId="31767" xr:uid="{2F8419B1-3196-4B23-ACA4-06CF1120DBA4}"/>
    <cellStyle name="Currency 3 2 2 3 3 2 2 2 2 4 3" xfId="51975" xr:uid="{3D1C1CDF-9FC7-4695-8017-47578B9CE7AD}"/>
    <cellStyle name="Currency 3 2 2 3 3 2 2 2 2 5" xfId="14446" xr:uid="{F76B78ED-EA43-4BAA-ACAC-96678B35DF6E}"/>
    <cellStyle name="Currency 3 2 2 3 3 2 2 2 2 5 2" xfId="34654" xr:uid="{7CE50616-66C0-44CA-A30B-5ED85CE2B912}"/>
    <cellStyle name="Currency 3 2 2 3 3 2 2 2 2 5 3" xfId="54862" xr:uid="{D4128B4E-D23D-49CA-9F7F-68AB3108F1A6}"/>
    <cellStyle name="Currency 3 2 2 3 3 2 2 2 2 6" xfId="17332" xr:uid="{6EC1C863-EC2E-4517-B730-C1F01613ACFB}"/>
    <cellStyle name="Currency 3 2 2 3 3 2 2 2 2 6 2" xfId="37540" xr:uid="{6EBBAB7C-43E4-4AEA-A441-470A14A0E5DA}"/>
    <cellStyle name="Currency 3 2 2 3 3 2 2 2 2 6 3" xfId="57748" xr:uid="{0C1D3B6F-64D1-4001-8593-DC5DA2FEAC8C}"/>
    <cellStyle name="Currency 3 2 2 3 3 2 2 2 2 7" xfId="20219" xr:uid="{8F218061-7835-45FA-88A3-E62D05710503}"/>
    <cellStyle name="Currency 3 2 2 3 3 2 2 2 2 7 2" xfId="40427" xr:uid="{CFD8E9F1-973E-44A1-873D-F18D8D93BA39}"/>
    <cellStyle name="Currency 3 2 2 3 3 2 2 2 2 8" xfId="23107" xr:uid="{628701C9-C2B9-4442-99F9-30F1287507E5}"/>
    <cellStyle name="Currency 3 2 2 3 3 2 2 2 2 9" xfId="43315" xr:uid="{C0B0F66D-BD2F-4113-975B-620EE09F1338}"/>
    <cellStyle name="Currency 3 2 2 3 3 2 2 2 3" xfId="3846" xr:uid="{00000000-0005-0000-0000-00000D000000}"/>
    <cellStyle name="Currency 3 2 2 3 3 2 2 2 3 2" xfId="6747" xr:uid="{BD43B9CF-2836-45FE-82B2-31C45E00608E}"/>
    <cellStyle name="Currency 3 2 2 3 3 2 2 2 3 2 2" xfId="26955" xr:uid="{7D63DA35-7116-4A92-8425-E45F2366EF61}"/>
    <cellStyle name="Currency 3 2 2 3 3 2 2 2 3 2 3" xfId="47163" xr:uid="{F0B33E94-5C13-4113-AF85-7FC27AB7633A}"/>
    <cellStyle name="Currency 3 2 2 3 3 2 2 2 3 3" xfId="9634" xr:uid="{506107EB-78E3-40E6-B97B-06E091B37709}"/>
    <cellStyle name="Currency 3 2 2 3 3 2 2 2 3 3 2" xfId="29842" xr:uid="{235168B7-47FB-49BA-8E8B-481908BA057C}"/>
    <cellStyle name="Currency 3 2 2 3 3 2 2 2 3 3 3" xfId="50050" xr:uid="{BA772FBE-925F-496B-9982-FD8A250D7C96}"/>
    <cellStyle name="Currency 3 2 2 3 3 2 2 2 3 4" xfId="12521" xr:uid="{58B5357E-3644-43EC-9829-011AF6548486}"/>
    <cellStyle name="Currency 3 2 2 3 3 2 2 2 3 4 2" xfId="32729" xr:uid="{C0EBCE00-87BD-42C0-8865-17DF93BB7713}"/>
    <cellStyle name="Currency 3 2 2 3 3 2 2 2 3 4 3" xfId="52937" xr:uid="{54658708-46C1-4E69-9690-EEF1A5F78273}"/>
    <cellStyle name="Currency 3 2 2 3 3 2 2 2 3 5" xfId="15408" xr:uid="{01FA948F-AF0C-4C18-9A19-709AAAE938AD}"/>
    <cellStyle name="Currency 3 2 2 3 3 2 2 2 3 5 2" xfId="35616" xr:uid="{C37D2255-BDAA-45DD-BEBC-3EB5ED7C0368}"/>
    <cellStyle name="Currency 3 2 2 3 3 2 2 2 3 5 3" xfId="55824" xr:uid="{17EFB0BF-704F-44E2-8D2D-7F23342A9B87}"/>
    <cellStyle name="Currency 3 2 2 3 3 2 2 2 3 6" xfId="18294" xr:uid="{A730C6C4-59BC-402D-AEBF-B495D166E598}"/>
    <cellStyle name="Currency 3 2 2 3 3 2 2 2 3 6 2" xfId="38502" xr:uid="{28053950-4423-4D0B-9FF1-365BFB7AEFB2}"/>
    <cellStyle name="Currency 3 2 2 3 3 2 2 2 3 6 3" xfId="58710" xr:uid="{950E03A4-2E43-4416-9652-0B8D1F6B1256}"/>
    <cellStyle name="Currency 3 2 2 3 3 2 2 2 3 7" xfId="21181" xr:uid="{21BB3933-B0CF-4146-81AF-85ED452E2598}"/>
    <cellStyle name="Currency 3 2 2 3 3 2 2 2 3 7 2" xfId="41389" xr:uid="{01B3D1B2-42E4-4B77-B1C8-A1AF6FC3ADB7}"/>
    <cellStyle name="Currency 3 2 2 3 3 2 2 2 3 8" xfId="24069" xr:uid="{546896CE-20B0-4CD2-82B7-9A2690624959}"/>
    <cellStyle name="Currency 3 2 2 3 3 2 2 2 3 9" xfId="44277" xr:uid="{63415CF7-FE8B-4D7E-B8BD-144E938AF0A7}"/>
    <cellStyle name="Currency 3 2 2 3 3 2 2 2 4" xfId="4823" xr:uid="{4C9A58CF-67DC-4125-BB34-73FAF053774C}"/>
    <cellStyle name="Currency 3 2 2 3 3 2 2 2 4 2" xfId="25031" xr:uid="{BA1FDEAB-4EF8-49A9-8F5A-AC8C294BDB9D}"/>
    <cellStyle name="Currency 3 2 2 3 3 2 2 2 4 3" xfId="45239" xr:uid="{2C704B32-38B6-489F-9553-0B02864D5C48}"/>
    <cellStyle name="Currency 3 2 2 3 3 2 2 2 5" xfId="7710" xr:uid="{B74875A9-6FB8-48BF-9B35-320D68A251BA}"/>
    <cellStyle name="Currency 3 2 2 3 3 2 2 2 5 2" xfId="27918" xr:uid="{22C1B366-77BD-46B7-A597-91BEDBA67E86}"/>
    <cellStyle name="Currency 3 2 2 3 3 2 2 2 5 3" xfId="48126" xr:uid="{1C6CC7EE-001B-4DBC-8272-6CFCF76922D8}"/>
    <cellStyle name="Currency 3 2 2 3 3 2 2 2 6" xfId="10597" xr:uid="{898DA221-F8A4-4AF0-BFF4-6A7B56DAFD53}"/>
    <cellStyle name="Currency 3 2 2 3 3 2 2 2 6 2" xfId="30805" xr:uid="{ED5B47EF-F649-4308-9D9C-98183C813750}"/>
    <cellStyle name="Currency 3 2 2 3 3 2 2 2 6 3" xfId="51013" xr:uid="{B41AA932-3B5F-4222-8345-6FFB0F90C1CC}"/>
    <cellStyle name="Currency 3 2 2 3 3 2 2 2 7" xfId="13484" xr:uid="{280D2C1B-16FD-48C1-8D9F-88EBC783A249}"/>
    <cellStyle name="Currency 3 2 2 3 3 2 2 2 7 2" xfId="33692" xr:uid="{0136E190-EAD0-4A9A-B044-D389369DB351}"/>
    <cellStyle name="Currency 3 2 2 3 3 2 2 2 7 3" xfId="53900" xr:uid="{0F0A8566-9003-4B24-99C8-DE2F17E464C7}"/>
    <cellStyle name="Currency 3 2 2 3 3 2 2 2 8" xfId="16370" xr:uid="{4494DE8A-DEE8-4263-84BC-50BD55055FF5}"/>
    <cellStyle name="Currency 3 2 2 3 3 2 2 2 8 2" xfId="36578" xr:uid="{218A5196-470B-4173-A295-69575ED89621}"/>
    <cellStyle name="Currency 3 2 2 3 3 2 2 2 8 3" xfId="56786" xr:uid="{BC2A85C3-D809-438D-9C24-F151624126DA}"/>
    <cellStyle name="Currency 3 2 2 3 3 2 2 2 9" xfId="19257" xr:uid="{FAC48B78-0274-4358-8B9E-8EE9B021E459}"/>
    <cellStyle name="Currency 3 2 2 3 3 2 2 2 9 2" xfId="39465" xr:uid="{B3665A12-788F-4AB5-AD7E-ED0F893E30C8}"/>
    <cellStyle name="Currency 3 2 2 3 3 2 2 3" xfId="2030" xr:uid="{00000000-0005-0000-0000-00000D000000}"/>
    <cellStyle name="Currency 3 2 2 3 3 2 2 3 2" xfId="5304" xr:uid="{A0A2BF89-C01F-4619-9FA6-72F772BC1097}"/>
    <cellStyle name="Currency 3 2 2 3 3 2 2 3 2 2" xfId="25512" xr:uid="{1134AC20-DF4E-417E-883F-A279BEFC1295}"/>
    <cellStyle name="Currency 3 2 2 3 3 2 2 3 2 3" xfId="45720" xr:uid="{37E3CA4D-F062-4373-953F-E1F226A42B14}"/>
    <cellStyle name="Currency 3 2 2 3 3 2 2 3 3" xfId="8191" xr:uid="{2D006297-8947-4917-9C5C-F98D8169B073}"/>
    <cellStyle name="Currency 3 2 2 3 3 2 2 3 3 2" xfId="28399" xr:uid="{89D67D9E-D130-41C7-93CA-FFFFF6C54BD1}"/>
    <cellStyle name="Currency 3 2 2 3 3 2 2 3 3 3" xfId="48607" xr:uid="{5EE5BEBB-43AD-49E0-AF07-30DF2A2BDCD5}"/>
    <cellStyle name="Currency 3 2 2 3 3 2 2 3 4" xfId="11078" xr:uid="{A92CC7AC-0C8B-4163-ABDE-24808DCDB457}"/>
    <cellStyle name="Currency 3 2 2 3 3 2 2 3 4 2" xfId="31286" xr:uid="{C675B932-E941-4E09-BA56-FBC0947C290D}"/>
    <cellStyle name="Currency 3 2 2 3 3 2 2 3 4 3" xfId="51494" xr:uid="{C342C79E-F514-44A1-AAF4-DA4C0CCD148B}"/>
    <cellStyle name="Currency 3 2 2 3 3 2 2 3 5" xfId="13965" xr:uid="{62D0D477-5A64-4F8D-AC9A-71A71AAF1BEB}"/>
    <cellStyle name="Currency 3 2 2 3 3 2 2 3 5 2" xfId="34173" xr:uid="{F15470B1-23F7-44EF-9910-CA4F3A0421DE}"/>
    <cellStyle name="Currency 3 2 2 3 3 2 2 3 5 3" xfId="54381" xr:uid="{E5F790C3-BE46-487C-9A12-5CFEE152543C}"/>
    <cellStyle name="Currency 3 2 2 3 3 2 2 3 6" xfId="16851" xr:uid="{64149BF2-A7CB-4AF8-87CE-1A9BBE5ACA0A}"/>
    <cellStyle name="Currency 3 2 2 3 3 2 2 3 6 2" xfId="37059" xr:uid="{893DDA07-BB0E-4DD5-8E04-ADE0A9EB70DE}"/>
    <cellStyle name="Currency 3 2 2 3 3 2 2 3 6 3" xfId="57267" xr:uid="{AD57C135-61EB-4243-A4CF-3B11BEE1B3CC}"/>
    <cellStyle name="Currency 3 2 2 3 3 2 2 3 7" xfId="19738" xr:uid="{FE5A5C4D-8CD3-4A4A-9364-7EE86B6FB71A}"/>
    <cellStyle name="Currency 3 2 2 3 3 2 2 3 7 2" xfId="39946" xr:uid="{213D5C4F-78CC-4291-8D79-7FB820F38CF9}"/>
    <cellStyle name="Currency 3 2 2 3 3 2 2 3 8" xfId="22626" xr:uid="{EB7435A3-7E1B-485A-AB02-E048C4DA195E}"/>
    <cellStyle name="Currency 3 2 2 3 3 2 2 3 9" xfId="42834" xr:uid="{60F0F835-D1EB-4A57-8397-C51BC7CD063A}"/>
    <cellStyle name="Currency 3 2 2 3 3 2 2 4" xfId="3254" xr:uid="{00000000-0005-0000-0000-00000D000000}"/>
    <cellStyle name="Currency 3 2 2 3 3 2 2 4 2" xfId="6266" xr:uid="{FBD3F140-F6C6-4AEC-BEA9-7804E5101890}"/>
    <cellStyle name="Currency 3 2 2 3 3 2 2 4 2 2" xfId="26474" xr:uid="{3E8BFE58-1A01-4A6F-B5BA-54DB879B410C}"/>
    <cellStyle name="Currency 3 2 2 3 3 2 2 4 2 3" xfId="46682" xr:uid="{F57780D3-3D0C-4B2E-B28C-D63687F3919C}"/>
    <cellStyle name="Currency 3 2 2 3 3 2 2 4 3" xfId="9153" xr:uid="{6A8A37D2-7B9B-4196-9902-2832CBFD4A64}"/>
    <cellStyle name="Currency 3 2 2 3 3 2 2 4 3 2" xfId="29361" xr:uid="{ADD486DF-25D3-4FF7-8CCF-5C7749D030B8}"/>
    <cellStyle name="Currency 3 2 2 3 3 2 2 4 3 3" xfId="49569" xr:uid="{A0B9F80A-7E40-40D9-B76E-39223418F06B}"/>
    <cellStyle name="Currency 3 2 2 3 3 2 2 4 4" xfId="12040" xr:uid="{3C5F88A6-2D94-4FA8-8FEF-8200C877E7D9}"/>
    <cellStyle name="Currency 3 2 2 3 3 2 2 4 4 2" xfId="32248" xr:uid="{C2737BF4-B939-4BF3-9DEA-1E7C2DFE2EA7}"/>
    <cellStyle name="Currency 3 2 2 3 3 2 2 4 4 3" xfId="52456" xr:uid="{1786F834-F8A1-4DF0-B127-2CE029050D4E}"/>
    <cellStyle name="Currency 3 2 2 3 3 2 2 4 5" xfId="14927" xr:uid="{4B7022FD-C17B-4846-B08E-2C265018A967}"/>
    <cellStyle name="Currency 3 2 2 3 3 2 2 4 5 2" xfId="35135" xr:uid="{72AA0617-340B-4748-B01D-2A2FF7FE2960}"/>
    <cellStyle name="Currency 3 2 2 3 3 2 2 4 5 3" xfId="55343" xr:uid="{855EC3FF-1EF8-4D44-AE68-E080BBFB9A3B}"/>
    <cellStyle name="Currency 3 2 2 3 3 2 2 4 6" xfId="17813" xr:uid="{05A16037-F065-4A86-9275-93C8F930650D}"/>
    <cellStyle name="Currency 3 2 2 3 3 2 2 4 6 2" xfId="38021" xr:uid="{9DF8BBC9-BCC3-4271-87CA-EA3DB87D3254}"/>
    <cellStyle name="Currency 3 2 2 3 3 2 2 4 6 3" xfId="58229" xr:uid="{DC52EFB9-D634-474B-AF06-FD9F6DEB72BF}"/>
    <cellStyle name="Currency 3 2 2 3 3 2 2 4 7" xfId="20700" xr:uid="{7ABEE95A-8D23-40A3-BDC8-5289A2037F6A}"/>
    <cellStyle name="Currency 3 2 2 3 3 2 2 4 7 2" xfId="40908" xr:uid="{57AE64F3-B68B-4F9D-A584-51974BA39238}"/>
    <cellStyle name="Currency 3 2 2 3 3 2 2 4 8" xfId="23588" xr:uid="{4366120B-48AA-4301-AC11-8575C141AE54}"/>
    <cellStyle name="Currency 3 2 2 3 3 2 2 4 9" xfId="43796" xr:uid="{37AC10FD-F98E-437D-B849-5ACA63420E3C}"/>
    <cellStyle name="Currency 3 2 2 3 3 2 2 5" xfId="4342" xr:uid="{CA16DFE7-A894-4958-B0AC-1A7A99949DB8}"/>
    <cellStyle name="Currency 3 2 2 3 3 2 2 5 2" xfId="24550" xr:uid="{EBE09F12-CE94-4BB9-A7E2-7A364C8B57C4}"/>
    <cellStyle name="Currency 3 2 2 3 3 2 2 5 3" xfId="44758" xr:uid="{C7D30D4A-A480-4ED5-91DF-93F0EC1ABBDB}"/>
    <cellStyle name="Currency 3 2 2 3 3 2 2 6" xfId="7229" xr:uid="{B3407041-18AD-4876-BA9C-D17B08A5E6C6}"/>
    <cellStyle name="Currency 3 2 2 3 3 2 2 6 2" xfId="27437" xr:uid="{828FF725-18DE-4818-BD31-91E1ADB978DE}"/>
    <cellStyle name="Currency 3 2 2 3 3 2 2 6 3" xfId="47645" xr:uid="{0B67F3ED-CB50-46F2-833A-2FB61F29784D}"/>
    <cellStyle name="Currency 3 2 2 3 3 2 2 7" xfId="10116" xr:uid="{6C6A06B2-EA2F-4B13-9153-2131BA84813C}"/>
    <cellStyle name="Currency 3 2 2 3 3 2 2 7 2" xfId="30324" xr:uid="{64ABFB64-1E2D-45FD-A2BD-EA50F5F35F90}"/>
    <cellStyle name="Currency 3 2 2 3 3 2 2 7 3" xfId="50532" xr:uid="{FD18271E-8DE5-4DF6-B1F9-F04352B084C0}"/>
    <cellStyle name="Currency 3 2 2 3 3 2 2 8" xfId="13003" xr:uid="{E1C5AF6A-F55A-42D4-BEBE-B154A2320887}"/>
    <cellStyle name="Currency 3 2 2 3 3 2 2 8 2" xfId="33211" xr:uid="{08CEAE7A-2AD0-4E80-B10A-CB9AE36F43D9}"/>
    <cellStyle name="Currency 3 2 2 3 3 2 2 8 3" xfId="53419" xr:uid="{9A38DDAE-D3BF-4CB9-992F-6B19AC044E22}"/>
    <cellStyle name="Currency 3 2 2 3 3 2 2 9" xfId="15889" xr:uid="{DB664E1F-56FC-43FA-954E-FAF211F7BEBD}"/>
    <cellStyle name="Currency 3 2 2 3 3 2 2 9 2" xfId="36097" xr:uid="{073576EE-4CDA-455D-9829-9903C332075F}"/>
    <cellStyle name="Currency 3 2 2 3 3 2 2 9 3" xfId="56305" xr:uid="{12B89489-1E4E-4D61-9FDE-F322BCF1554F}"/>
    <cellStyle name="Currency 3 2 2 3 3 2 3" xfId="824" xr:uid="{00000000-0005-0000-0000-00000D000000}"/>
    <cellStyle name="Currency 3 2 2 3 3 2 3 10" xfId="21859" xr:uid="{62240C60-B584-4228-83DA-754C96B6CF3E}"/>
    <cellStyle name="Currency 3 2 2 3 3 2 3 11" xfId="42067" xr:uid="{1AD413D9-9448-4F3F-B4EF-F870F539CB4D}"/>
    <cellStyle name="Currency 3 2 2 3 3 2 3 2" xfId="2270" xr:uid="{00000000-0005-0000-0000-00000D000000}"/>
    <cellStyle name="Currency 3 2 2 3 3 2 3 2 2" xfId="5499" xr:uid="{88E09986-781A-48C0-BF23-42CEC28A5E56}"/>
    <cellStyle name="Currency 3 2 2 3 3 2 3 2 2 2" xfId="25707" xr:uid="{19C7B703-28D3-4869-BBC3-4754C1DDBA62}"/>
    <cellStyle name="Currency 3 2 2 3 3 2 3 2 2 3" xfId="45915" xr:uid="{EA6EDD0E-F965-412E-B845-5B9D6C5674B9}"/>
    <cellStyle name="Currency 3 2 2 3 3 2 3 2 3" xfId="8386" xr:uid="{CC2B050E-E8E8-4003-A0AC-B7E2BE273E14}"/>
    <cellStyle name="Currency 3 2 2 3 3 2 3 2 3 2" xfId="28594" xr:uid="{0EA2EEB4-4146-447F-90D2-5882F25D142F}"/>
    <cellStyle name="Currency 3 2 2 3 3 2 3 2 3 3" xfId="48802" xr:uid="{882E90C6-736F-4009-A97B-5603CEE3B885}"/>
    <cellStyle name="Currency 3 2 2 3 3 2 3 2 4" xfId="11273" xr:uid="{1EFF86C7-31BC-4484-BC62-E14247BF920D}"/>
    <cellStyle name="Currency 3 2 2 3 3 2 3 2 4 2" xfId="31481" xr:uid="{B4C15842-C5FD-4B49-8E7E-25DB2BDC3ADF}"/>
    <cellStyle name="Currency 3 2 2 3 3 2 3 2 4 3" xfId="51689" xr:uid="{C1687F54-E239-4B43-ADB6-635004477793}"/>
    <cellStyle name="Currency 3 2 2 3 3 2 3 2 5" xfId="14160" xr:uid="{CEB0DD10-B9EF-4E69-871E-DED118B7DD0B}"/>
    <cellStyle name="Currency 3 2 2 3 3 2 3 2 5 2" xfId="34368" xr:uid="{FFF8C38D-57C8-4ED0-B0DF-33E21BD6E27C}"/>
    <cellStyle name="Currency 3 2 2 3 3 2 3 2 5 3" xfId="54576" xr:uid="{803D7A4B-2CB3-40AC-AEE2-987CBBC2654D}"/>
    <cellStyle name="Currency 3 2 2 3 3 2 3 2 6" xfId="17046" xr:uid="{7A371E82-BBFA-4CDC-9CE8-5081FB0C4403}"/>
    <cellStyle name="Currency 3 2 2 3 3 2 3 2 6 2" xfId="37254" xr:uid="{EB245B59-E0D6-4262-A72C-A3DF3AE8390A}"/>
    <cellStyle name="Currency 3 2 2 3 3 2 3 2 6 3" xfId="57462" xr:uid="{24960EFA-D61C-42FC-B92D-0556DED28473}"/>
    <cellStyle name="Currency 3 2 2 3 3 2 3 2 7" xfId="19933" xr:uid="{8C172E8D-F163-4A05-ADC9-1CB0A892511B}"/>
    <cellStyle name="Currency 3 2 2 3 3 2 3 2 7 2" xfId="40141" xr:uid="{21E85834-FC3A-4A16-BC4A-F02A65ED0D45}"/>
    <cellStyle name="Currency 3 2 2 3 3 2 3 2 8" xfId="22821" xr:uid="{798BB700-9082-4857-ACE5-B305B7B58E47}"/>
    <cellStyle name="Currency 3 2 2 3 3 2 3 2 9" xfId="43029" xr:uid="{336BF2E1-889B-4577-8100-D2A057F76EFB}"/>
    <cellStyle name="Currency 3 2 2 3 3 2 3 3" xfId="3494" xr:uid="{00000000-0005-0000-0000-00000D000000}"/>
    <cellStyle name="Currency 3 2 2 3 3 2 3 3 2" xfId="6461" xr:uid="{26C3C605-48FF-4568-937C-2AB84B5C2216}"/>
    <cellStyle name="Currency 3 2 2 3 3 2 3 3 2 2" xfId="26669" xr:uid="{C3F85EE8-651E-4219-B218-2B5469C376A1}"/>
    <cellStyle name="Currency 3 2 2 3 3 2 3 3 2 3" xfId="46877" xr:uid="{3909DC54-DD18-4B92-B0EF-F603C42D4A0E}"/>
    <cellStyle name="Currency 3 2 2 3 3 2 3 3 3" xfId="9348" xr:uid="{A5B4683A-E848-4DEE-9105-C8E987CAEE6F}"/>
    <cellStyle name="Currency 3 2 2 3 3 2 3 3 3 2" xfId="29556" xr:uid="{D77AC1A5-8AF2-449A-A0FC-263BA917F8D0}"/>
    <cellStyle name="Currency 3 2 2 3 3 2 3 3 3 3" xfId="49764" xr:uid="{87667F05-4AB5-4E96-9D60-8505BBBB648F}"/>
    <cellStyle name="Currency 3 2 2 3 3 2 3 3 4" xfId="12235" xr:uid="{FEF072C5-38AB-4F0C-BD6F-A5F6F9AE992E}"/>
    <cellStyle name="Currency 3 2 2 3 3 2 3 3 4 2" xfId="32443" xr:uid="{8DA80321-0815-4F7F-88E1-EBA380C02BD0}"/>
    <cellStyle name="Currency 3 2 2 3 3 2 3 3 4 3" xfId="52651" xr:uid="{759E2A9B-FEDE-45B8-AFB1-ABE0D309F361}"/>
    <cellStyle name="Currency 3 2 2 3 3 2 3 3 5" xfId="15122" xr:uid="{C4B73AEF-87F6-4088-AB83-28C8B518E7A7}"/>
    <cellStyle name="Currency 3 2 2 3 3 2 3 3 5 2" xfId="35330" xr:uid="{58A5533A-FE1C-490D-AD25-0A331FAC85B5}"/>
    <cellStyle name="Currency 3 2 2 3 3 2 3 3 5 3" xfId="55538" xr:uid="{973C328E-1E3C-4B36-B72B-C4EAFA65AD24}"/>
    <cellStyle name="Currency 3 2 2 3 3 2 3 3 6" xfId="18008" xr:uid="{7A5E92E9-966B-46E2-BA82-BED11FCCBDBC}"/>
    <cellStyle name="Currency 3 2 2 3 3 2 3 3 6 2" xfId="38216" xr:uid="{00A25ECD-8956-4E54-A4C5-F6354CCB7D48}"/>
    <cellStyle name="Currency 3 2 2 3 3 2 3 3 6 3" xfId="58424" xr:uid="{00C352E7-E50F-4407-9908-DE6685FAA9C0}"/>
    <cellStyle name="Currency 3 2 2 3 3 2 3 3 7" xfId="20895" xr:uid="{3DC355DA-22EB-463C-9671-0B734419FD69}"/>
    <cellStyle name="Currency 3 2 2 3 3 2 3 3 7 2" xfId="41103" xr:uid="{D0F754FF-4601-47CD-A975-05474F9D8F5F}"/>
    <cellStyle name="Currency 3 2 2 3 3 2 3 3 8" xfId="23783" xr:uid="{5AB40765-DEFC-4318-BFA2-143A0E854C4F}"/>
    <cellStyle name="Currency 3 2 2 3 3 2 3 3 9" xfId="43991" xr:uid="{185870C3-61F9-4099-BA9C-A33038CB07A6}"/>
    <cellStyle name="Currency 3 2 2 3 3 2 3 4" xfId="4537" xr:uid="{39AB1F54-FE38-463E-81F0-8B810765FACD}"/>
    <cellStyle name="Currency 3 2 2 3 3 2 3 4 2" xfId="24745" xr:uid="{102FC7B4-A5CE-4DE5-BF69-30B23D9EEC83}"/>
    <cellStyle name="Currency 3 2 2 3 3 2 3 4 3" xfId="44953" xr:uid="{B04B377A-EB3E-4F26-B02D-52D7F09706B9}"/>
    <cellStyle name="Currency 3 2 2 3 3 2 3 5" xfId="7424" xr:uid="{389ECF39-FBCF-4FE3-BFF2-8CA950A02DA0}"/>
    <cellStyle name="Currency 3 2 2 3 3 2 3 5 2" xfId="27632" xr:uid="{25249998-821C-484C-94C3-69D12BD20155}"/>
    <cellStyle name="Currency 3 2 2 3 3 2 3 5 3" xfId="47840" xr:uid="{0194E7CB-D198-4DA6-9D0A-6B3909B97036}"/>
    <cellStyle name="Currency 3 2 2 3 3 2 3 6" xfId="10311" xr:uid="{547FD45E-51B6-4F2F-B7F1-518D742F8FA6}"/>
    <cellStyle name="Currency 3 2 2 3 3 2 3 6 2" xfId="30519" xr:uid="{390C6245-47F2-4822-A27D-5436CD354407}"/>
    <cellStyle name="Currency 3 2 2 3 3 2 3 6 3" xfId="50727" xr:uid="{D5D7A3FE-C71C-4718-84B1-7FCC118C9AA3}"/>
    <cellStyle name="Currency 3 2 2 3 3 2 3 7" xfId="13198" xr:uid="{939857D5-0D24-4B7A-86D6-BE087534105B}"/>
    <cellStyle name="Currency 3 2 2 3 3 2 3 7 2" xfId="33406" xr:uid="{19F36705-8A50-4425-9F61-0D5C463B530A}"/>
    <cellStyle name="Currency 3 2 2 3 3 2 3 7 3" xfId="53614" xr:uid="{C45248E3-E45D-4E2A-BEAB-15CB740D4266}"/>
    <cellStyle name="Currency 3 2 2 3 3 2 3 8" xfId="16084" xr:uid="{69C3A48F-4823-46FC-8397-5E80FCDF9361}"/>
    <cellStyle name="Currency 3 2 2 3 3 2 3 8 2" xfId="36292" xr:uid="{5BB1691F-C693-47E8-A465-770DCD7FEFD6}"/>
    <cellStyle name="Currency 3 2 2 3 3 2 3 8 3" xfId="56500" xr:uid="{599B627F-A319-4825-A242-F3778085C4E3}"/>
    <cellStyle name="Currency 3 2 2 3 3 2 3 9" xfId="18971" xr:uid="{E0C9F80D-D108-4935-96DB-6312348FC6BA}"/>
    <cellStyle name="Currency 3 2 2 3 3 2 3 9 2" xfId="39179" xr:uid="{E634B2E8-C2AD-41A6-B15E-E1A58E5D31BE}"/>
    <cellStyle name="Currency 3 2 2 3 3 2 4" xfId="1678" xr:uid="{00000000-0005-0000-0000-00000D000000}"/>
    <cellStyle name="Currency 3 2 2 3 3 2 4 2" xfId="5018" xr:uid="{4DC1564A-C71B-4E9C-AD17-260EE3BBCED5}"/>
    <cellStyle name="Currency 3 2 2 3 3 2 4 2 2" xfId="25226" xr:uid="{8051A65A-E5F0-497C-9639-B83127FAB327}"/>
    <cellStyle name="Currency 3 2 2 3 3 2 4 2 3" xfId="45434" xr:uid="{2A644A85-3837-44C8-8E1A-13F4AA5CA3BF}"/>
    <cellStyle name="Currency 3 2 2 3 3 2 4 3" xfId="7905" xr:uid="{64575F98-858C-45FA-8430-86AA4660FDEF}"/>
    <cellStyle name="Currency 3 2 2 3 3 2 4 3 2" xfId="28113" xr:uid="{813D85E4-8685-44D3-8A72-85CC0F4A74F0}"/>
    <cellStyle name="Currency 3 2 2 3 3 2 4 3 3" xfId="48321" xr:uid="{3E597ADB-8E28-4E6B-B9B3-207046C9A283}"/>
    <cellStyle name="Currency 3 2 2 3 3 2 4 4" xfId="10792" xr:uid="{B79378CC-130B-42D8-BFFB-DE9C94378EAB}"/>
    <cellStyle name="Currency 3 2 2 3 3 2 4 4 2" xfId="31000" xr:uid="{6A03880A-7376-4449-9EF2-0C3C3B2082AE}"/>
    <cellStyle name="Currency 3 2 2 3 3 2 4 4 3" xfId="51208" xr:uid="{FD6B5C54-D27C-4125-A1F7-108BFBF7DC05}"/>
    <cellStyle name="Currency 3 2 2 3 3 2 4 5" xfId="13679" xr:uid="{95CCDCCC-9BA3-41A0-B5F0-CD08DEACBCF3}"/>
    <cellStyle name="Currency 3 2 2 3 3 2 4 5 2" xfId="33887" xr:uid="{AD9CACF5-153E-4219-A80C-B531971DC825}"/>
    <cellStyle name="Currency 3 2 2 3 3 2 4 5 3" xfId="54095" xr:uid="{EB133FAB-71AC-4769-8C1C-1CF6AB02F8E3}"/>
    <cellStyle name="Currency 3 2 2 3 3 2 4 6" xfId="16565" xr:uid="{0A13999F-79BB-4655-BB7C-1955D57C7A07}"/>
    <cellStyle name="Currency 3 2 2 3 3 2 4 6 2" xfId="36773" xr:uid="{6FE7DA9B-AA85-4FF4-B356-66F571BB483B}"/>
    <cellStyle name="Currency 3 2 2 3 3 2 4 6 3" xfId="56981" xr:uid="{E7E0F7B9-9631-4A03-A016-51E85E9AA32B}"/>
    <cellStyle name="Currency 3 2 2 3 3 2 4 7" xfId="19452" xr:uid="{4790AFD0-A4B8-4028-B924-1FBBAC0E98EA}"/>
    <cellStyle name="Currency 3 2 2 3 3 2 4 7 2" xfId="39660" xr:uid="{D4EE2D1C-F0EE-4797-8DD0-17C0B5008A8C}"/>
    <cellStyle name="Currency 3 2 2 3 3 2 4 8" xfId="22340" xr:uid="{9B9A0585-78B6-4C87-A371-4F4C2EBD5E1E}"/>
    <cellStyle name="Currency 3 2 2 3 3 2 4 9" xfId="42548" xr:uid="{A8D0A4C1-58F5-43E6-BBDB-13FB04C3FE15}"/>
    <cellStyle name="Currency 3 2 2 3 3 2 5" xfId="2896" xr:uid="{00000000-0005-0000-0000-00000D000000}"/>
    <cellStyle name="Currency 3 2 2 3 3 2 5 2" xfId="5980" xr:uid="{E38EF5F0-AAD0-43B1-B194-66D422B5D75F}"/>
    <cellStyle name="Currency 3 2 2 3 3 2 5 2 2" xfId="26188" xr:uid="{61ABECE1-653A-4CEC-8E44-14897262A908}"/>
    <cellStyle name="Currency 3 2 2 3 3 2 5 2 3" xfId="46396" xr:uid="{C3EF6B70-F29A-4781-8034-258BB54A137C}"/>
    <cellStyle name="Currency 3 2 2 3 3 2 5 3" xfId="8867" xr:uid="{4891D908-D0B5-4F48-9ABB-AB1C403DE5D0}"/>
    <cellStyle name="Currency 3 2 2 3 3 2 5 3 2" xfId="29075" xr:uid="{C72361D9-1BAA-467A-9B01-AC5EB4FC8C9E}"/>
    <cellStyle name="Currency 3 2 2 3 3 2 5 3 3" xfId="49283" xr:uid="{A6708850-8F80-4221-B028-D635CBE2B4DC}"/>
    <cellStyle name="Currency 3 2 2 3 3 2 5 4" xfId="11754" xr:uid="{2369B65C-7490-4CB1-95A0-DA95E807E85B}"/>
    <cellStyle name="Currency 3 2 2 3 3 2 5 4 2" xfId="31962" xr:uid="{FFB2F1E7-E451-4F66-8F0F-BBEB5E36AA76}"/>
    <cellStyle name="Currency 3 2 2 3 3 2 5 4 3" xfId="52170" xr:uid="{683D5F7D-2A29-4248-8E99-5571E14D8DEA}"/>
    <cellStyle name="Currency 3 2 2 3 3 2 5 5" xfId="14641" xr:uid="{227B8D98-4752-427D-ACD8-D565E16959E0}"/>
    <cellStyle name="Currency 3 2 2 3 3 2 5 5 2" xfId="34849" xr:uid="{932AF496-D09A-4AD3-9542-23F9BA4D90FE}"/>
    <cellStyle name="Currency 3 2 2 3 3 2 5 5 3" xfId="55057" xr:uid="{069D4052-0843-4D2D-A746-E49A38FFF096}"/>
    <cellStyle name="Currency 3 2 2 3 3 2 5 6" xfId="17527" xr:uid="{AEA6F181-BE27-4CDC-9856-8E9B01BFBD11}"/>
    <cellStyle name="Currency 3 2 2 3 3 2 5 6 2" xfId="37735" xr:uid="{0FAC5E85-97C5-4B08-BFFF-87B51B654422}"/>
    <cellStyle name="Currency 3 2 2 3 3 2 5 6 3" xfId="57943" xr:uid="{417C765B-62FE-409C-9B8B-EBAD814B38BC}"/>
    <cellStyle name="Currency 3 2 2 3 3 2 5 7" xfId="20414" xr:uid="{DBBF48AF-0D25-4DE2-9E84-1B3380A73280}"/>
    <cellStyle name="Currency 3 2 2 3 3 2 5 7 2" xfId="40622" xr:uid="{D56AA240-D34F-4F16-A349-914DCFBBA461}"/>
    <cellStyle name="Currency 3 2 2 3 3 2 5 8" xfId="23302" xr:uid="{E967CA93-8B7E-46E2-9204-1138F6263C1F}"/>
    <cellStyle name="Currency 3 2 2 3 3 2 5 9" xfId="43510" xr:uid="{BD7D9F00-13C4-4B8B-8B78-86C756D06A7A}"/>
    <cellStyle name="Currency 3 2 2 3 3 2 6" xfId="4056" xr:uid="{D05857C7-2A6C-46F5-AC6A-B25745A9C078}"/>
    <cellStyle name="Currency 3 2 2 3 3 2 6 2" xfId="24264" xr:uid="{156E0624-79A4-49BA-8259-73A8238B0253}"/>
    <cellStyle name="Currency 3 2 2 3 3 2 6 3" xfId="44472" xr:uid="{D3CD0906-8D02-4439-B3E2-62AB642F9EAD}"/>
    <cellStyle name="Currency 3 2 2 3 3 2 7" xfId="6943" xr:uid="{1845C9F3-7977-4EC2-AAE6-C99C4AE1F048}"/>
    <cellStyle name="Currency 3 2 2 3 3 2 7 2" xfId="27151" xr:uid="{865036E2-5649-4695-B8FF-18F7DB58269B}"/>
    <cellStyle name="Currency 3 2 2 3 3 2 7 3" xfId="47359" xr:uid="{31C7995B-7899-4A81-A0FF-26E2AE9A78F7}"/>
    <cellStyle name="Currency 3 2 2 3 3 2 8" xfId="9830" xr:uid="{F6C41EFC-1327-467D-B3C0-26E5B4ABAC9B}"/>
    <cellStyle name="Currency 3 2 2 3 3 2 8 2" xfId="30038" xr:uid="{DEF42526-4239-4F77-AF86-8A4BD261A6ED}"/>
    <cellStyle name="Currency 3 2 2 3 3 2 8 3" xfId="50246" xr:uid="{7D87A890-88E1-420A-B3BC-B7BB25452ADB}"/>
    <cellStyle name="Currency 3 2 2 3 3 2 9" xfId="12717" xr:uid="{69945DFA-13DD-410B-A34D-5D4D62B72EA4}"/>
    <cellStyle name="Currency 3 2 2 3 3 2 9 2" xfId="32925" xr:uid="{02CC5DEB-0535-44DD-91E7-9191B24BE340}"/>
    <cellStyle name="Currency 3 2 2 3 3 2 9 3" xfId="53133" xr:uid="{35917034-A7C1-42A1-A6B5-7C6A21DF1EB3}"/>
    <cellStyle name="Currency 3 2 2 3 3 3" xfId="341" xr:uid="{00000000-0005-0000-0000-00000D000000}"/>
    <cellStyle name="Currency 3 2 2 3 3 3 10" xfId="18581" xr:uid="{84067F9D-5629-47CC-9504-090E58D00AAE}"/>
    <cellStyle name="Currency 3 2 2 3 3 3 10 2" xfId="38789" xr:uid="{D171732D-E965-4ABE-A410-210D562102D7}"/>
    <cellStyle name="Currency 3 2 2 3 3 3 11" xfId="21469" xr:uid="{F81069E1-390E-40C9-B2C9-122D4CAA7C37}"/>
    <cellStyle name="Currency 3 2 2 3 3 3 12" xfId="41677" xr:uid="{5AECB26A-AF6E-452E-A7B4-B27F3FA0DEB5}"/>
    <cellStyle name="Currency 3 2 2 3 3 3 2" xfId="936" xr:uid="{00000000-0005-0000-0000-00000D000000}"/>
    <cellStyle name="Currency 3 2 2 3 3 3 2 10" xfId="21950" xr:uid="{3460117E-40B5-4A1D-8A72-FA79E65A71B8}"/>
    <cellStyle name="Currency 3 2 2 3 3 3 2 11" xfId="42158" xr:uid="{35F2792B-AF91-456C-A718-BCE0E42ACBF3}"/>
    <cellStyle name="Currency 3 2 2 3 3 3 2 2" xfId="2382" xr:uid="{00000000-0005-0000-0000-00000D000000}"/>
    <cellStyle name="Currency 3 2 2 3 3 3 2 2 2" xfId="5590" xr:uid="{5A5EC9E8-0652-4905-B649-1C0AB0708126}"/>
    <cellStyle name="Currency 3 2 2 3 3 3 2 2 2 2" xfId="25798" xr:uid="{F095F540-91F7-4437-8801-4AC7A4686C45}"/>
    <cellStyle name="Currency 3 2 2 3 3 3 2 2 2 3" xfId="46006" xr:uid="{5BE04261-19AF-41EE-A93C-9AB63834300B}"/>
    <cellStyle name="Currency 3 2 2 3 3 3 2 2 3" xfId="8477" xr:uid="{90FAF309-716C-4B13-92FA-C9BB75DA6F71}"/>
    <cellStyle name="Currency 3 2 2 3 3 3 2 2 3 2" xfId="28685" xr:uid="{B7600D58-133E-4991-8B3A-FEC333D9CE04}"/>
    <cellStyle name="Currency 3 2 2 3 3 3 2 2 3 3" xfId="48893" xr:uid="{A4C167BA-A45E-4D18-8DC1-E76146E5A053}"/>
    <cellStyle name="Currency 3 2 2 3 3 3 2 2 4" xfId="11364" xr:uid="{1DF93E30-754C-406B-A0E9-A579DB597393}"/>
    <cellStyle name="Currency 3 2 2 3 3 3 2 2 4 2" xfId="31572" xr:uid="{918A1EBB-5AF1-4937-94C1-C9C1661861FE}"/>
    <cellStyle name="Currency 3 2 2 3 3 3 2 2 4 3" xfId="51780" xr:uid="{CA3323EF-E236-402A-93E3-FDFE4C4DC992}"/>
    <cellStyle name="Currency 3 2 2 3 3 3 2 2 5" xfId="14251" xr:uid="{16BFF311-A8AA-4796-ABD5-7E12C692B5C5}"/>
    <cellStyle name="Currency 3 2 2 3 3 3 2 2 5 2" xfId="34459" xr:uid="{1699F606-F0C1-4A2F-A8D6-027358929707}"/>
    <cellStyle name="Currency 3 2 2 3 3 3 2 2 5 3" xfId="54667" xr:uid="{79818562-7A0E-4D82-8830-22650B10C8B3}"/>
    <cellStyle name="Currency 3 2 2 3 3 3 2 2 6" xfId="17137" xr:uid="{247E7810-03D9-4633-8C81-915C5D39B142}"/>
    <cellStyle name="Currency 3 2 2 3 3 3 2 2 6 2" xfId="37345" xr:uid="{B79F4F7A-D520-48FE-902F-5E579E0EF5FB}"/>
    <cellStyle name="Currency 3 2 2 3 3 3 2 2 6 3" xfId="57553" xr:uid="{48B6E8A5-2787-4C97-9B56-C068B9FD0311}"/>
    <cellStyle name="Currency 3 2 2 3 3 3 2 2 7" xfId="20024" xr:uid="{A45AA13B-FE43-4CB6-B44A-FBEEA2665A27}"/>
    <cellStyle name="Currency 3 2 2 3 3 3 2 2 7 2" xfId="40232" xr:uid="{BA775E1D-FFB3-4C5B-994E-87FC8B790057}"/>
    <cellStyle name="Currency 3 2 2 3 3 3 2 2 8" xfId="22912" xr:uid="{E5F12B0E-EF9F-48CD-A715-5DE5D6AF2360}"/>
    <cellStyle name="Currency 3 2 2 3 3 3 2 2 9" xfId="43120" xr:uid="{5315D370-127C-42F9-9BF2-16CDB9627388}"/>
    <cellStyle name="Currency 3 2 2 3 3 3 2 3" xfId="3606" xr:uid="{00000000-0005-0000-0000-00000D000000}"/>
    <cellStyle name="Currency 3 2 2 3 3 3 2 3 2" xfId="6552" xr:uid="{92B0D6B9-C1FF-4CD9-8A1B-966C9D973D90}"/>
    <cellStyle name="Currency 3 2 2 3 3 3 2 3 2 2" xfId="26760" xr:uid="{B4B1BEE7-195B-4A97-B775-1EBAD281D432}"/>
    <cellStyle name="Currency 3 2 2 3 3 3 2 3 2 3" xfId="46968" xr:uid="{DD049296-0A52-4F19-9509-C8E15FC9C729}"/>
    <cellStyle name="Currency 3 2 2 3 3 3 2 3 3" xfId="9439" xr:uid="{45900B18-7CF1-4DD8-94B4-C9AB130EC8D8}"/>
    <cellStyle name="Currency 3 2 2 3 3 3 2 3 3 2" xfId="29647" xr:uid="{8CA21452-8B80-4550-BD3E-F36E84E9DEDF}"/>
    <cellStyle name="Currency 3 2 2 3 3 3 2 3 3 3" xfId="49855" xr:uid="{09BEEA40-285F-4826-A783-B9280D198309}"/>
    <cellStyle name="Currency 3 2 2 3 3 3 2 3 4" xfId="12326" xr:uid="{253D3986-2CE4-4FE7-88E2-1FA546150089}"/>
    <cellStyle name="Currency 3 2 2 3 3 3 2 3 4 2" xfId="32534" xr:uid="{8FCEC8FF-893D-4E5E-B477-BA1830C141CF}"/>
    <cellStyle name="Currency 3 2 2 3 3 3 2 3 4 3" xfId="52742" xr:uid="{C7B3CB28-E11B-40D6-9E4F-D53DCCD062E6}"/>
    <cellStyle name="Currency 3 2 2 3 3 3 2 3 5" xfId="15213" xr:uid="{AD2ADC69-53DE-4E26-A068-966922581B11}"/>
    <cellStyle name="Currency 3 2 2 3 3 3 2 3 5 2" xfId="35421" xr:uid="{D759B02A-25D0-4921-9F6C-6DE2BDB8CD5A}"/>
    <cellStyle name="Currency 3 2 2 3 3 3 2 3 5 3" xfId="55629" xr:uid="{7F2F2380-109D-4DB1-8044-96141D47ABF5}"/>
    <cellStyle name="Currency 3 2 2 3 3 3 2 3 6" xfId="18099" xr:uid="{EF0A756D-BBBE-4B4B-AA19-828E78CCB5DE}"/>
    <cellStyle name="Currency 3 2 2 3 3 3 2 3 6 2" xfId="38307" xr:uid="{8254BF44-20DA-4C2C-B241-764416DA5863}"/>
    <cellStyle name="Currency 3 2 2 3 3 3 2 3 6 3" xfId="58515" xr:uid="{60DEE457-577C-495E-AED5-F0C00661DA51}"/>
    <cellStyle name="Currency 3 2 2 3 3 3 2 3 7" xfId="20986" xr:uid="{35547A84-F61F-49AB-89DB-16177C3E197A}"/>
    <cellStyle name="Currency 3 2 2 3 3 3 2 3 7 2" xfId="41194" xr:uid="{8F2CCCBF-DF9A-4D39-8A1B-9F5E64232228}"/>
    <cellStyle name="Currency 3 2 2 3 3 3 2 3 8" xfId="23874" xr:uid="{3F178371-E5E5-4B7C-A6FB-5AC0C32D0324}"/>
    <cellStyle name="Currency 3 2 2 3 3 3 2 3 9" xfId="44082" xr:uid="{0782DB0A-FA59-49ED-95BC-DBFCC836A8F2}"/>
    <cellStyle name="Currency 3 2 2 3 3 3 2 4" xfId="4628" xr:uid="{F696BD54-D1F0-4E5B-B327-D3C013BAD06D}"/>
    <cellStyle name="Currency 3 2 2 3 3 3 2 4 2" xfId="24836" xr:uid="{89149EF2-65EC-4631-AEFE-B83DCCACBAA9}"/>
    <cellStyle name="Currency 3 2 2 3 3 3 2 4 3" xfId="45044" xr:uid="{B4BC21C0-1866-46E8-9261-7C7134A7C6B9}"/>
    <cellStyle name="Currency 3 2 2 3 3 3 2 5" xfId="7515" xr:uid="{8C0A6EF9-2118-49DC-8E3A-EEA257B0F16E}"/>
    <cellStyle name="Currency 3 2 2 3 3 3 2 5 2" xfId="27723" xr:uid="{FCA25296-CF53-4AA9-A0B6-71686CFDB0B2}"/>
    <cellStyle name="Currency 3 2 2 3 3 3 2 5 3" xfId="47931" xr:uid="{45BA56CC-600F-451E-9DB7-FEDFFFEA6719}"/>
    <cellStyle name="Currency 3 2 2 3 3 3 2 6" xfId="10402" xr:uid="{1AAB4396-9B72-4610-81CD-12E9421767B3}"/>
    <cellStyle name="Currency 3 2 2 3 3 3 2 6 2" xfId="30610" xr:uid="{6210BA86-2E31-460F-B211-1A3D076CD9D0}"/>
    <cellStyle name="Currency 3 2 2 3 3 3 2 6 3" xfId="50818" xr:uid="{BEC4E91D-24B8-4EEE-B5AC-E61889048E6A}"/>
    <cellStyle name="Currency 3 2 2 3 3 3 2 7" xfId="13289" xr:uid="{E97D2955-B495-4A1B-9B45-C292C516E1EA}"/>
    <cellStyle name="Currency 3 2 2 3 3 3 2 7 2" xfId="33497" xr:uid="{D4D733BB-9404-4E2C-B072-0A360BB047FC}"/>
    <cellStyle name="Currency 3 2 2 3 3 3 2 7 3" xfId="53705" xr:uid="{83E29F18-7821-4DD3-A781-89D808FD2B4F}"/>
    <cellStyle name="Currency 3 2 2 3 3 3 2 8" xfId="16175" xr:uid="{6A4A671E-E165-48CC-B10A-DA55CD6A6F86}"/>
    <cellStyle name="Currency 3 2 2 3 3 3 2 8 2" xfId="36383" xr:uid="{1BD1E857-B4AD-4C7D-805C-BFCF3A2296FC}"/>
    <cellStyle name="Currency 3 2 2 3 3 3 2 8 3" xfId="56591" xr:uid="{FE784118-FF49-4365-BFE1-4AA96098DBB9}"/>
    <cellStyle name="Currency 3 2 2 3 3 3 2 9" xfId="19062" xr:uid="{FFE724BB-594C-499F-97AB-61C9C128734E}"/>
    <cellStyle name="Currency 3 2 2 3 3 3 2 9 2" xfId="39270" xr:uid="{A390DAF7-2877-4793-8CF3-AB6E2973ED88}"/>
    <cellStyle name="Currency 3 2 2 3 3 3 3" xfId="1790" xr:uid="{00000000-0005-0000-0000-00000D000000}"/>
    <cellStyle name="Currency 3 2 2 3 3 3 3 2" xfId="5109" xr:uid="{26DE2831-CB08-4A1A-A01E-E4000B28C255}"/>
    <cellStyle name="Currency 3 2 2 3 3 3 3 2 2" xfId="25317" xr:uid="{A5CA3CDC-9931-4C9A-AF43-E9415CDACBBE}"/>
    <cellStyle name="Currency 3 2 2 3 3 3 3 2 3" xfId="45525" xr:uid="{4D5C3B4B-2070-4B3F-A897-46294A5EDE73}"/>
    <cellStyle name="Currency 3 2 2 3 3 3 3 3" xfId="7996" xr:uid="{FF78C076-576D-434F-B1C8-2F30E36F897C}"/>
    <cellStyle name="Currency 3 2 2 3 3 3 3 3 2" xfId="28204" xr:uid="{E491A64F-DBAB-423E-98EB-0DF6476F1111}"/>
    <cellStyle name="Currency 3 2 2 3 3 3 3 3 3" xfId="48412" xr:uid="{E89FE7A8-B363-4D0A-B853-018B7AEB56BB}"/>
    <cellStyle name="Currency 3 2 2 3 3 3 3 4" xfId="10883" xr:uid="{1A95BFC9-C205-4218-A84F-F8A639960800}"/>
    <cellStyle name="Currency 3 2 2 3 3 3 3 4 2" xfId="31091" xr:uid="{41099E6C-D7F4-4017-8BEF-78525DFAB4A5}"/>
    <cellStyle name="Currency 3 2 2 3 3 3 3 4 3" xfId="51299" xr:uid="{9807AFF5-36CA-41E9-906C-1D89363997A4}"/>
    <cellStyle name="Currency 3 2 2 3 3 3 3 5" xfId="13770" xr:uid="{8E574B39-1D27-4845-AC82-47A50F10DFB3}"/>
    <cellStyle name="Currency 3 2 2 3 3 3 3 5 2" xfId="33978" xr:uid="{0D4FA624-E6F7-47C9-8179-F6AF85418DD1}"/>
    <cellStyle name="Currency 3 2 2 3 3 3 3 5 3" xfId="54186" xr:uid="{F7701E1B-2781-4C64-8DAD-C05FC25A1BC2}"/>
    <cellStyle name="Currency 3 2 2 3 3 3 3 6" xfId="16656" xr:uid="{C39DFBB1-C0B6-4FE3-8D0E-713CCBB2C7AD}"/>
    <cellStyle name="Currency 3 2 2 3 3 3 3 6 2" xfId="36864" xr:uid="{F38910D8-8EE4-47EE-93CC-CBF89F84F84D}"/>
    <cellStyle name="Currency 3 2 2 3 3 3 3 6 3" xfId="57072" xr:uid="{937E8ECC-5632-48DE-B6B8-50B093D9CC4F}"/>
    <cellStyle name="Currency 3 2 2 3 3 3 3 7" xfId="19543" xr:uid="{84052D9B-522B-46C6-BD1B-F30C9775B7ED}"/>
    <cellStyle name="Currency 3 2 2 3 3 3 3 7 2" xfId="39751" xr:uid="{332953CB-7364-402A-8BBF-797E8F4EF27F}"/>
    <cellStyle name="Currency 3 2 2 3 3 3 3 8" xfId="22431" xr:uid="{690FEABD-35E9-4745-96F4-C69043753B8C}"/>
    <cellStyle name="Currency 3 2 2 3 3 3 3 9" xfId="42639" xr:uid="{171D893A-E8E3-4240-94BA-A1E796A25859}"/>
    <cellStyle name="Currency 3 2 2 3 3 3 4" xfId="3008" xr:uid="{00000000-0005-0000-0000-00000D000000}"/>
    <cellStyle name="Currency 3 2 2 3 3 3 4 2" xfId="6071" xr:uid="{0F804A0B-9EEF-46EC-BC5E-F91236F69449}"/>
    <cellStyle name="Currency 3 2 2 3 3 3 4 2 2" xfId="26279" xr:uid="{4B0B279F-723B-489C-B8E2-BE08224E6825}"/>
    <cellStyle name="Currency 3 2 2 3 3 3 4 2 3" xfId="46487" xr:uid="{6C2061E3-5B05-405F-B18C-FFBBF259AA25}"/>
    <cellStyle name="Currency 3 2 2 3 3 3 4 3" xfId="8958" xr:uid="{B334B367-1808-48AC-8C38-2DD0FA9873C4}"/>
    <cellStyle name="Currency 3 2 2 3 3 3 4 3 2" xfId="29166" xr:uid="{B3C4973A-148C-4415-9E6D-A9408C30E871}"/>
    <cellStyle name="Currency 3 2 2 3 3 3 4 3 3" xfId="49374" xr:uid="{7770A38E-3D9C-48FC-BF4C-A10A35751190}"/>
    <cellStyle name="Currency 3 2 2 3 3 3 4 4" xfId="11845" xr:uid="{A41D3A16-F7D5-44C3-B0CE-F3580E45BA55}"/>
    <cellStyle name="Currency 3 2 2 3 3 3 4 4 2" xfId="32053" xr:uid="{DA421931-FB0E-4644-BA17-5B46F10AE0AA}"/>
    <cellStyle name="Currency 3 2 2 3 3 3 4 4 3" xfId="52261" xr:uid="{48B67265-3EC7-43E6-8C7F-4924A78B6388}"/>
    <cellStyle name="Currency 3 2 2 3 3 3 4 5" xfId="14732" xr:uid="{244A8580-DD09-4E53-8BF6-E8EBA95F9A07}"/>
    <cellStyle name="Currency 3 2 2 3 3 3 4 5 2" xfId="34940" xr:uid="{C9187B5B-0241-4CC3-AE57-BF468A886E11}"/>
    <cellStyle name="Currency 3 2 2 3 3 3 4 5 3" xfId="55148" xr:uid="{D4B3157F-7074-484C-AE07-1F45B1617A14}"/>
    <cellStyle name="Currency 3 2 2 3 3 3 4 6" xfId="17618" xr:uid="{DB867900-0BE1-46A7-8DD7-C233759BD847}"/>
    <cellStyle name="Currency 3 2 2 3 3 3 4 6 2" xfId="37826" xr:uid="{31A23FDD-9845-4A3A-BF2B-0BAB037D0D97}"/>
    <cellStyle name="Currency 3 2 2 3 3 3 4 6 3" xfId="58034" xr:uid="{F3AE4B92-16D2-4AC0-8E10-4753CF9BC3CB}"/>
    <cellStyle name="Currency 3 2 2 3 3 3 4 7" xfId="20505" xr:uid="{C07C9AFD-1EE5-4B15-8A8C-6E5F8BDA20E2}"/>
    <cellStyle name="Currency 3 2 2 3 3 3 4 7 2" xfId="40713" xr:uid="{E3F8F2BD-612A-43DC-A218-C1C9CE50406B}"/>
    <cellStyle name="Currency 3 2 2 3 3 3 4 8" xfId="23393" xr:uid="{FAEBDD48-AD8B-475C-AC1B-687A0ACDB122}"/>
    <cellStyle name="Currency 3 2 2 3 3 3 4 9" xfId="43601" xr:uid="{197F8A1C-10C4-4189-8D38-984C92040319}"/>
    <cellStyle name="Currency 3 2 2 3 3 3 5" xfId="4147" xr:uid="{2B04B5EB-5446-4A1F-BC68-9F39D41ACB37}"/>
    <cellStyle name="Currency 3 2 2 3 3 3 5 2" xfId="24355" xr:uid="{BB85C3A1-9181-4659-812B-B44AE21285EC}"/>
    <cellStyle name="Currency 3 2 2 3 3 3 5 3" xfId="44563" xr:uid="{10C50BF9-6A72-4356-A7C0-4306D408AF7F}"/>
    <cellStyle name="Currency 3 2 2 3 3 3 6" xfId="7034" xr:uid="{213B39A1-F822-4840-8F25-A334091C60D8}"/>
    <cellStyle name="Currency 3 2 2 3 3 3 6 2" xfId="27242" xr:uid="{B70B14CF-419D-4681-92B0-111BAFE9A93A}"/>
    <cellStyle name="Currency 3 2 2 3 3 3 6 3" xfId="47450" xr:uid="{5D8F8A64-0F52-45B7-96C8-214BACE88F83}"/>
    <cellStyle name="Currency 3 2 2 3 3 3 7" xfId="9921" xr:uid="{7E70808A-F9AE-4B7C-914C-A9779EA43761}"/>
    <cellStyle name="Currency 3 2 2 3 3 3 7 2" xfId="30129" xr:uid="{EE4ECD66-9DAE-48A0-A2F9-EC84C2550682}"/>
    <cellStyle name="Currency 3 2 2 3 3 3 7 3" xfId="50337" xr:uid="{8F321835-DA2B-4B80-95D8-ED244D010DA6}"/>
    <cellStyle name="Currency 3 2 2 3 3 3 8" xfId="12808" xr:uid="{76B19B52-9695-4D1A-84F9-93D65F741E73}"/>
    <cellStyle name="Currency 3 2 2 3 3 3 8 2" xfId="33016" xr:uid="{D881FB8B-A1F1-4600-8DE0-AB0F63CC2BD8}"/>
    <cellStyle name="Currency 3 2 2 3 3 3 8 3" xfId="53224" xr:uid="{6B01EFFA-5F27-4A65-AD6B-08389A915FC6}"/>
    <cellStyle name="Currency 3 2 2 3 3 3 9" xfId="15694" xr:uid="{209B1559-AD9D-41A3-8D03-C637AA06CE2A}"/>
    <cellStyle name="Currency 3 2 2 3 3 3 9 2" xfId="35902" xr:uid="{6544A8AD-9805-41E7-A255-AC986097C681}"/>
    <cellStyle name="Currency 3 2 2 3 3 3 9 3" xfId="56110" xr:uid="{87E3C449-539D-4205-B795-248FE87AC976}"/>
    <cellStyle name="Currency 3 2 2 3 3 4" xfId="456" xr:uid="{00000000-0005-0000-0000-00000D000000}"/>
    <cellStyle name="Currency 3 2 2 3 3 4 10" xfId="18672" xr:uid="{DB7A5E4F-DBA4-41F8-91A2-E14A09CDA192}"/>
    <cellStyle name="Currency 3 2 2 3 3 4 10 2" xfId="38880" xr:uid="{B3008635-9669-4021-B812-57D143350635}"/>
    <cellStyle name="Currency 3 2 2 3 3 4 11" xfId="21560" xr:uid="{0D96F6CF-86D5-42DF-B5EE-33C6720311D0}"/>
    <cellStyle name="Currency 3 2 2 3 3 4 12" xfId="41768" xr:uid="{1000A039-EC9F-49C4-A003-3604A66DEAE7}"/>
    <cellStyle name="Currency 3 2 2 3 3 4 2" xfId="1048" xr:uid="{00000000-0005-0000-0000-00000D000000}"/>
    <cellStyle name="Currency 3 2 2 3 3 4 2 10" xfId="22041" xr:uid="{F4C273F4-23E9-4DEB-82A0-6C523529A5CB}"/>
    <cellStyle name="Currency 3 2 2 3 3 4 2 11" xfId="42249" xr:uid="{CB22782A-3E3F-43D9-82C5-E0E621F71492}"/>
    <cellStyle name="Currency 3 2 2 3 3 4 2 2" xfId="2494" xr:uid="{00000000-0005-0000-0000-00000D000000}"/>
    <cellStyle name="Currency 3 2 2 3 3 4 2 2 2" xfId="5681" xr:uid="{74D8BB26-27D6-43AF-A202-5192C5BD1A00}"/>
    <cellStyle name="Currency 3 2 2 3 3 4 2 2 2 2" xfId="25889" xr:uid="{745292FE-4CDC-4DD3-AC90-DF90075EF569}"/>
    <cellStyle name="Currency 3 2 2 3 3 4 2 2 2 3" xfId="46097" xr:uid="{52DF84DE-C49E-427D-9EC3-31F24EF9F2F6}"/>
    <cellStyle name="Currency 3 2 2 3 3 4 2 2 3" xfId="8568" xr:uid="{6AC9786E-6350-4810-9735-9C48880C16E5}"/>
    <cellStyle name="Currency 3 2 2 3 3 4 2 2 3 2" xfId="28776" xr:uid="{947EEAC6-0DC6-40A9-BC17-437662FF475F}"/>
    <cellStyle name="Currency 3 2 2 3 3 4 2 2 3 3" xfId="48984" xr:uid="{6FDAFC8A-B95B-40BE-9BB3-31580A79A40D}"/>
    <cellStyle name="Currency 3 2 2 3 3 4 2 2 4" xfId="11455" xr:uid="{A555002D-8B85-464E-B3F3-42A693B9E6A3}"/>
    <cellStyle name="Currency 3 2 2 3 3 4 2 2 4 2" xfId="31663" xr:uid="{0178CE3F-1D9B-465D-86D4-25B9DAD3A42B}"/>
    <cellStyle name="Currency 3 2 2 3 3 4 2 2 4 3" xfId="51871" xr:uid="{AE24D4F8-4F1C-4046-909A-6B398292BBEE}"/>
    <cellStyle name="Currency 3 2 2 3 3 4 2 2 5" xfId="14342" xr:uid="{5337A279-43C2-43BD-AB08-E8BEA271EFCA}"/>
    <cellStyle name="Currency 3 2 2 3 3 4 2 2 5 2" xfId="34550" xr:uid="{2D01A0EB-0823-4922-95D8-C5FA8E6B0865}"/>
    <cellStyle name="Currency 3 2 2 3 3 4 2 2 5 3" xfId="54758" xr:uid="{850A18B4-D3DA-4A10-BBC2-BDA611FA76F0}"/>
    <cellStyle name="Currency 3 2 2 3 3 4 2 2 6" xfId="17228" xr:uid="{D0587CC5-023F-456E-89EC-3BADA1E8597F}"/>
    <cellStyle name="Currency 3 2 2 3 3 4 2 2 6 2" xfId="37436" xr:uid="{8807C2C0-C87B-4EAD-B0D9-E9DBEA1EEE5E}"/>
    <cellStyle name="Currency 3 2 2 3 3 4 2 2 6 3" xfId="57644" xr:uid="{FC3982F8-866E-4673-BDE4-5D3FD2CF1822}"/>
    <cellStyle name="Currency 3 2 2 3 3 4 2 2 7" xfId="20115" xr:uid="{728DED69-A65A-449A-ADA9-B20F691BAD19}"/>
    <cellStyle name="Currency 3 2 2 3 3 4 2 2 7 2" xfId="40323" xr:uid="{CCFF7B48-3346-4FD7-BCF3-C90044852613}"/>
    <cellStyle name="Currency 3 2 2 3 3 4 2 2 8" xfId="23003" xr:uid="{4728034A-3432-4A0E-B5D9-0D4BEE3A8383}"/>
    <cellStyle name="Currency 3 2 2 3 3 4 2 2 9" xfId="43211" xr:uid="{B5AB88E0-DE27-4649-BDDF-B218566E7948}"/>
    <cellStyle name="Currency 3 2 2 3 3 4 2 3" xfId="3718" xr:uid="{00000000-0005-0000-0000-00000D000000}"/>
    <cellStyle name="Currency 3 2 2 3 3 4 2 3 2" xfId="6643" xr:uid="{2D0D9DF4-5B24-4717-9686-059AFACC1CF9}"/>
    <cellStyle name="Currency 3 2 2 3 3 4 2 3 2 2" xfId="26851" xr:uid="{922C8982-0E6D-4638-BB01-F22FA3FF6C38}"/>
    <cellStyle name="Currency 3 2 2 3 3 4 2 3 2 3" xfId="47059" xr:uid="{A27E8EF7-A1FB-4C77-81C7-6BC3996F9DEE}"/>
    <cellStyle name="Currency 3 2 2 3 3 4 2 3 3" xfId="9530" xr:uid="{7795AA62-24B4-4A3B-83E1-225670FF8A5D}"/>
    <cellStyle name="Currency 3 2 2 3 3 4 2 3 3 2" xfId="29738" xr:uid="{85257F6F-312F-404A-94B9-0FD561F7F0D7}"/>
    <cellStyle name="Currency 3 2 2 3 3 4 2 3 3 3" xfId="49946" xr:uid="{E54A27EF-3188-4400-AAB2-F6FE3339B300}"/>
    <cellStyle name="Currency 3 2 2 3 3 4 2 3 4" xfId="12417" xr:uid="{0A30BC57-C1AD-4260-B32B-77E1E86E4A28}"/>
    <cellStyle name="Currency 3 2 2 3 3 4 2 3 4 2" xfId="32625" xr:uid="{D10346A7-9842-4F6B-8E68-502D75325697}"/>
    <cellStyle name="Currency 3 2 2 3 3 4 2 3 4 3" xfId="52833" xr:uid="{BA4F4B50-9910-42F4-8F7A-44118E91EF13}"/>
    <cellStyle name="Currency 3 2 2 3 3 4 2 3 5" xfId="15304" xr:uid="{FD7E4CBC-8B2B-4F27-9E60-0C9A0067CF85}"/>
    <cellStyle name="Currency 3 2 2 3 3 4 2 3 5 2" xfId="35512" xr:uid="{6B1A5633-5496-403F-9BE1-EEBC74930F23}"/>
    <cellStyle name="Currency 3 2 2 3 3 4 2 3 5 3" xfId="55720" xr:uid="{C50F5589-B906-4F16-B81B-21116F4FBD64}"/>
    <cellStyle name="Currency 3 2 2 3 3 4 2 3 6" xfId="18190" xr:uid="{ECA9E8A3-FCDF-4BB2-8682-C8818D2D1D78}"/>
    <cellStyle name="Currency 3 2 2 3 3 4 2 3 6 2" xfId="38398" xr:uid="{8F08646A-7624-4B08-9DE8-8BEE82B227F5}"/>
    <cellStyle name="Currency 3 2 2 3 3 4 2 3 6 3" xfId="58606" xr:uid="{6ED0F532-6E5A-4F93-BCBD-54C69F0757D5}"/>
    <cellStyle name="Currency 3 2 2 3 3 4 2 3 7" xfId="21077" xr:uid="{6AF9DA97-FAD0-4317-8AA3-ACA554760CC9}"/>
    <cellStyle name="Currency 3 2 2 3 3 4 2 3 7 2" xfId="41285" xr:uid="{54FD3539-CB2F-4826-835C-709E2C64560A}"/>
    <cellStyle name="Currency 3 2 2 3 3 4 2 3 8" xfId="23965" xr:uid="{8074ECCF-A00D-4C8F-AB03-0CE475FC84D7}"/>
    <cellStyle name="Currency 3 2 2 3 3 4 2 3 9" xfId="44173" xr:uid="{B8AD0097-8671-4260-AA34-AB003706FC9F}"/>
    <cellStyle name="Currency 3 2 2 3 3 4 2 4" xfId="4719" xr:uid="{6EE0E27A-8622-4E45-9650-1D33FF691B55}"/>
    <cellStyle name="Currency 3 2 2 3 3 4 2 4 2" xfId="24927" xr:uid="{AEA66524-0263-4ED4-B88C-7F738DD68080}"/>
    <cellStyle name="Currency 3 2 2 3 3 4 2 4 3" xfId="45135" xr:uid="{176E23AA-C51F-4121-BD50-D7634BC486C0}"/>
    <cellStyle name="Currency 3 2 2 3 3 4 2 5" xfId="7606" xr:uid="{6328662E-C211-4479-B83A-B07DE685BFB1}"/>
    <cellStyle name="Currency 3 2 2 3 3 4 2 5 2" xfId="27814" xr:uid="{CDD1E521-5534-4595-9F81-6B29E34171EE}"/>
    <cellStyle name="Currency 3 2 2 3 3 4 2 5 3" xfId="48022" xr:uid="{796B69B2-F4DC-4FD0-A024-1A7E28B69B38}"/>
    <cellStyle name="Currency 3 2 2 3 3 4 2 6" xfId="10493" xr:uid="{9F9EE412-3CCE-42E4-8BA6-B6B3262E267F}"/>
    <cellStyle name="Currency 3 2 2 3 3 4 2 6 2" xfId="30701" xr:uid="{E35C5742-66DA-443C-9CA2-5D8F471A54E1}"/>
    <cellStyle name="Currency 3 2 2 3 3 4 2 6 3" xfId="50909" xr:uid="{65C8F431-AF02-4E6C-9928-3045B516E105}"/>
    <cellStyle name="Currency 3 2 2 3 3 4 2 7" xfId="13380" xr:uid="{CEBFE90F-A032-4725-919E-CC7DE12D183B}"/>
    <cellStyle name="Currency 3 2 2 3 3 4 2 7 2" xfId="33588" xr:uid="{575E78A0-CD1F-4D43-91D4-490F0C6FE097}"/>
    <cellStyle name="Currency 3 2 2 3 3 4 2 7 3" xfId="53796" xr:uid="{5985CFB8-8027-45E5-B57D-1D461936150A}"/>
    <cellStyle name="Currency 3 2 2 3 3 4 2 8" xfId="16266" xr:uid="{8972FF25-CA79-4DC9-BA59-33F40F4AD8F3}"/>
    <cellStyle name="Currency 3 2 2 3 3 4 2 8 2" xfId="36474" xr:uid="{86BA9C59-BA00-4485-A331-AA0B6A372286}"/>
    <cellStyle name="Currency 3 2 2 3 3 4 2 8 3" xfId="56682" xr:uid="{512FDC24-7BC1-41EC-A5C1-BFDADCC54028}"/>
    <cellStyle name="Currency 3 2 2 3 3 4 2 9" xfId="19153" xr:uid="{30A629E2-F0B6-48F3-85FD-6C3B81CF97D6}"/>
    <cellStyle name="Currency 3 2 2 3 3 4 2 9 2" xfId="39361" xr:uid="{428CADEE-87ED-4EF4-AA62-BBE51E39C677}"/>
    <cellStyle name="Currency 3 2 2 3 3 4 3" xfId="1902" xr:uid="{00000000-0005-0000-0000-00000D000000}"/>
    <cellStyle name="Currency 3 2 2 3 3 4 3 2" xfId="5200" xr:uid="{5FEC6577-573B-4E20-8C64-07D4C3F2C769}"/>
    <cellStyle name="Currency 3 2 2 3 3 4 3 2 2" xfId="25408" xr:uid="{8D7A2A98-1C5C-414C-A142-F30DDEA8EAEE}"/>
    <cellStyle name="Currency 3 2 2 3 3 4 3 2 3" xfId="45616" xr:uid="{1CA11837-5189-4293-919B-1385527BCDEA}"/>
    <cellStyle name="Currency 3 2 2 3 3 4 3 3" xfId="8087" xr:uid="{85E67CFB-32A4-47CB-8841-B2867F682C30}"/>
    <cellStyle name="Currency 3 2 2 3 3 4 3 3 2" xfId="28295" xr:uid="{067756BB-2E1B-4812-9847-1592564E92A4}"/>
    <cellStyle name="Currency 3 2 2 3 3 4 3 3 3" xfId="48503" xr:uid="{38B8ED24-7CD7-42F0-B0AB-5FEDA9FF897D}"/>
    <cellStyle name="Currency 3 2 2 3 3 4 3 4" xfId="10974" xr:uid="{D06AAE87-7E3A-4393-907D-D29F44FBD05B}"/>
    <cellStyle name="Currency 3 2 2 3 3 4 3 4 2" xfId="31182" xr:uid="{C312E778-EBAD-47CE-A1B9-B47C71ACE35D}"/>
    <cellStyle name="Currency 3 2 2 3 3 4 3 4 3" xfId="51390" xr:uid="{E83340CF-B0B3-45FC-B80E-059214548A14}"/>
    <cellStyle name="Currency 3 2 2 3 3 4 3 5" xfId="13861" xr:uid="{E114A9CC-B1DA-4310-A587-55F8AA947F4A}"/>
    <cellStyle name="Currency 3 2 2 3 3 4 3 5 2" xfId="34069" xr:uid="{080F3863-A2A6-46C9-8403-34AE4FDCC826}"/>
    <cellStyle name="Currency 3 2 2 3 3 4 3 5 3" xfId="54277" xr:uid="{718C508B-87E7-47C0-BF4C-182A877526BE}"/>
    <cellStyle name="Currency 3 2 2 3 3 4 3 6" xfId="16747" xr:uid="{65CA9605-593F-422C-B351-AFC3F8E7D7EA}"/>
    <cellStyle name="Currency 3 2 2 3 3 4 3 6 2" xfId="36955" xr:uid="{1F7B9515-9A80-4A9F-9CF6-99A3BE3DA779}"/>
    <cellStyle name="Currency 3 2 2 3 3 4 3 6 3" xfId="57163" xr:uid="{0A4CAC46-1F44-491A-A216-49802A4FB72B}"/>
    <cellStyle name="Currency 3 2 2 3 3 4 3 7" xfId="19634" xr:uid="{77435A0E-7AB9-4592-B251-5854E6ADFA6C}"/>
    <cellStyle name="Currency 3 2 2 3 3 4 3 7 2" xfId="39842" xr:uid="{A4CFA099-AF1D-40F8-BB05-652F17E433BE}"/>
    <cellStyle name="Currency 3 2 2 3 3 4 3 8" xfId="22522" xr:uid="{094681EC-3262-4F10-AA35-1FFEC12F972D}"/>
    <cellStyle name="Currency 3 2 2 3 3 4 3 9" xfId="42730" xr:uid="{70B2A585-309E-4A04-95A8-0E161D193B93}"/>
    <cellStyle name="Currency 3 2 2 3 3 4 4" xfId="3125" xr:uid="{00000000-0005-0000-0000-00000D000000}"/>
    <cellStyle name="Currency 3 2 2 3 3 4 4 2" xfId="6162" xr:uid="{49DC941A-5EB2-4398-9367-C38CA55A416F}"/>
    <cellStyle name="Currency 3 2 2 3 3 4 4 2 2" xfId="26370" xr:uid="{7981B982-8E02-4AF0-96E2-82CBBF386530}"/>
    <cellStyle name="Currency 3 2 2 3 3 4 4 2 3" xfId="46578" xr:uid="{65D7CE36-0CE7-44FB-B5E9-3E1619BBD4CD}"/>
    <cellStyle name="Currency 3 2 2 3 3 4 4 3" xfId="9049" xr:uid="{50FDCA92-8F45-4BAC-8870-BF7EFAF92779}"/>
    <cellStyle name="Currency 3 2 2 3 3 4 4 3 2" xfId="29257" xr:uid="{806FAB91-4E15-4CF4-8808-C28716424D39}"/>
    <cellStyle name="Currency 3 2 2 3 3 4 4 3 3" xfId="49465" xr:uid="{D78DE799-090D-4B1C-9716-B2FBD73F2277}"/>
    <cellStyle name="Currency 3 2 2 3 3 4 4 4" xfId="11936" xr:uid="{971DF318-184C-4A82-B125-5336A1DB6D51}"/>
    <cellStyle name="Currency 3 2 2 3 3 4 4 4 2" xfId="32144" xr:uid="{E05BD00F-4748-4E5A-A4D0-B2FC922D898A}"/>
    <cellStyle name="Currency 3 2 2 3 3 4 4 4 3" xfId="52352" xr:uid="{D161E57F-B302-4FC0-8A0B-2029F14199BD}"/>
    <cellStyle name="Currency 3 2 2 3 3 4 4 5" xfId="14823" xr:uid="{F7592A33-114B-4120-AEBE-3D06EFE2CE44}"/>
    <cellStyle name="Currency 3 2 2 3 3 4 4 5 2" xfId="35031" xr:uid="{321C1A3D-A219-44F9-8CD7-292E06938B93}"/>
    <cellStyle name="Currency 3 2 2 3 3 4 4 5 3" xfId="55239" xr:uid="{130E1661-28C5-4629-A946-CCBF62145AC3}"/>
    <cellStyle name="Currency 3 2 2 3 3 4 4 6" xfId="17709" xr:uid="{E82EBF7E-DC4B-4C9F-B24C-4A29939087B5}"/>
    <cellStyle name="Currency 3 2 2 3 3 4 4 6 2" xfId="37917" xr:uid="{7894244F-4BF8-45AF-BFEA-655CB364C01A}"/>
    <cellStyle name="Currency 3 2 2 3 3 4 4 6 3" xfId="58125" xr:uid="{93098263-6276-48CB-9EB7-06689E3EF658}"/>
    <cellStyle name="Currency 3 2 2 3 3 4 4 7" xfId="20596" xr:uid="{23237E53-C4BF-4D21-9ED6-D4C02986803C}"/>
    <cellStyle name="Currency 3 2 2 3 3 4 4 7 2" xfId="40804" xr:uid="{FFC71C56-7212-4276-9CC2-D71C433083C2}"/>
    <cellStyle name="Currency 3 2 2 3 3 4 4 8" xfId="23484" xr:uid="{48F2E609-AE34-4BB4-8B46-92D95A9B79E9}"/>
    <cellStyle name="Currency 3 2 2 3 3 4 4 9" xfId="43692" xr:uid="{651AF2C7-7282-498F-A23A-86A7B1795265}"/>
    <cellStyle name="Currency 3 2 2 3 3 4 5" xfId="4238" xr:uid="{9008C32D-482F-4252-9968-9BA685D08938}"/>
    <cellStyle name="Currency 3 2 2 3 3 4 5 2" xfId="24446" xr:uid="{23CAF014-05DB-41FF-9D00-D4F15E830EE3}"/>
    <cellStyle name="Currency 3 2 2 3 3 4 5 3" xfId="44654" xr:uid="{0397853F-34DC-45C5-8108-20D691ACAEE7}"/>
    <cellStyle name="Currency 3 2 2 3 3 4 6" xfId="7125" xr:uid="{75766E19-B739-473F-96B4-B8641BA3C83F}"/>
    <cellStyle name="Currency 3 2 2 3 3 4 6 2" xfId="27333" xr:uid="{2BACE734-0B5D-4D62-9734-44A506DD022A}"/>
    <cellStyle name="Currency 3 2 2 3 3 4 6 3" xfId="47541" xr:uid="{F4200775-340D-45B7-9FE3-C180E2E4DE76}"/>
    <cellStyle name="Currency 3 2 2 3 3 4 7" xfId="10012" xr:uid="{F6F22619-B422-41AF-9646-F406E22A4E18}"/>
    <cellStyle name="Currency 3 2 2 3 3 4 7 2" xfId="30220" xr:uid="{6839945E-B6FC-4A51-B5D6-B52DE25F94B4}"/>
    <cellStyle name="Currency 3 2 2 3 3 4 7 3" xfId="50428" xr:uid="{2C5F7B01-3412-44E5-8391-EA29342F5D61}"/>
    <cellStyle name="Currency 3 2 2 3 3 4 8" xfId="12899" xr:uid="{A1851492-FF48-4A22-B97E-B95382D6A669}"/>
    <cellStyle name="Currency 3 2 2 3 3 4 8 2" xfId="33107" xr:uid="{4704D427-2672-475D-B55C-52F8B03389C7}"/>
    <cellStyle name="Currency 3 2 2 3 3 4 8 3" xfId="53315" xr:uid="{26D82F5B-93CE-48F1-9B9F-AB83B4F23931}"/>
    <cellStyle name="Currency 3 2 2 3 3 4 9" xfId="15785" xr:uid="{1A978633-B106-4ADC-B02D-2B75AE3A0A4D}"/>
    <cellStyle name="Currency 3 2 2 3 3 4 9 2" xfId="35993" xr:uid="{87E6C032-02CC-4BF6-A2AA-275EC49C8E94}"/>
    <cellStyle name="Currency 3 2 2 3 3 4 9 3" xfId="56201" xr:uid="{99C58F84-8359-4AEC-87F4-F1954ED6557E}"/>
    <cellStyle name="Currency 3 2 2 3 3 5" xfId="696" xr:uid="{00000000-0005-0000-0000-00000D000000}"/>
    <cellStyle name="Currency 3 2 2 3 3 5 10" xfId="21755" xr:uid="{D4A8C9B5-88C6-4C3D-AA2F-121381D2F87B}"/>
    <cellStyle name="Currency 3 2 2 3 3 5 11" xfId="41963" xr:uid="{E00A6518-497D-4127-9941-DA083FEAA909}"/>
    <cellStyle name="Currency 3 2 2 3 3 5 2" xfId="2142" xr:uid="{00000000-0005-0000-0000-00000D000000}"/>
    <cellStyle name="Currency 3 2 2 3 3 5 2 2" xfId="5395" xr:uid="{3ACE517E-8C31-4F01-B2E5-147682956289}"/>
    <cellStyle name="Currency 3 2 2 3 3 5 2 2 2" xfId="25603" xr:uid="{78D37F9E-D319-4130-87BE-7F7B74CDF22C}"/>
    <cellStyle name="Currency 3 2 2 3 3 5 2 2 3" xfId="45811" xr:uid="{45CE8FC0-20F5-4AD4-A6D2-5D537A4F1DB0}"/>
    <cellStyle name="Currency 3 2 2 3 3 5 2 3" xfId="8282" xr:uid="{B8CC6FB6-3998-40B6-A15E-EB20BE82AA0A}"/>
    <cellStyle name="Currency 3 2 2 3 3 5 2 3 2" xfId="28490" xr:uid="{6FAB331B-86BA-4375-A90F-0AA5301A07C7}"/>
    <cellStyle name="Currency 3 2 2 3 3 5 2 3 3" xfId="48698" xr:uid="{ED9CF1FD-FD49-4890-B169-3CEB4B8178B1}"/>
    <cellStyle name="Currency 3 2 2 3 3 5 2 4" xfId="11169" xr:uid="{93C98846-DC76-4EDC-8561-319F5D7EA5D0}"/>
    <cellStyle name="Currency 3 2 2 3 3 5 2 4 2" xfId="31377" xr:uid="{B4436CBE-94AB-48F1-843F-3BC7CC39C109}"/>
    <cellStyle name="Currency 3 2 2 3 3 5 2 4 3" xfId="51585" xr:uid="{0BD3D8B9-94C7-423C-B2CF-CAB43B586C21}"/>
    <cellStyle name="Currency 3 2 2 3 3 5 2 5" xfId="14056" xr:uid="{155F8040-D4BD-4870-BB45-D8DE17237AEE}"/>
    <cellStyle name="Currency 3 2 2 3 3 5 2 5 2" xfId="34264" xr:uid="{7E95519B-AF85-432E-BC68-CE45AC789338}"/>
    <cellStyle name="Currency 3 2 2 3 3 5 2 5 3" xfId="54472" xr:uid="{B5C48AC8-1900-4A12-8BD7-C978E75B96FC}"/>
    <cellStyle name="Currency 3 2 2 3 3 5 2 6" xfId="16942" xr:uid="{E7FD0873-0CCA-417B-A308-38E930F5C692}"/>
    <cellStyle name="Currency 3 2 2 3 3 5 2 6 2" xfId="37150" xr:uid="{6D4E3BA8-D99B-403C-A817-0EDDCCFDD339}"/>
    <cellStyle name="Currency 3 2 2 3 3 5 2 6 3" xfId="57358" xr:uid="{C7C100E4-AC10-40E5-B52A-48024FB480EF}"/>
    <cellStyle name="Currency 3 2 2 3 3 5 2 7" xfId="19829" xr:uid="{4CFC75F0-00CB-48A7-BAEA-9E8B737F2A7E}"/>
    <cellStyle name="Currency 3 2 2 3 3 5 2 7 2" xfId="40037" xr:uid="{BC87B159-16A8-4014-AFB8-AB16EBD14A62}"/>
    <cellStyle name="Currency 3 2 2 3 3 5 2 8" xfId="22717" xr:uid="{AACB152C-542E-4552-964F-D2D7DED1EA23}"/>
    <cellStyle name="Currency 3 2 2 3 3 5 2 9" xfId="42925" xr:uid="{6952A779-3DC5-4739-8596-43065C6F1B06}"/>
    <cellStyle name="Currency 3 2 2 3 3 5 3" xfId="3366" xr:uid="{00000000-0005-0000-0000-00000D000000}"/>
    <cellStyle name="Currency 3 2 2 3 3 5 3 2" xfId="6357" xr:uid="{F4760766-2314-4BD1-8F34-F02E4B5F2A61}"/>
    <cellStyle name="Currency 3 2 2 3 3 5 3 2 2" xfId="26565" xr:uid="{F3422D2E-6C00-4AA7-B488-6A1C2F776394}"/>
    <cellStyle name="Currency 3 2 2 3 3 5 3 2 3" xfId="46773" xr:uid="{53D1A927-1967-4CFF-8A23-F188E646C98A}"/>
    <cellStyle name="Currency 3 2 2 3 3 5 3 3" xfId="9244" xr:uid="{0E5FEFC5-2E9B-486B-BDA2-3B3B7E68D87C}"/>
    <cellStyle name="Currency 3 2 2 3 3 5 3 3 2" xfId="29452" xr:uid="{CA454B7C-1E76-455D-A384-2FE50109F9D1}"/>
    <cellStyle name="Currency 3 2 2 3 3 5 3 3 3" xfId="49660" xr:uid="{A863603A-69A8-44D1-A42C-452362B8293B}"/>
    <cellStyle name="Currency 3 2 2 3 3 5 3 4" xfId="12131" xr:uid="{8347BA22-1253-4C94-8A62-27EC4FA072E1}"/>
    <cellStyle name="Currency 3 2 2 3 3 5 3 4 2" xfId="32339" xr:uid="{3307062A-19F0-4702-A8B1-A48B6D1DD63B}"/>
    <cellStyle name="Currency 3 2 2 3 3 5 3 4 3" xfId="52547" xr:uid="{D5351B82-EB1D-40C4-8F5D-1AE0D52F1EC5}"/>
    <cellStyle name="Currency 3 2 2 3 3 5 3 5" xfId="15018" xr:uid="{F6E3634E-E6B1-48DB-B603-CBD334A1DB6A}"/>
    <cellStyle name="Currency 3 2 2 3 3 5 3 5 2" xfId="35226" xr:uid="{BA8B2DC3-939D-4288-9D3D-007753A7B40B}"/>
    <cellStyle name="Currency 3 2 2 3 3 5 3 5 3" xfId="55434" xr:uid="{DC54BCD0-1606-4E14-8BDC-589B1D544A1E}"/>
    <cellStyle name="Currency 3 2 2 3 3 5 3 6" xfId="17904" xr:uid="{1A62381B-2758-4ED7-939F-335771FC5A59}"/>
    <cellStyle name="Currency 3 2 2 3 3 5 3 6 2" xfId="38112" xr:uid="{EC3F7D90-5DF8-4FCA-8FD6-2CF809203E4E}"/>
    <cellStyle name="Currency 3 2 2 3 3 5 3 6 3" xfId="58320" xr:uid="{35A1BC11-8D4B-44B3-A293-32B8A27E7D54}"/>
    <cellStyle name="Currency 3 2 2 3 3 5 3 7" xfId="20791" xr:uid="{EF289C0D-15B5-490C-A421-30632CF2712D}"/>
    <cellStyle name="Currency 3 2 2 3 3 5 3 7 2" xfId="40999" xr:uid="{17EA40F9-25D6-40A6-8EC4-3E08662C2234}"/>
    <cellStyle name="Currency 3 2 2 3 3 5 3 8" xfId="23679" xr:uid="{9BC6718C-0507-4651-8A4D-E574949DF67E}"/>
    <cellStyle name="Currency 3 2 2 3 3 5 3 9" xfId="43887" xr:uid="{FD651153-E405-4BBB-A077-9A28C62D23BC}"/>
    <cellStyle name="Currency 3 2 2 3 3 5 4" xfId="4433" xr:uid="{DEBC612F-C937-475A-9477-9D955C0548B0}"/>
    <cellStyle name="Currency 3 2 2 3 3 5 4 2" xfId="24641" xr:uid="{6E4BBFDA-2B5E-4634-BBB3-A1AFC970DC6C}"/>
    <cellStyle name="Currency 3 2 2 3 3 5 4 3" xfId="44849" xr:uid="{C3E86564-E280-4512-B721-0D3B3F861285}"/>
    <cellStyle name="Currency 3 2 2 3 3 5 5" xfId="7320" xr:uid="{BD3D014E-F003-4C7B-8ED3-31B8046CFEB8}"/>
    <cellStyle name="Currency 3 2 2 3 3 5 5 2" xfId="27528" xr:uid="{C1C82DE0-C899-4DEC-97AC-FBA906C32A5B}"/>
    <cellStyle name="Currency 3 2 2 3 3 5 5 3" xfId="47736" xr:uid="{9769A633-59BC-4335-BEA1-53410D2BA355}"/>
    <cellStyle name="Currency 3 2 2 3 3 5 6" xfId="10207" xr:uid="{FF414AAE-4137-4DAD-85CF-AC7E772F6F15}"/>
    <cellStyle name="Currency 3 2 2 3 3 5 6 2" xfId="30415" xr:uid="{8B90E418-EBD1-4B3C-A682-AFC249F5DD20}"/>
    <cellStyle name="Currency 3 2 2 3 3 5 6 3" xfId="50623" xr:uid="{84E3F1EA-E0F1-4470-9DD7-AB7F691C5CAD}"/>
    <cellStyle name="Currency 3 2 2 3 3 5 7" xfId="13094" xr:uid="{84BE3BD7-4CB2-46DD-8180-95F466A854EC}"/>
    <cellStyle name="Currency 3 2 2 3 3 5 7 2" xfId="33302" xr:uid="{B89E0405-8D1F-4A08-867F-39A0DBB15710}"/>
    <cellStyle name="Currency 3 2 2 3 3 5 7 3" xfId="53510" xr:uid="{078D3917-5459-4EB6-905B-148EA0653C33}"/>
    <cellStyle name="Currency 3 2 2 3 3 5 8" xfId="15980" xr:uid="{CBC06E59-EE3D-4D02-B969-ED3F859211C2}"/>
    <cellStyle name="Currency 3 2 2 3 3 5 8 2" xfId="36188" xr:uid="{BFAC5D49-617B-4FE6-8D9B-0EF95A7170E8}"/>
    <cellStyle name="Currency 3 2 2 3 3 5 8 3" xfId="56396" xr:uid="{D5A425AE-6053-484E-880F-6B78CA46CAA7}"/>
    <cellStyle name="Currency 3 2 2 3 3 5 9" xfId="18867" xr:uid="{2F0AB794-417D-4724-9CFE-151F8B143669}"/>
    <cellStyle name="Currency 3 2 2 3 3 5 9 2" xfId="39075" xr:uid="{A6934385-0227-4584-A89C-A649DC62BA2B}"/>
    <cellStyle name="Currency 3 2 2 3 3 6" xfId="1550" xr:uid="{00000000-0005-0000-0000-00000D000000}"/>
    <cellStyle name="Currency 3 2 2 3 3 6 2" xfId="4914" xr:uid="{CF29B74D-4270-4131-A478-80182D81E460}"/>
    <cellStyle name="Currency 3 2 2 3 3 6 2 2" xfId="25122" xr:uid="{C4F8814B-AF37-48C8-B8EC-6E053376974F}"/>
    <cellStyle name="Currency 3 2 2 3 3 6 2 3" xfId="45330" xr:uid="{50F1FCAD-B256-4056-A6A9-66356FE60F19}"/>
    <cellStyle name="Currency 3 2 2 3 3 6 3" xfId="7801" xr:uid="{4B89510C-176F-4B26-BDCD-050AF5AA6B6C}"/>
    <cellStyle name="Currency 3 2 2 3 3 6 3 2" xfId="28009" xr:uid="{135311DA-C037-41A3-AB34-DA1C9FF2D1F5}"/>
    <cellStyle name="Currency 3 2 2 3 3 6 3 3" xfId="48217" xr:uid="{C13F13FA-C23A-4802-91F6-642E4ADE2745}"/>
    <cellStyle name="Currency 3 2 2 3 3 6 4" xfId="10688" xr:uid="{8C21FD93-D81F-4722-B20A-9A9FB7154818}"/>
    <cellStyle name="Currency 3 2 2 3 3 6 4 2" xfId="30896" xr:uid="{843CCD90-628D-4C90-B69F-F941B83B8189}"/>
    <cellStyle name="Currency 3 2 2 3 3 6 4 3" xfId="51104" xr:uid="{F177144F-4ABD-4A8C-AB5E-D2E8E3046F8C}"/>
    <cellStyle name="Currency 3 2 2 3 3 6 5" xfId="13575" xr:uid="{09D05A7B-4979-4B23-ADB9-C33F8E505AB7}"/>
    <cellStyle name="Currency 3 2 2 3 3 6 5 2" xfId="33783" xr:uid="{EE01CA65-692F-42F5-BE0C-F256BBDAB771}"/>
    <cellStyle name="Currency 3 2 2 3 3 6 5 3" xfId="53991" xr:uid="{4A950B64-C47B-420B-B9DF-05CFEDB4AE0E}"/>
    <cellStyle name="Currency 3 2 2 3 3 6 6" xfId="16461" xr:uid="{EFC3B5D3-0C30-4440-A006-D6576990F9C5}"/>
    <cellStyle name="Currency 3 2 2 3 3 6 6 2" xfId="36669" xr:uid="{AF706746-4145-4BAF-AE9A-77E99784E68F}"/>
    <cellStyle name="Currency 3 2 2 3 3 6 6 3" xfId="56877" xr:uid="{0CAAEE62-F770-43CD-80F3-3A6811730F54}"/>
    <cellStyle name="Currency 3 2 2 3 3 6 7" xfId="19348" xr:uid="{93A522E0-28E1-458E-9CD9-2ECFC9F0AD74}"/>
    <cellStyle name="Currency 3 2 2 3 3 6 7 2" xfId="39556" xr:uid="{9DAC701F-1267-4DB5-89AC-3905B5E9626A}"/>
    <cellStyle name="Currency 3 2 2 3 3 6 8" xfId="22236" xr:uid="{08223C95-B8A3-423F-8455-A106481B647A}"/>
    <cellStyle name="Currency 3 2 2 3 3 6 9" xfId="42444" xr:uid="{E595863C-A81F-46A9-8BBE-96FBEEB256C3}"/>
    <cellStyle name="Currency 3 2 2 3 3 7" xfId="2768" xr:uid="{00000000-0005-0000-0000-00000D000000}"/>
    <cellStyle name="Currency 3 2 2 3 3 7 2" xfId="5876" xr:uid="{53207757-6429-4063-A4F9-F55FCB619F77}"/>
    <cellStyle name="Currency 3 2 2 3 3 7 2 2" xfId="26084" xr:uid="{428FC30D-F2E8-4651-8E4A-6BB60BFA01CD}"/>
    <cellStyle name="Currency 3 2 2 3 3 7 2 3" xfId="46292" xr:uid="{29789929-FFD5-4B67-9833-B6BC9AC1D704}"/>
    <cellStyle name="Currency 3 2 2 3 3 7 3" xfId="8763" xr:uid="{CDFC9847-13CB-4D4D-9F39-DB99DCF8B2F7}"/>
    <cellStyle name="Currency 3 2 2 3 3 7 3 2" xfId="28971" xr:uid="{053543BA-1A15-4F4B-8A51-895A35BC8D59}"/>
    <cellStyle name="Currency 3 2 2 3 3 7 3 3" xfId="49179" xr:uid="{48741257-78B3-4D31-8E5E-284E437CB948}"/>
    <cellStyle name="Currency 3 2 2 3 3 7 4" xfId="11650" xr:uid="{477D7000-F530-4258-AE0F-891D6BDDB706}"/>
    <cellStyle name="Currency 3 2 2 3 3 7 4 2" xfId="31858" xr:uid="{6A5BE89A-8433-4649-975D-89C1D8B9D91A}"/>
    <cellStyle name="Currency 3 2 2 3 3 7 4 3" xfId="52066" xr:uid="{E9CBC829-4D29-49BD-8123-DF14C18F95E2}"/>
    <cellStyle name="Currency 3 2 2 3 3 7 5" xfId="14537" xr:uid="{B531CE8E-B122-4324-9453-5118DB268A0F}"/>
    <cellStyle name="Currency 3 2 2 3 3 7 5 2" xfId="34745" xr:uid="{C3002940-B93B-4B94-A340-75627D89393B}"/>
    <cellStyle name="Currency 3 2 2 3 3 7 5 3" xfId="54953" xr:uid="{8186BCAC-FA4C-449A-B75F-CBCED511E5E0}"/>
    <cellStyle name="Currency 3 2 2 3 3 7 6" xfId="17423" xr:uid="{92CF9BDA-8250-4787-87C3-A46C53F7BC20}"/>
    <cellStyle name="Currency 3 2 2 3 3 7 6 2" xfId="37631" xr:uid="{C1C23C8F-37BE-4AEA-B518-CE583496BE67}"/>
    <cellStyle name="Currency 3 2 2 3 3 7 6 3" xfId="57839" xr:uid="{3EC5FD6E-A455-445E-97CD-356E08C34B3C}"/>
    <cellStyle name="Currency 3 2 2 3 3 7 7" xfId="20310" xr:uid="{D99EE44E-D39F-4613-877D-BE9B37592206}"/>
    <cellStyle name="Currency 3 2 2 3 3 7 7 2" xfId="40518" xr:uid="{4EEB2CCB-1533-4C97-A915-AAFC163D4A05}"/>
    <cellStyle name="Currency 3 2 2 3 3 7 8" xfId="23198" xr:uid="{42DF9783-F137-46C5-B90D-069396A4D159}"/>
    <cellStyle name="Currency 3 2 2 3 3 7 9" xfId="43406" xr:uid="{4B6F4734-5AE1-4440-B833-51F88FDE694F}"/>
    <cellStyle name="Currency 3 2 2 3 3 8" xfId="3953" xr:uid="{072E99BE-9135-4744-B21E-E09574FADE79}"/>
    <cellStyle name="Currency 3 2 2 3 3 8 2" xfId="24161" xr:uid="{EABC1090-9FA6-4A8D-A366-ADA74ECE0CCD}"/>
    <cellStyle name="Currency 3 2 2 3 3 8 3" xfId="44369" xr:uid="{BE5D4B55-5879-4BAE-BF91-05F9310AA695}"/>
    <cellStyle name="Currency 3 2 2 3 3 9" xfId="6840" xr:uid="{9065B62B-2A15-4403-BC76-45D02194DF83}"/>
    <cellStyle name="Currency 3 2 2 3 3 9 2" xfId="27048" xr:uid="{6D69DDD3-6278-41B3-BEED-A0030B1D3488}"/>
    <cellStyle name="Currency 3 2 2 3 3 9 3" xfId="47256" xr:uid="{B98037B9-3EB3-459A-BC53-6204B61CDB99}"/>
    <cellStyle name="Currency 3 2 2 3 4" xfId="118" xr:uid="{00000000-0005-0000-0000-00000D000000}"/>
    <cellStyle name="Currency 3 2 2 3 4 10" xfId="9740" xr:uid="{2A52202E-599F-444F-9C8D-8292B6D21210}"/>
    <cellStyle name="Currency 3 2 2 3 4 10 2" xfId="29948" xr:uid="{DFA96844-9F74-4322-BD20-C9E83E0BB835}"/>
    <cellStyle name="Currency 3 2 2 3 4 10 3" xfId="50156" xr:uid="{492C17A3-85E4-45D5-A81C-FFCA6C2DB947}"/>
    <cellStyle name="Currency 3 2 2 3 4 11" xfId="12627" xr:uid="{A499721B-CFEF-4241-BEF9-9B6146FD5F2F}"/>
    <cellStyle name="Currency 3 2 2 3 4 11 2" xfId="32835" xr:uid="{CEADE25F-D8A1-4CF2-90E6-E191694E352D}"/>
    <cellStyle name="Currency 3 2 2 3 4 11 3" xfId="53043" xr:uid="{1990873C-1746-4E5E-83C5-B71772EB7EC5}"/>
    <cellStyle name="Currency 3 2 2 3 4 12" xfId="15513" xr:uid="{FD1470AA-8431-43C7-9C6A-4DDBFE737F0B}"/>
    <cellStyle name="Currency 3 2 2 3 4 12 2" xfId="35721" xr:uid="{45568CB1-0335-46C5-A61C-09E86AF96B62}"/>
    <cellStyle name="Currency 3 2 2 3 4 12 3" xfId="55929" xr:uid="{FD9638DB-93B4-4BA1-B7B0-158599E48B62}"/>
    <cellStyle name="Currency 3 2 2 3 4 13" xfId="18400" xr:uid="{AE81353C-DDD8-4E14-B43D-115E8FB5C68C}"/>
    <cellStyle name="Currency 3 2 2 3 4 13 2" xfId="38608" xr:uid="{34642D0D-D16C-47E4-B949-83C3C5ED9CF1}"/>
    <cellStyle name="Currency 3 2 2 3 4 14" xfId="21288" xr:uid="{F8D0006A-9A42-4067-BA84-4A1C9A013625}"/>
    <cellStyle name="Currency 3 2 2 3 4 15" xfId="41496" xr:uid="{DB0FA59D-B449-40AA-9750-83E1AFC17897}"/>
    <cellStyle name="Currency 3 2 2 3 4 2" xfId="245" xr:uid="{00000000-0005-0000-0000-00000D000000}"/>
    <cellStyle name="Currency 3 2 2 3 4 2 10" xfId="15616" xr:uid="{B0C2E402-2D75-4A77-AFF9-8BCE8DE422E8}"/>
    <cellStyle name="Currency 3 2 2 3 4 2 10 2" xfId="35824" xr:uid="{5A611DA2-8908-439E-B5B2-CC3D2F22AB7B}"/>
    <cellStyle name="Currency 3 2 2 3 4 2 10 3" xfId="56032" xr:uid="{270DCDC5-FA77-4BEA-822E-200E96302C5C}"/>
    <cellStyle name="Currency 3 2 2 3 4 2 11" xfId="18503" xr:uid="{3F3FAB08-8C96-421A-97B1-729F10007778}"/>
    <cellStyle name="Currency 3 2 2 3 4 2 11 2" xfId="38711" xr:uid="{5632AD58-AFA3-4182-A06C-11E7E739776C}"/>
    <cellStyle name="Currency 3 2 2 3 4 2 12" xfId="21391" xr:uid="{38A62D9E-C25A-456D-B518-E4CC25DBAF97}"/>
    <cellStyle name="Currency 3 2 2 3 4 2 13" xfId="41599" xr:uid="{D4DDED96-2FCE-4118-B272-AD31AFDA872A}"/>
    <cellStyle name="Currency 3 2 2 3 4 2 2" xfId="600" xr:uid="{00000000-0005-0000-0000-00000D000000}"/>
    <cellStyle name="Currency 3 2 2 3 4 2 2 10" xfId="18789" xr:uid="{E859BF72-A245-46AF-AD32-932FFAA2906B}"/>
    <cellStyle name="Currency 3 2 2 3 4 2 2 10 2" xfId="38997" xr:uid="{70B83585-2355-4ECA-8638-6299D75F4CC4}"/>
    <cellStyle name="Currency 3 2 2 3 4 2 2 11" xfId="21677" xr:uid="{033749AF-5CB6-4FD7-8294-B982B62C637D}"/>
    <cellStyle name="Currency 3 2 2 3 4 2 2 12" xfId="41885" xr:uid="{6FC1476D-A793-489D-8863-274F90B49AD0}"/>
    <cellStyle name="Currency 3 2 2 3 4 2 2 2" xfId="1192" xr:uid="{00000000-0005-0000-0000-00000D000000}"/>
    <cellStyle name="Currency 3 2 2 3 4 2 2 2 10" xfId="22158" xr:uid="{65A4CCA2-66A0-4DCD-8558-03ABBF733557}"/>
    <cellStyle name="Currency 3 2 2 3 4 2 2 2 11" xfId="42366" xr:uid="{71DF371D-BDE9-4CED-A549-79E45B96AFA7}"/>
    <cellStyle name="Currency 3 2 2 3 4 2 2 2 2" xfId="2638" xr:uid="{00000000-0005-0000-0000-00000D000000}"/>
    <cellStyle name="Currency 3 2 2 3 4 2 2 2 2 2" xfId="5798" xr:uid="{D6DBA358-5167-4AC1-A018-151AF33E2942}"/>
    <cellStyle name="Currency 3 2 2 3 4 2 2 2 2 2 2" xfId="26006" xr:uid="{0ED98701-4A81-4BDB-8F63-F68FB7055C0D}"/>
    <cellStyle name="Currency 3 2 2 3 4 2 2 2 2 2 3" xfId="46214" xr:uid="{65BC6BB7-BF59-49D3-ADB4-BEEEFB2DD6B8}"/>
    <cellStyle name="Currency 3 2 2 3 4 2 2 2 2 3" xfId="8685" xr:uid="{AEAC91D5-26D8-4970-B662-55AC6DEBBBE0}"/>
    <cellStyle name="Currency 3 2 2 3 4 2 2 2 2 3 2" xfId="28893" xr:uid="{C4059AFF-57DC-4503-B219-B46B3E23411C}"/>
    <cellStyle name="Currency 3 2 2 3 4 2 2 2 2 3 3" xfId="49101" xr:uid="{63F99A75-FB03-4A78-8C9D-D60B66D37DEE}"/>
    <cellStyle name="Currency 3 2 2 3 4 2 2 2 2 4" xfId="11572" xr:uid="{B3620AA0-F11E-4D8B-A3A2-C6FBE257E0C0}"/>
    <cellStyle name="Currency 3 2 2 3 4 2 2 2 2 4 2" xfId="31780" xr:uid="{F2506D21-3D55-43BE-AE9F-A8FF0EFD58C7}"/>
    <cellStyle name="Currency 3 2 2 3 4 2 2 2 2 4 3" xfId="51988" xr:uid="{8B6311ED-16A3-46BC-A344-80BBCD200BA2}"/>
    <cellStyle name="Currency 3 2 2 3 4 2 2 2 2 5" xfId="14459" xr:uid="{4553C51A-65F3-4E22-8F7E-8FCFBA695E4B}"/>
    <cellStyle name="Currency 3 2 2 3 4 2 2 2 2 5 2" xfId="34667" xr:uid="{BFFB21F8-FEB8-4D1E-8185-048101B5913B}"/>
    <cellStyle name="Currency 3 2 2 3 4 2 2 2 2 5 3" xfId="54875" xr:uid="{93483591-D849-4B58-B6EF-52911CF441D6}"/>
    <cellStyle name="Currency 3 2 2 3 4 2 2 2 2 6" xfId="17345" xr:uid="{B53033D3-0776-4DE9-969F-8FCE9EC9561B}"/>
    <cellStyle name="Currency 3 2 2 3 4 2 2 2 2 6 2" xfId="37553" xr:uid="{64088ACF-4912-4508-93D6-AB1D2D706E37}"/>
    <cellStyle name="Currency 3 2 2 3 4 2 2 2 2 6 3" xfId="57761" xr:uid="{9B337AFF-13D1-44A6-8FAC-DFE37BA10291}"/>
    <cellStyle name="Currency 3 2 2 3 4 2 2 2 2 7" xfId="20232" xr:uid="{2E453BC5-5E55-4BA1-B340-FC9760B9B065}"/>
    <cellStyle name="Currency 3 2 2 3 4 2 2 2 2 7 2" xfId="40440" xr:uid="{0A0D6165-FB97-4369-B238-13A3185DCB56}"/>
    <cellStyle name="Currency 3 2 2 3 4 2 2 2 2 8" xfId="23120" xr:uid="{57464049-0C0C-404F-A735-D18969F11489}"/>
    <cellStyle name="Currency 3 2 2 3 4 2 2 2 2 9" xfId="43328" xr:uid="{2DBC4D84-4D7B-46DF-8D63-DD747F49C987}"/>
    <cellStyle name="Currency 3 2 2 3 4 2 2 2 3" xfId="3862" xr:uid="{00000000-0005-0000-0000-00000D000000}"/>
    <cellStyle name="Currency 3 2 2 3 4 2 2 2 3 2" xfId="6760" xr:uid="{A233DF36-DB95-48F7-B3DF-BE2DCDC8D0E6}"/>
    <cellStyle name="Currency 3 2 2 3 4 2 2 2 3 2 2" xfId="26968" xr:uid="{D1585321-3C26-4149-A121-B1E6A688845E}"/>
    <cellStyle name="Currency 3 2 2 3 4 2 2 2 3 2 3" xfId="47176" xr:uid="{ECFECD4A-510B-4DE2-90DB-66AFD89955F6}"/>
    <cellStyle name="Currency 3 2 2 3 4 2 2 2 3 3" xfId="9647" xr:uid="{EEDD01B0-E789-4B19-87AB-3D743451D618}"/>
    <cellStyle name="Currency 3 2 2 3 4 2 2 2 3 3 2" xfId="29855" xr:uid="{CA13F1B4-2D1A-4BFB-A8D4-9128261FF9FA}"/>
    <cellStyle name="Currency 3 2 2 3 4 2 2 2 3 3 3" xfId="50063" xr:uid="{FC00B180-BDA5-4428-8C92-7E99DC58DA4D}"/>
    <cellStyle name="Currency 3 2 2 3 4 2 2 2 3 4" xfId="12534" xr:uid="{C57BB7AD-416B-4496-8564-4F7EB12CAD4C}"/>
    <cellStyle name="Currency 3 2 2 3 4 2 2 2 3 4 2" xfId="32742" xr:uid="{563FAF08-AFB4-4134-8AA5-4F7431736583}"/>
    <cellStyle name="Currency 3 2 2 3 4 2 2 2 3 4 3" xfId="52950" xr:uid="{90FDED7D-449A-492C-92E0-99246365B78E}"/>
    <cellStyle name="Currency 3 2 2 3 4 2 2 2 3 5" xfId="15421" xr:uid="{12C06372-E796-4402-9041-F8B68C7B4B89}"/>
    <cellStyle name="Currency 3 2 2 3 4 2 2 2 3 5 2" xfId="35629" xr:uid="{F224B046-8B15-4386-9161-01B74993E77A}"/>
    <cellStyle name="Currency 3 2 2 3 4 2 2 2 3 5 3" xfId="55837" xr:uid="{0214AAF1-BECC-43C5-AFDD-C7D461C7AF4D}"/>
    <cellStyle name="Currency 3 2 2 3 4 2 2 2 3 6" xfId="18307" xr:uid="{3EFDA9CC-9873-4485-98D1-538C773BDE54}"/>
    <cellStyle name="Currency 3 2 2 3 4 2 2 2 3 6 2" xfId="38515" xr:uid="{3103787F-F7F8-411D-9837-670B2F28D591}"/>
    <cellStyle name="Currency 3 2 2 3 4 2 2 2 3 6 3" xfId="58723" xr:uid="{082CA915-772E-4B4E-A8D4-043AC1A268F6}"/>
    <cellStyle name="Currency 3 2 2 3 4 2 2 2 3 7" xfId="21194" xr:uid="{241A570F-7DCE-41E6-97A5-7625D388341D}"/>
    <cellStyle name="Currency 3 2 2 3 4 2 2 2 3 7 2" xfId="41402" xr:uid="{6F3D13BB-FE31-4CBF-8B3D-9C0FF164D9CB}"/>
    <cellStyle name="Currency 3 2 2 3 4 2 2 2 3 8" xfId="24082" xr:uid="{7543DAAF-DBF0-4A7E-AAD3-71EC95AD7177}"/>
    <cellStyle name="Currency 3 2 2 3 4 2 2 2 3 9" xfId="44290" xr:uid="{EB96F293-137C-476E-AC53-68EDC904BCF6}"/>
    <cellStyle name="Currency 3 2 2 3 4 2 2 2 4" xfId="4836" xr:uid="{D1EB8EDD-F9B8-44F1-B864-DDE9FAB9569F}"/>
    <cellStyle name="Currency 3 2 2 3 4 2 2 2 4 2" xfId="25044" xr:uid="{BC35701F-D360-4DD9-AA3E-A9402D41457C}"/>
    <cellStyle name="Currency 3 2 2 3 4 2 2 2 4 3" xfId="45252" xr:uid="{BE8F9815-F8AC-4AC9-8B6B-E692F1D9227B}"/>
    <cellStyle name="Currency 3 2 2 3 4 2 2 2 5" xfId="7723" xr:uid="{BA47A197-2157-4D50-A70C-ECBD36203659}"/>
    <cellStyle name="Currency 3 2 2 3 4 2 2 2 5 2" xfId="27931" xr:uid="{F9B706D7-BA4A-4A48-94E8-1842C15CADA6}"/>
    <cellStyle name="Currency 3 2 2 3 4 2 2 2 5 3" xfId="48139" xr:uid="{2EA64502-8695-41DE-87B9-4A9EC8F07FB6}"/>
    <cellStyle name="Currency 3 2 2 3 4 2 2 2 6" xfId="10610" xr:uid="{34B1880F-79DB-49EF-B760-B3EC4AD66D21}"/>
    <cellStyle name="Currency 3 2 2 3 4 2 2 2 6 2" xfId="30818" xr:uid="{00178475-D3FF-43AD-9C33-3F591A92D6F9}"/>
    <cellStyle name="Currency 3 2 2 3 4 2 2 2 6 3" xfId="51026" xr:uid="{D98329F7-4590-495A-91B5-26C38873D0A2}"/>
    <cellStyle name="Currency 3 2 2 3 4 2 2 2 7" xfId="13497" xr:uid="{DCC0FF2E-FB22-48EB-B74B-EBA59C24FABF}"/>
    <cellStyle name="Currency 3 2 2 3 4 2 2 2 7 2" xfId="33705" xr:uid="{8064448F-8AC0-4986-A71E-364DF25D8F42}"/>
    <cellStyle name="Currency 3 2 2 3 4 2 2 2 7 3" xfId="53913" xr:uid="{84DF3E12-9F07-4217-B306-7D491501EAD3}"/>
    <cellStyle name="Currency 3 2 2 3 4 2 2 2 8" xfId="16383" xr:uid="{CEBD34DE-8B95-49CE-8281-AB9B879CC08B}"/>
    <cellStyle name="Currency 3 2 2 3 4 2 2 2 8 2" xfId="36591" xr:uid="{EBCEDA9D-B98A-4F26-A590-A8E51C469C7F}"/>
    <cellStyle name="Currency 3 2 2 3 4 2 2 2 8 3" xfId="56799" xr:uid="{B58AEE8F-5C2B-423E-B13F-0087A5998870}"/>
    <cellStyle name="Currency 3 2 2 3 4 2 2 2 9" xfId="19270" xr:uid="{CA0764CB-505A-4702-A405-AED9DC459C1C}"/>
    <cellStyle name="Currency 3 2 2 3 4 2 2 2 9 2" xfId="39478" xr:uid="{9D46DEA9-6A13-44E3-8388-DE2200C8FE25}"/>
    <cellStyle name="Currency 3 2 2 3 4 2 2 3" xfId="2046" xr:uid="{00000000-0005-0000-0000-00000D000000}"/>
    <cellStyle name="Currency 3 2 2 3 4 2 2 3 2" xfId="5317" xr:uid="{6C918ABA-F113-4999-9940-FAD9D3352B86}"/>
    <cellStyle name="Currency 3 2 2 3 4 2 2 3 2 2" xfId="25525" xr:uid="{93714C2C-3749-48E7-9B68-2347290E283D}"/>
    <cellStyle name="Currency 3 2 2 3 4 2 2 3 2 3" xfId="45733" xr:uid="{6A5A4EEF-E508-4CE3-B0FD-44D0C13DDEFD}"/>
    <cellStyle name="Currency 3 2 2 3 4 2 2 3 3" xfId="8204" xr:uid="{5C656E6C-F238-4E23-864E-9F3730B9F07F}"/>
    <cellStyle name="Currency 3 2 2 3 4 2 2 3 3 2" xfId="28412" xr:uid="{D18AFE55-5310-49D6-AE31-C53C25BB2857}"/>
    <cellStyle name="Currency 3 2 2 3 4 2 2 3 3 3" xfId="48620" xr:uid="{258FDB3E-502F-44B4-809E-F9EFB01753AB}"/>
    <cellStyle name="Currency 3 2 2 3 4 2 2 3 4" xfId="11091" xr:uid="{9482786C-CBE5-4D58-A374-54F898691624}"/>
    <cellStyle name="Currency 3 2 2 3 4 2 2 3 4 2" xfId="31299" xr:uid="{01253F24-C45B-4273-B9FB-FE3D047F4CA0}"/>
    <cellStyle name="Currency 3 2 2 3 4 2 2 3 4 3" xfId="51507" xr:uid="{959D68CA-F3AD-4171-AD29-9E15CF83A276}"/>
    <cellStyle name="Currency 3 2 2 3 4 2 2 3 5" xfId="13978" xr:uid="{653240F9-A31D-41B8-92BC-E7CA15CDFC0D}"/>
    <cellStyle name="Currency 3 2 2 3 4 2 2 3 5 2" xfId="34186" xr:uid="{8C82078C-7C0A-48B3-9D13-525BD890F631}"/>
    <cellStyle name="Currency 3 2 2 3 4 2 2 3 5 3" xfId="54394" xr:uid="{62971114-542B-44D2-90B8-302BCD303FEB}"/>
    <cellStyle name="Currency 3 2 2 3 4 2 2 3 6" xfId="16864" xr:uid="{48A75F86-7EC6-43C9-89F9-42DA02BBB724}"/>
    <cellStyle name="Currency 3 2 2 3 4 2 2 3 6 2" xfId="37072" xr:uid="{BA2B848E-279F-4F10-8E60-29AA326C5A31}"/>
    <cellStyle name="Currency 3 2 2 3 4 2 2 3 6 3" xfId="57280" xr:uid="{A0C9865E-C271-434E-BE65-A1E2FA633034}"/>
    <cellStyle name="Currency 3 2 2 3 4 2 2 3 7" xfId="19751" xr:uid="{2AA9015C-A64A-44C1-952C-07F950DCC096}"/>
    <cellStyle name="Currency 3 2 2 3 4 2 2 3 7 2" xfId="39959" xr:uid="{74B973EA-4445-42BD-91B9-34E5B0C771CD}"/>
    <cellStyle name="Currency 3 2 2 3 4 2 2 3 8" xfId="22639" xr:uid="{57B572C6-E774-4909-9FF0-396B07D3D557}"/>
    <cellStyle name="Currency 3 2 2 3 4 2 2 3 9" xfId="42847" xr:uid="{16CF29DE-0AEA-4F4D-BEAB-F74A5C873EF7}"/>
    <cellStyle name="Currency 3 2 2 3 4 2 2 4" xfId="3270" xr:uid="{00000000-0005-0000-0000-00000D000000}"/>
    <cellStyle name="Currency 3 2 2 3 4 2 2 4 2" xfId="6279" xr:uid="{1ECEE390-C856-4092-B64A-4AD2C2F03507}"/>
    <cellStyle name="Currency 3 2 2 3 4 2 2 4 2 2" xfId="26487" xr:uid="{6974211A-ACA4-4E76-8E1F-DCE6E1AA68EF}"/>
    <cellStyle name="Currency 3 2 2 3 4 2 2 4 2 3" xfId="46695" xr:uid="{E4AD8D5E-3131-4E4B-B54F-2B213C369A7D}"/>
    <cellStyle name="Currency 3 2 2 3 4 2 2 4 3" xfId="9166" xr:uid="{14ED8BF9-365F-46D4-88E1-D21A8CF77B6C}"/>
    <cellStyle name="Currency 3 2 2 3 4 2 2 4 3 2" xfId="29374" xr:uid="{3350496D-876F-416F-AFD4-9B0FE65BCADD}"/>
    <cellStyle name="Currency 3 2 2 3 4 2 2 4 3 3" xfId="49582" xr:uid="{178062B3-E053-4711-A3FA-FFD8C99D2295}"/>
    <cellStyle name="Currency 3 2 2 3 4 2 2 4 4" xfId="12053" xr:uid="{DCC125ED-EE7E-4B0A-A55A-015736898DC0}"/>
    <cellStyle name="Currency 3 2 2 3 4 2 2 4 4 2" xfId="32261" xr:uid="{89276031-A532-4A17-9286-ED682C90B362}"/>
    <cellStyle name="Currency 3 2 2 3 4 2 2 4 4 3" xfId="52469" xr:uid="{280632F0-936E-4194-B4A6-526D782A73BA}"/>
    <cellStyle name="Currency 3 2 2 3 4 2 2 4 5" xfId="14940" xr:uid="{491DF24F-1A3A-4A9D-8024-D2ADF18DC351}"/>
    <cellStyle name="Currency 3 2 2 3 4 2 2 4 5 2" xfId="35148" xr:uid="{AE6CBC43-D821-47C1-870A-5652A6582CA6}"/>
    <cellStyle name="Currency 3 2 2 3 4 2 2 4 5 3" xfId="55356" xr:uid="{1E5782DE-5528-4C76-9F46-E237EF33F126}"/>
    <cellStyle name="Currency 3 2 2 3 4 2 2 4 6" xfId="17826" xr:uid="{C7F34885-1AAF-4095-8EA0-E941F166654A}"/>
    <cellStyle name="Currency 3 2 2 3 4 2 2 4 6 2" xfId="38034" xr:uid="{D7F73A34-9527-46F3-965C-BDDDAF0CF5DF}"/>
    <cellStyle name="Currency 3 2 2 3 4 2 2 4 6 3" xfId="58242" xr:uid="{E1DE6A6F-0E5A-48C6-BC32-29BE73D73ABF}"/>
    <cellStyle name="Currency 3 2 2 3 4 2 2 4 7" xfId="20713" xr:uid="{F87F4969-E608-4568-9B07-F51AAA8518BC}"/>
    <cellStyle name="Currency 3 2 2 3 4 2 2 4 7 2" xfId="40921" xr:uid="{B039527A-8709-42CA-ADDC-E9EF66E4A98A}"/>
    <cellStyle name="Currency 3 2 2 3 4 2 2 4 8" xfId="23601" xr:uid="{CB36FAFC-86FA-4935-8C9A-9CD9AED07FF0}"/>
    <cellStyle name="Currency 3 2 2 3 4 2 2 4 9" xfId="43809" xr:uid="{FA3E04B5-1550-4293-8B4D-A0CF052943B1}"/>
    <cellStyle name="Currency 3 2 2 3 4 2 2 5" xfId="4355" xr:uid="{A0BC02F6-79BD-4ABF-9A4F-99C741423A25}"/>
    <cellStyle name="Currency 3 2 2 3 4 2 2 5 2" xfId="24563" xr:uid="{E3F532A6-ABA1-406F-885C-B5AD1DF3BF05}"/>
    <cellStyle name="Currency 3 2 2 3 4 2 2 5 3" xfId="44771" xr:uid="{4CFB9B26-625F-46EE-915C-819363ABF820}"/>
    <cellStyle name="Currency 3 2 2 3 4 2 2 6" xfId="7242" xr:uid="{68E93C1C-F56D-4223-8933-66EDB2FB1142}"/>
    <cellStyle name="Currency 3 2 2 3 4 2 2 6 2" xfId="27450" xr:uid="{1C841D64-7666-4EF6-A888-A0381C8B1397}"/>
    <cellStyle name="Currency 3 2 2 3 4 2 2 6 3" xfId="47658" xr:uid="{D32B4AB8-4462-49F1-AE40-792585FBF396}"/>
    <cellStyle name="Currency 3 2 2 3 4 2 2 7" xfId="10129" xr:uid="{1CB24008-B9F2-4ED8-AC9C-FFE274CD1CB6}"/>
    <cellStyle name="Currency 3 2 2 3 4 2 2 7 2" xfId="30337" xr:uid="{1251FBA6-A3AB-4C8D-B796-F1B4CFB9D53A}"/>
    <cellStyle name="Currency 3 2 2 3 4 2 2 7 3" xfId="50545" xr:uid="{2A775DF1-BF93-4001-B42E-D43A489E175E}"/>
    <cellStyle name="Currency 3 2 2 3 4 2 2 8" xfId="13016" xr:uid="{AA7F0716-6584-49DA-BA09-19C6D141B465}"/>
    <cellStyle name="Currency 3 2 2 3 4 2 2 8 2" xfId="33224" xr:uid="{038A11A7-2F99-4532-8C30-73F4494B3D52}"/>
    <cellStyle name="Currency 3 2 2 3 4 2 2 8 3" xfId="53432" xr:uid="{F522FA8F-A496-406A-A099-4E0CB071D305}"/>
    <cellStyle name="Currency 3 2 2 3 4 2 2 9" xfId="15902" xr:uid="{D7DF1B83-2311-43FC-949B-F72B86721527}"/>
    <cellStyle name="Currency 3 2 2 3 4 2 2 9 2" xfId="36110" xr:uid="{30EF7467-9139-4CE1-A3F1-88E372309AFE}"/>
    <cellStyle name="Currency 3 2 2 3 4 2 2 9 3" xfId="56318" xr:uid="{08FEF012-F916-43A8-9219-858EEF57A05D}"/>
    <cellStyle name="Currency 3 2 2 3 4 2 3" xfId="840" xr:uid="{00000000-0005-0000-0000-00000D000000}"/>
    <cellStyle name="Currency 3 2 2 3 4 2 3 10" xfId="21872" xr:uid="{001949B7-7D2A-438C-A897-52448C5E8BBD}"/>
    <cellStyle name="Currency 3 2 2 3 4 2 3 11" xfId="42080" xr:uid="{B5DC8864-101F-4400-8C1D-C519BD71E995}"/>
    <cellStyle name="Currency 3 2 2 3 4 2 3 2" xfId="2286" xr:uid="{00000000-0005-0000-0000-00000D000000}"/>
    <cellStyle name="Currency 3 2 2 3 4 2 3 2 2" xfId="5512" xr:uid="{D5D39D13-D026-4286-BDCA-9227447674B2}"/>
    <cellStyle name="Currency 3 2 2 3 4 2 3 2 2 2" xfId="25720" xr:uid="{C689CE14-D821-43CE-BD58-672C2543A529}"/>
    <cellStyle name="Currency 3 2 2 3 4 2 3 2 2 3" xfId="45928" xr:uid="{DD523B64-AE0F-4D94-8CFE-E885C8C84E5B}"/>
    <cellStyle name="Currency 3 2 2 3 4 2 3 2 3" xfId="8399" xr:uid="{1F2D98AB-F452-4E9B-B362-0201241C6569}"/>
    <cellStyle name="Currency 3 2 2 3 4 2 3 2 3 2" xfId="28607" xr:uid="{4BF20B25-92F0-462C-A207-A354806F0BD7}"/>
    <cellStyle name="Currency 3 2 2 3 4 2 3 2 3 3" xfId="48815" xr:uid="{9B8991D7-ED91-4CFE-AA3F-4EB665A6C630}"/>
    <cellStyle name="Currency 3 2 2 3 4 2 3 2 4" xfId="11286" xr:uid="{B8E1ACAD-9718-42D8-82BC-5374CE70D291}"/>
    <cellStyle name="Currency 3 2 2 3 4 2 3 2 4 2" xfId="31494" xr:uid="{7DE6DDF9-FF8F-4E3C-943B-5D59A7FB5D80}"/>
    <cellStyle name="Currency 3 2 2 3 4 2 3 2 4 3" xfId="51702" xr:uid="{135AF0AF-C2C6-48B1-8636-AA89285612C9}"/>
    <cellStyle name="Currency 3 2 2 3 4 2 3 2 5" xfId="14173" xr:uid="{2B52C4B3-7A50-4E2D-A2A0-696CBE817864}"/>
    <cellStyle name="Currency 3 2 2 3 4 2 3 2 5 2" xfId="34381" xr:uid="{4A4EA712-CC67-4644-A0D1-815220D02387}"/>
    <cellStyle name="Currency 3 2 2 3 4 2 3 2 5 3" xfId="54589" xr:uid="{23B65FC4-6C0E-4E29-91C7-2310326182EA}"/>
    <cellStyle name="Currency 3 2 2 3 4 2 3 2 6" xfId="17059" xr:uid="{F92F1A05-680F-4AF1-8C14-98E437B3F479}"/>
    <cellStyle name="Currency 3 2 2 3 4 2 3 2 6 2" xfId="37267" xr:uid="{D83FD631-D751-40A7-9A2A-9E0614F874DF}"/>
    <cellStyle name="Currency 3 2 2 3 4 2 3 2 6 3" xfId="57475" xr:uid="{16FDFB0F-3D4E-42B6-BA7C-D554C1F07B5D}"/>
    <cellStyle name="Currency 3 2 2 3 4 2 3 2 7" xfId="19946" xr:uid="{3710EDBD-2D04-4871-9EC2-1D73390AB4D7}"/>
    <cellStyle name="Currency 3 2 2 3 4 2 3 2 7 2" xfId="40154" xr:uid="{418719BE-FE41-4369-A3AE-5127004C3A54}"/>
    <cellStyle name="Currency 3 2 2 3 4 2 3 2 8" xfId="22834" xr:uid="{1CCA5EA5-8394-4892-A7B9-52FE349F7701}"/>
    <cellStyle name="Currency 3 2 2 3 4 2 3 2 9" xfId="43042" xr:uid="{C250D36F-E479-4160-81DB-DDACBA1EA128}"/>
    <cellStyle name="Currency 3 2 2 3 4 2 3 3" xfId="3510" xr:uid="{00000000-0005-0000-0000-00000D000000}"/>
    <cellStyle name="Currency 3 2 2 3 4 2 3 3 2" xfId="6474" xr:uid="{06A550B2-2318-45CD-9B75-AA6BD820F056}"/>
    <cellStyle name="Currency 3 2 2 3 4 2 3 3 2 2" xfId="26682" xr:uid="{9BC7E3EC-A164-4A6B-BA0E-0E6AAD0852DD}"/>
    <cellStyle name="Currency 3 2 2 3 4 2 3 3 2 3" xfId="46890" xr:uid="{9C9C42C9-1813-4D48-AA00-ECA3CF1C0070}"/>
    <cellStyle name="Currency 3 2 2 3 4 2 3 3 3" xfId="9361" xr:uid="{1C3A8327-3C09-484E-A7F4-B1E80A6C4818}"/>
    <cellStyle name="Currency 3 2 2 3 4 2 3 3 3 2" xfId="29569" xr:uid="{C5BA967D-BDC3-49CE-A142-AA321594B502}"/>
    <cellStyle name="Currency 3 2 2 3 4 2 3 3 3 3" xfId="49777" xr:uid="{0A097AC2-69F8-4DB3-8BE2-8B7042888B8B}"/>
    <cellStyle name="Currency 3 2 2 3 4 2 3 3 4" xfId="12248" xr:uid="{A06793B1-8319-4B37-9E45-C865B51D6CE4}"/>
    <cellStyle name="Currency 3 2 2 3 4 2 3 3 4 2" xfId="32456" xr:uid="{6D101A65-3CEA-4FC2-BC5C-DC6A29124CA9}"/>
    <cellStyle name="Currency 3 2 2 3 4 2 3 3 4 3" xfId="52664" xr:uid="{7EBE7CF7-5C4C-4939-801B-1358292CF2C7}"/>
    <cellStyle name="Currency 3 2 2 3 4 2 3 3 5" xfId="15135" xr:uid="{313907DB-1572-4DFC-9868-0178E2F77519}"/>
    <cellStyle name="Currency 3 2 2 3 4 2 3 3 5 2" xfId="35343" xr:uid="{7B32D623-83D0-420A-9EE3-11182304AB8F}"/>
    <cellStyle name="Currency 3 2 2 3 4 2 3 3 5 3" xfId="55551" xr:uid="{D2E63579-3CB2-4D4E-B812-15847AED382C}"/>
    <cellStyle name="Currency 3 2 2 3 4 2 3 3 6" xfId="18021" xr:uid="{FC7A07BC-36AD-4360-8688-BD7B978D46B1}"/>
    <cellStyle name="Currency 3 2 2 3 4 2 3 3 6 2" xfId="38229" xr:uid="{B5AE3A18-335D-41E3-90BE-963449E6E707}"/>
    <cellStyle name="Currency 3 2 2 3 4 2 3 3 6 3" xfId="58437" xr:uid="{F7EB8B2D-065D-40C1-9867-A273E3947889}"/>
    <cellStyle name="Currency 3 2 2 3 4 2 3 3 7" xfId="20908" xr:uid="{84A95CD5-83E7-4DEA-A88B-D82686F42B0F}"/>
    <cellStyle name="Currency 3 2 2 3 4 2 3 3 7 2" xfId="41116" xr:uid="{BE399679-FBB9-44DA-9156-7C4D83EFC3A7}"/>
    <cellStyle name="Currency 3 2 2 3 4 2 3 3 8" xfId="23796" xr:uid="{A5F1F096-3B8A-4FB4-B5F3-2FB3DFBD49CD}"/>
    <cellStyle name="Currency 3 2 2 3 4 2 3 3 9" xfId="44004" xr:uid="{581C47B8-F3DE-4277-86DF-4F94CF3BF143}"/>
    <cellStyle name="Currency 3 2 2 3 4 2 3 4" xfId="4550" xr:uid="{5EAD7067-0480-4508-932C-2378BA8424CA}"/>
    <cellStyle name="Currency 3 2 2 3 4 2 3 4 2" xfId="24758" xr:uid="{06898509-F374-40C5-B006-7A1FE27E5DD5}"/>
    <cellStyle name="Currency 3 2 2 3 4 2 3 4 3" xfId="44966" xr:uid="{D8283F8C-2475-42A1-BC1C-134D292C84BA}"/>
    <cellStyle name="Currency 3 2 2 3 4 2 3 5" xfId="7437" xr:uid="{24EEB097-7873-4DDB-BB66-DA2CAE26D9DB}"/>
    <cellStyle name="Currency 3 2 2 3 4 2 3 5 2" xfId="27645" xr:uid="{E828D691-6C4B-4CA6-9723-E851ED80698A}"/>
    <cellStyle name="Currency 3 2 2 3 4 2 3 5 3" xfId="47853" xr:uid="{B5E042E5-1B49-4978-8B1C-C6451A3B846A}"/>
    <cellStyle name="Currency 3 2 2 3 4 2 3 6" xfId="10324" xr:uid="{9DAE0B5B-FFDE-43F6-90EA-A7AC9D2D1FBF}"/>
    <cellStyle name="Currency 3 2 2 3 4 2 3 6 2" xfId="30532" xr:uid="{E9916759-DB0D-4ED0-91FA-225C875F65C0}"/>
    <cellStyle name="Currency 3 2 2 3 4 2 3 6 3" xfId="50740" xr:uid="{B4C02601-C9A4-408C-9240-4094831ADADB}"/>
    <cellStyle name="Currency 3 2 2 3 4 2 3 7" xfId="13211" xr:uid="{D1DB1E88-647A-4FF9-A06C-284FCDF1F610}"/>
    <cellStyle name="Currency 3 2 2 3 4 2 3 7 2" xfId="33419" xr:uid="{EA75B895-E108-4D83-AF49-5ABBEBEC5DB6}"/>
    <cellStyle name="Currency 3 2 2 3 4 2 3 7 3" xfId="53627" xr:uid="{F39A82B7-E8B9-4532-B7CB-8501A84CD3B1}"/>
    <cellStyle name="Currency 3 2 2 3 4 2 3 8" xfId="16097" xr:uid="{5B3CC282-671B-4DED-98DB-D64D1073FF34}"/>
    <cellStyle name="Currency 3 2 2 3 4 2 3 8 2" xfId="36305" xr:uid="{75F9FCDF-ED73-44E9-A8B6-46913F676B03}"/>
    <cellStyle name="Currency 3 2 2 3 4 2 3 8 3" xfId="56513" xr:uid="{3C95DDB0-5B60-421D-8E95-1CBF75432D40}"/>
    <cellStyle name="Currency 3 2 2 3 4 2 3 9" xfId="18984" xr:uid="{CDC7B4FD-E143-4095-8FC2-20C2A7226B15}"/>
    <cellStyle name="Currency 3 2 2 3 4 2 3 9 2" xfId="39192" xr:uid="{BA9DF70F-6769-4259-8A51-9A522E739025}"/>
    <cellStyle name="Currency 3 2 2 3 4 2 4" xfId="1694" xr:uid="{00000000-0005-0000-0000-00000D000000}"/>
    <cellStyle name="Currency 3 2 2 3 4 2 4 2" xfId="5031" xr:uid="{AA93A40A-6CE6-465F-A94D-105BFC6C219F}"/>
    <cellStyle name="Currency 3 2 2 3 4 2 4 2 2" xfId="25239" xr:uid="{24DF7285-FB23-4E3F-9EAD-09AC6D7F635A}"/>
    <cellStyle name="Currency 3 2 2 3 4 2 4 2 3" xfId="45447" xr:uid="{4A9275EB-E768-4434-BB87-A90AF36AB787}"/>
    <cellStyle name="Currency 3 2 2 3 4 2 4 3" xfId="7918" xr:uid="{C71F90E1-4948-4320-AB41-33E256FC0FC2}"/>
    <cellStyle name="Currency 3 2 2 3 4 2 4 3 2" xfId="28126" xr:uid="{950A6C17-9667-4466-87DD-674E110095BF}"/>
    <cellStyle name="Currency 3 2 2 3 4 2 4 3 3" xfId="48334" xr:uid="{B1165A23-A7AF-4050-8865-330F7186DD5D}"/>
    <cellStyle name="Currency 3 2 2 3 4 2 4 4" xfId="10805" xr:uid="{42C1334D-2801-46B9-9B4A-152DFC3417DA}"/>
    <cellStyle name="Currency 3 2 2 3 4 2 4 4 2" xfId="31013" xr:uid="{BA92D0B3-736B-4EFD-84D9-752381E500DB}"/>
    <cellStyle name="Currency 3 2 2 3 4 2 4 4 3" xfId="51221" xr:uid="{D0D9667D-299D-4181-BBCB-05C891D2060B}"/>
    <cellStyle name="Currency 3 2 2 3 4 2 4 5" xfId="13692" xr:uid="{A5913265-DEA8-4468-BB33-167B19F334EF}"/>
    <cellStyle name="Currency 3 2 2 3 4 2 4 5 2" xfId="33900" xr:uid="{AD3B77B1-853F-4BBA-8128-E0834C0FE518}"/>
    <cellStyle name="Currency 3 2 2 3 4 2 4 5 3" xfId="54108" xr:uid="{A10C930C-DD42-46BF-AD16-5ACAB4D04E80}"/>
    <cellStyle name="Currency 3 2 2 3 4 2 4 6" xfId="16578" xr:uid="{B67227BF-0C97-420A-A2C5-2C57063AF986}"/>
    <cellStyle name="Currency 3 2 2 3 4 2 4 6 2" xfId="36786" xr:uid="{CDFCDCE6-9B8D-4141-B23F-5557ED906046}"/>
    <cellStyle name="Currency 3 2 2 3 4 2 4 6 3" xfId="56994" xr:uid="{9EEB5121-CA14-4837-8CC0-A710DDFC2329}"/>
    <cellStyle name="Currency 3 2 2 3 4 2 4 7" xfId="19465" xr:uid="{BF085581-0510-4F60-A779-B648DFA65CF7}"/>
    <cellStyle name="Currency 3 2 2 3 4 2 4 7 2" xfId="39673" xr:uid="{3BBA9832-07B5-4B1C-BA33-E38C0F286022}"/>
    <cellStyle name="Currency 3 2 2 3 4 2 4 8" xfId="22353" xr:uid="{C185071E-1DF4-4645-A59F-6C189CD71D5D}"/>
    <cellStyle name="Currency 3 2 2 3 4 2 4 9" xfId="42561" xr:uid="{D408BD8B-7B9C-4585-82D7-1A87FC3E674C}"/>
    <cellStyle name="Currency 3 2 2 3 4 2 5" xfId="2912" xr:uid="{00000000-0005-0000-0000-00000D000000}"/>
    <cellStyle name="Currency 3 2 2 3 4 2 5 2" xfId="5993" xr:uid="{82A62A7C-E414-4898-BD85-DC012F4C58B5}"/>
    <cellStyle name="Currency 3 2 2 3 4 2 5 2 2" xfId="26201" xr:uid="{07CA47DE-4597-41A1-911B-2639F4B0F775}"/>
    <cellStyle name="Currency 3 2 2 3 4 2 5 2 3" xfId="46409" xr:uid="{3B3885A2-A6DD-4998-A81D-4D13828B1B60}"/>
    <cellStyle name="Currency 3 2 2 3 4 2 5 3" xfId="8880" xr:uid="{81253032-C489-4D31-8E3C-91C4FB15369E}"/>
    <cellStyle name="Currency 3 2 2 3 4 2 5 3 2" xfId="29088" xr:uid="{00F09030-ADA0-40EC-B2E1-F327AC1FE9A0}"/>
    <cellStyle name="Currency 3 2 2 3 4 2 5 3 3" xfId="49296" xr:uid="{36015F53-D927-48B7-B503-D77B7C785BB2}"/>
    <cellStyle name="Currency 3 2 2 3 4 2 5 4" xfId="11767" xr:uid="{7DAC496D-0DA0-431E-8C96-E67600FC4E92}"/>
    <cellStyle name="Currency 3 2 2 3 4 2 5 4 2" xfId="31975" xr:uid="{A2BD754A-539D-49D4-9FE2-9CAFD2EB796D}"/>
    <cellStyle name="Currency 3 2 2 3 4 2 5 4 3" xfId="52183" xr:uid="{DDC78C35-B9F2-41C6-8BEC-3E7342FEA881}"/>
    <cellStyle name="Currency 3 2 2 3 4 2 5 5" xfId="14654" xr:uid="{14F76175-57E2-4477-AF65-B177E6617818}"/>
    <cellStyle name="Currency 3 2 2 3 4 2 5 5 2" xfId="34862" xr:uid="{8B48C355-FF4F-4D5E-A583-3E7F88AA2099}"/>
    <cellStyle name="Currency 3 2 2 3 4 2 5 5 3" xfId="55070" xr:uid="{33A88134-7F85-4138-8A67-461680B580E0}"/>
    <cellStyle name="Currency 3 2 2 3 4 2 5 6" xfId="17540" xr:uid="{442FB5FF-D8AD-4618-87B6-3A9DD604ECC7}"/>
    <cellStyle name="Currency 3 2 2 3 4 2 5 6 2" xfId="37748" xr:uid="{2FF46E12-12FF-4B6E-9746-9CDCDD915F53}"/>
    <cellStyle name="Currency 3 2 2 3 4 2 5 6 3" xfId="57956" xr:uid="{0E86E1F2-E4FE-4E86-A3B2-6A05C94DB9D2}"/>
    <cellStyle name="Currency 3 2 2 3 4 2 5 7" xfId="20427" xr:uid="{D82E7C19-CCA3-4989-8783-DAA4CAC4E2AA}"/>
    <cellStyle name="Currency 3 2 2 3 4 2 5 7 2" xfId="40635" xr:uid="{8D32221B-E674-49A6-8229-0ED63625AAD1}"/>
    <cellStyle name="Currency 3 2 2 3 4 2 5 8" xfId="23315" xr:uid="{C7BD6E4A-2319-4B6E-9739-3AC69FA5430B}"/>
    <cellStyle name="Currency 3 2 2 3 4 2 5 9" xfId="43523" xr:uid="{EF985E07-4244-49B4-BD9B-E53AC30335E3}"/>
    <cellStyle name="Currency 3 2 2 3 4 2 6" xfId="4069" xr:uid="{543828EE-72F6-4E99-9A9D-F4E312D7D54E}"/>
    <cellStyle name="Currency 3 2 2 3 4 2 6 2" xfId="24277" xr:uid="{32871639-06A2-4805-8544-F2F5B3496334}"/>
    <cellStyle name="Currency 3 2 2 3 4 2 6 3" xfId="44485" xr:uid="{99E203D8-D8BF-45CB-B5D3-4DDA5D1741E5}"/>
    <cellStyle name="Currency 3 2 2 3 4 2 7" xfId="6956" xr:uid="{7F8F912F-6BEA-4CB1-A425-EC085C069084}"/>
    <cellStyle name="Currency 3 2 2 3 4 2 7 2" xfId="27164" xr:uid="{3392AB9F-ECA1-4E77-A496-3F07E1A3CBD5}"/>
    <cellStyle name="Currency 3 2 2 3 4 2 7 3" xfId="47372" xr:uid="{2B1D451F-8285-42B3-AC3D-8457E29D364E}"/>
    <cellStyle name="Currency 3 2 2 3 4 2 8" xfId="9843" xr:uid="{1165285F-616F-442B-B529-436F4BD4219B}"/>
    <cellStyle name="Currency 3 2 2 3 4 2 8 2" xfId="30051" xr:uid="{CC4F35A3-7EEA-4648-895A-8499D4D211E1}"/>
    <cellStyle name="Currency 3 2 2 3 4 2 8 3" xfId="50259" xr:uid="{D2780E4D-BAA3-4723-BE35-335CB192D9A8}"/>
    <cellStyle name="Currency 3 2 2 3 4 2 9" xfId="12730" xr:uid="{C2A39B72-B255-45DB-8739-64B1EB5226A8}"/>
    <cellStyle name="Currency 3 2 2 3 4 2 9 2" xfId="32938" xr:uid="{8203AC3F-2E4C-4A65-BACB-F09FF2BB17AF}"/>
    <cellStyle name="Currency 3 2 2 3 4 2 9 3" xfId="53146" xr:uid="{5F653125-16BF-4C3F-BFA5-F97C26EA5827}"/>
    <cellStyle name="Currency 3 2 2 3 4 3" xfId="357" xr:uid="{00000000-0005-0000-0000-00000D000000}"/>
    <cellStyle name="Currency 3 2 2 3 4 3 10" xfId="18594" xr:uid="{908AFD94-35D8-4D4D-BCB5-DFA7F44FED0A}"/>
    <cellStyle name="Currency 3 2 2 3 4 3 10 2" xfId="38802" xr:uid="{529CBB3B-047B-46CE-858F-78D26799A9AE}"/>
    <cellStyle name="Currency 3 2 2 3 4 3 11" xfId="21482" xr:uid="{B214784F-05D3-4E64-95D4-79B2EDFAD4A3}"/>
    <cellStyle name="Currency 3 2 2 3 4 3 12" xfId="41690" xr:uid="{1C95CE8D-BC74-49F2-8B46-7C7B30695204}"/>
    <cellStyle name="Currency 3 2 2 3 4 3 2" xfId="952" xr:uid="{00000000-0005-0000-0000-00000D000000}"/>
    <cellStyle name="Currency 3 2 2 3 4 3 2 10" xfId="21963" xr:uid="{3F91A692-AC2B-49BB-9F3F-FF7C6B9ABEBA}"/>
    <cellStyle name="Currency 3 2 2 3 4 3 2 11" xfId="42171" xr:uid="{4D287E77-2787-4223-B5BB-90F42D417925}"/>
    <cellStyle name="Currency 3 2 2 3 4 3 2 2" xfId="2398" xr:uid="{00000000-0005-0000-0000-00000D000000}"/>
    <cellStyle name="Currency 3 2 2 3 4 3 2 2 2" xfId="5603" xr:uid="{A9E1A348-928B-4C8E-9015-FF68D6294A56}"/>
    <cellStyle name="Currency 3 2 2 3 4 3 2 2 2 2" xfId="25811" xr:uid="{79A19574-0DA7-410F-83FF-73BD3CB3BEAE}"/>
    <cellStyle name="Currency 3 2 2 3 4 3 2 2 2 3" xfId="46019" xr:uid="{DFB2083C-6561-4E8F-BCB0-03B82AD2DDFD}"/>
    <cellStyle name="Currency 3 2 2 3 4 3 2 2 3" xfId="8490" xr:uid="{4A70A8B4-2497-4317-AB58-3BED3C1FAB7A}"/>
    <cellStyle name="Currency 3 2 2 3 4 3 2 2 3 2" xfId="28698" xr:uid="{A9ACD70B-47BB-49C8-BC4F-467812C150DD}"/>
    <cellStyle name="Currency 3 2 2 3 4 3 2 2 3 3" xfId="48906" xr:uid="{7D40B045-52E2-4D54-B2A6-C563583C41C2}"/>
    <cellStyle name="Currency 3 2 2 3 4 3 2 2 4" xfId="11377" xr:uid="{7E9F093F-9ED9-474D-93FB-5EFB84E97BE0}"/>
    <cellStyle name="Currency 3 2 2 3 4 3 2 2 4 2" xfId="31585" xr:uid="{250CFC79-50FA-480A-8298-1E1A6FDA2A14}"/>
    <cellStyle name="Currency 3 2 2 3 4 3 2 2 4 3" xfId="51793" xr:uid="{2BB31F7D-9600-4686-B6A0-38BAE856F5C0}"/>
    <cellStyle name="Currency 3 2 2 3 4 3 2 2 5" xfId="14264" xr:uid="{48D7E541-423A-421E-A4C2-FCA7D2BCE7FF}"/>
    <cellStyle name="Currency 3 2 2 3 4 3 2 2 5 2" xfId="34472" xr:uid="{910F29AC-9E7D-49C1-9C17-C4508B773B39}"/>
    <cellStyle name="Currency 3 2 2 3 4 3 2 2 5 3" xfId="54680" xr:uid="{3BF96AFF-D879-469F-B32E-98FD0137D1D0}"/>
    <cellStyle name="Currency 3 2 2 3 4 3 2 2 6" xfId="17150" xr:uid="{324DF6DF-5181-4C1B-B8C6-1CC2EBF2EB0D}"/>
    <cellStyle name="Currency 3 2 2 3 4 3 2 2 6 2" xfId="37358" xr:uid="{F722782C-2E48-447A-B45D-F7F2D4283E06}"/>
    <cellStyle name="Currency 3 2 2 3 4 3 2 2 6 3" xfId="57566" xr:uid="{1FAF265A-095F-45A6-81F1-28585A43A702}"/>
    <cellStyle name="Currency 3 2 2 3 4 3 2 2 7" xfId="20037" xr:uid="{9CB8BCB5-EF4E-4EB8-8D24-8126514F643A}"/>
    <cellStyle name="Currency 3 2 2 3 4 3 2 2 7 2" xfId="40245" xr:uid="{22D254EC-F178-4850-94B8-3E6CC656DB1D}"/>
    <cellStyle name="Currency 3 2 2 3 4 3 2 2 8" xfId="22925" xr:uid="{631802E3-EF7A-48A5-B0DD-2A48640DE2CC}"/>
    <cellStyle name="Currency 3 2 2 3 4 3 2 2 9" xfId="43133" xr:uid="{F74387FE-6D0B-4B7D-A68F-8BF7DC5D23BB}"/>
    <cellStyle name="Currency 3 2 2 3 4 3 2 3" xfId="3622" xr:uid="{00000000-0005-0000-0000-00000D000000}"/>
    <cellStyle name="Currency 3 2 2 3 4 3 2 3 2" xfId="6565" xr:uid="{B36CF8CA-34FF-4441-81A4-3BC93D4E9EB6}"/>
    <cellStyle name="Currency 3 2 2 3 4 3 2 3 2 2" xfId="26773" xr:uid="{70F61F1B-CA76-4E09-9A58-5E76260B32C3}"/>
    <cellStyle name="Currency 3 2 2 3 4 3 2 3 2 3" xfId="46981" xr:uid="{BE0C37DF-9C76-41D6-80B9-31D592F5CEEE}"/>
    <cellStyle name="Currency 3 2 2 3 4 3 2 3 3" xfId="9452" xr:uid="{AB3CB0A6-060E-4563-B65C-821822F4C43F}"/>
    <cellStyle name="Currency 3 2 2 3 4 3 2 3 3 2" xfId="29660" xr:uid="{44AB3F6F-561F-4D80-A00C-FCECD7D432F4}"/>
    <cellStyle name="Currency 3 2 2 3 4 3 2 3 3 3" xfId="49868" xr:uid="{C71EEA9F-F99B-4838-9F66-E680EEE233FA}"/>
    <cellStyle name="Currency 3 2 2 3 4 3 2 3 4" xfId="12339" xr:uid="{6B67ACA6-3608-43AA-A1A7-26E521DDF2B6}"/>
    <cellStyle name="Currency 3 2 2 3 4 3 2 3 4 2" xfId="32547" xr:uid="{F0799299-083D-47F8-B87F-21C53C823B8F}"/>
    <cellStyle name="Currency 3 2 2 3 4 3 2 3 4 3" xfId="52755" xr:uid="{AB52B501-EA40-46F4-9ABC-A429DCC4247B}"/>
    <cellStyle name="Currency 3 2 2 3 4 3 2 3 5" xfId="15226" xr:uid="{E851AFA2-E928-479D-8A32-217A777EA7A9}"/>
    <cellStyle name="Currency 3 2 2 3 4 3 2 3 5 2" xfId="35434" xr:uid="{E3C0CBC2-7737-4B90-94C2-BB34136C42BB}"/>
    <cellStyle name="Currency 3 2 2 3 4 3 2 3 5 3" xfId="55642" xr:uid="{C3E0896A-438C-44FE-AA17-9568E301A510}"/>
    <cellStyle name="Currency 3 2 2 3 4 3 2 3 6" xfId="18112" xr:uid="{C1C526EE-D6D5-4B09-BBB0-7A0EE967285F}"/>
    <cellStyle name="Currency 3 2 2 3 4 3 2 3 6 2" xfId="38320" xr:uid="{2B6306D7-6E35-4225-BC95-5C28429E7A6E}"/>
    <cellStyle name="Currency 3 2 2 3 4 3 2 3 6 3" xfId="58528" xr:uid="{E5428057-319A-4B86-8026-72E00422EBF7}"/>
    <cellStyle name="Currency 3 2 2 3 4 3 2 3 7" xfId="20999" xr:uid="{04AD5935-3A87-48A4-B447-86D15098093F}"/>
    <cellStyle name="Currency 3 2 2 3 4 3 2 3 7 2" xfId="41207" xr:uid="{1138C2E7-0FDD-4979-A814-C7C66E73A870}"/>
    <cellStyle name="Currency 3 2 2 3 4 3 2 3 8" xfId="23887" xr:uid="{3B6AA1D3-AB1F-45FD-934A-FB7F9134CEF9}"/>
    <cellStyle name="Currency 3 2 2 3 4 3 2 3 9" xfId="44095" xr:uid="{F4BF2CFC-2BF2-48A7-917F-68CD01555766}"/>
    <cellStyle name="Currency 3 2 2 3 4 3 2 4" xfId="4641" xr:uid="{ADC2635B-8964-4585-BA8D-F81678C2CE4D}"/>
    <cellStyle name="Currency 3 2 2 3 4 3 2 4 2" xfId="24849" xr:uid="{D5C4EAEE-62F9-4D7A-8357-7B527FB889C5}"/>
    <cellStyle name="Currency 3 2 2 3 4 3 2 4 3" xfId="45057" xr:uid="{B519E9FC-2A0E-4D96-BE48-09CBD4AC01FA}"/>
    <cellStyle name="Currency 3 2 2 3 4 3 2 5" xfId="7528" xr:uid="{AD5609A3-7601-473D-A711-BBD9C21ECC8F}"/>
    <cellStyle name="Currency 3 2 2 3 4 3 2 5 2" xfId="27736" xr:uid="{17B96AAA-5CEC-4840-8BF1-B63E1FA84BE3}"/>
    <cellStyle name="Currency 3 2 2 3 4 3 2 5 3" xfId="47944" xr:uid="{7090A0EA-88ED-41BC-AE93-C1873F33F72A}"/>
    <cellStyle name="Currency 3 2 2 3 4 3 2 6" xfId="10415" xr:uid="{79D8A029-2D6F-4DCF-8E42-D1C4997A33CD}"/>
    <cellStyle name="Currency 3 2 2 3 4 3 2 6 2" xfId="30623" xr:uid="{704355C4-93B8-4F96-90B9-75E9BB94FF58}"/>
    <cellStyle name="Currency 3 2 2 3 4 3 2 6 3" xfId="50831" xr:uid="{D28A8F19-78A6-4F53-891E-1D8185DFFF7C}"/>
    <cellStyle name="Currency 3 2 2 3 4 3 2 7" xfId="13302" xr:uid="{EE3EF97A-D561-4253-B642-E4449AB3D415}"/>
    <cellStyle name="Currency 3 2 2 3 4 3 2 7 2" xfId="33510" xr:uid="{E834E6FB-879F-46F3-874E-470DD495388E}"/>
    <cellStyle name="Currency 3 2 2 3 4 3 2 7 3" xfId="53718" xr:uid="{BD96D8C6-D4AE-4522-9F28-A75651964B84}"/>
    <cellStyle name="Currency 3 2 2 3 4 3 2 8" xfId="16188" xr:uid="{827100FA-39A4-41E3-850D-89C2D5F58DBA}"/>
    <cellStyle name="Currency 3 2 2 3 4 3 2 8 2" xfId="36396" xr:uid="{041A5CD7-C05F-43B2-928E-95296B04800C}"/>
    <cellStyle name="Currency 3 2 2 3 4 3 2 8 3" xfId="56604" xr:uid="{B00F824E-FEB9-41E1-9B14-7082E5E79124}"/>
    <cellStyle name="Currency 3 2 2 3 4 3 2 9" xfId="19075" xr:uid="{B6C27FB3-8D24-4DB5-ACB0-83835B10B0B9}"/>
    <cellStyle name="Currency 3 2 2 3 4 3 2 9 2" xfId="39283" xr:uid="{6E80A5C3-FC2C-4BD2-8C3D-65138D1765E8}"/>
    <cellStyle name="Currency 3 2 2 3 4 3 3" xfId="1806" xr:uid="{00000000-0005-0000-0000-00000D000000}"/>
    <cellStyle name="Currency 3 2 2 3 4 3 3 2" xfId="5122" xr:uid="{7668E443-F462-4F05-B5E9-3214CB4C03BF}"/>
    <cellStyle name="Currency 3 2 2 3 4 3 3 2 2" xfId="25330" xr:uid="{C6ACD9B9-8024-40BC-90D7-F7295E5B25B1}"/>
    <cellStyle name="Currency 3 2 2 3 4 3 3 2 3" xfId="45538" xr:uid="{5F297750-372D-4D7C-9406-4BB3804D0354}"/>
    <cellStyle name="Currency 3 2 2 3 4 3 3 3" xfId="8009" xr:uid="{3AD2567D-186C-4472-831C-CEC07E401C5E}"/>
    <cellStyle name="Currency 3 2 2 3 4 3 3 3 2" xfId="28217" xr:uid="{47328F7F-A14E-43B0-9950-8037C53FDDED}"/>
    <cellStyle name="Currency 3 2 2 3 4 3 3 3 3" xfId="48425" xr:uid="{67E84F26-C399-4F15-8CD8-9AA74C201E40}"/>
    <cellStyle name="Currency 3 2 2 3 4 3 3 4" xfId="10896" xr:uid="{F7BD4CE7-EB3F-4A03-AA05-88F463FA85DD}"/>
    <cellStyle name="Currency 3 2 2 3 4 3 3 4 2" xfId="31104" xr:uid="{20489CC5-3A19-419E-B8FD-AE4AF85EB36D}"/>
    <cellStyle name="Currency 3 2 2 3 4 3 3 4 3" xfId="51312" xr:uid="{860AEACA-8B65-48AA-B227-CEF7823B513E}"/>
    <cellStyle name="Currency 3 2 2 3 4 3 3 5" xfId="13783" xr:uid="{E1137FA2-D488-4400-8D85-8FA5AD45F315}"/>
    <cellStyle name="Currency 3 2 2 3 4 3 3 5 2" xfId="33991" xr:uid="{94792AFD-2066-4A40-B990-08116A8CE4CE}"/>
    <cellStyle name="Currency 3 2 2 3 4 3 3 5 3" xfId="54199" xr:uid="{0F1433DE-F0B0-42C1-868C-3F6B100967AA}"/>
    <cellStyle name="Currency 3 2 2 3 4 3 3 6" xfId="16669" xr:uid="{84425291-1F5A-45C5-B242-4F50FBC03BAA}"/>
    <cellStyle name="Currency 3 2 2 3 4 3 3 6 2" xfId="36877" xr:uid="{D50BAC30-0D7C-4B44-B82D-B2041045E421}"/>
    <cellStyle name="Currency 3 2 2 3 4 3 3 6 3" xfId="57085" xr:uid="{E08B3AF7-C8E0-4499-9D95-A0BAA4714542}"/>
    <cellStyle name="Currency 3 2 2 3 4 3 3 7" xfId="19556" xr:uid="{2DBE0F10-2DCB-4CED-9F39-743B38CCA99F}"/>
    <cellStyle name="Currency 3 2 2 3 4 3 3 7 2" xfId="39764" xr:uid="{F37D29AB-ECE5-4FF4-8258-CD36648F3EE8}"/>
    <cellStyle name="Currency 3 2 2 3 4 3 3 8" xfId="22444" xr:uid="{4BD4747C-482F-4906-9B5A-446FCD50E931}"/>
    <cellStyle name="Currency 3 2 2 3 4 3 3 9" xfId="42652" xr:uid="{254C53BA-8627-47DB-811A-B88D983B1A6E}"/>
    <cellStyle name="Currency 3 2 2 3 4 3 4" xfId="3024" xr:uid="{00000000-0005-0000-0000-00000D000000}"/>
    <cellStyle name="Currency 3 2 2 3 4 3 4 2" xfId="6084" xr:uid="{8811C1F9-91E0-488A-8953-E386C981AC97}"/>
    <cellStyle name="Currency 3 2 2 3 4 3 4 2 2" xfId="26292" xr:uid="{243C21C2-D3AF-40FA-85B3-62E2D6AF5DA1}"/>
    <cellStyle name="Currency 3 2 2 3 4 3 4 2 3" xfId="46500" xr:uid="{A0556488-99AB-4E43-9D69-68462D30C237}"/>
    <cellStyle name="Currency 3 2 2 3 4 3 4 3" xfId="8971" xr:uid="{76E1EB1A-D1EC-4C69-9183-A4A5F479CCF5}"/>
    <cellStyle name="Currency 3 2 2 3 4 3 4 3 2" xfId="29179" xr:uid="{E1B29305-3530-4703-969A-A86F02933329}"/>
    <cellStyle name="Currency 3 2 2 3 4 3 4 3 3" xfId="49387" xr:uid="{915B5AEE-EA09-417A-9775-F66AE2C3F71A}"/>
    <cellStyle name="Currency 3 2 2 3 4 3 4 4" xfId="11858" xr:uid="{3A81567F-87D5-4987-9252-B8B634A32B7F}"/>
    <cellStyle name="Currency 3 2 2 3 4 3 4 4 2" xfId="32066" xr:uid="{2943221C-F4C8-41D3-AEA1-9C7854590DC6}"/>
    <cellStyle name="Currency 3 2 2 3 4 3 4 4 3" xfId="52274" xr:uid="{68A84B2C-8B39-4A85-B802-E027FB0686FD}"/>
    <cellStyle name="Currency 3 2 2 3 4 3 4 5" xfId="14745" xr:uid="{42A4EF77-F9B9-4264-8883-8EDDC14BA897}"/>
    <cellStyle name="Currency 3 2 2 3 4 3 4 5 2" xfId="34953" xr:uid="{7131FB42-7BC9-441B-B9D4-9A8077170DA2}"/>
    <cellStyle name="Currency 3 2 2 3 4 3 4 5 3" xfId="55161" xr:uid="{9D677951-6C8A-46E8-A98D-6D384DCC63C1}"/>
    <cellStyle name="Currency 3 2 2 3 4 3 4 6" xfId="17631" xr:uid="{02C1975E-E59D-472B-86A5-46E8C8EF0AB7}"/>
    <cellStyle name="Currency 3 2 2 3 4 3 4 6 2" xfId="37839" xr:uid="{655DF1DC-2775-496A-B1A2-8C0B01144539}"/>
    <cellStyle name="Currency 3 2 2 3 4 3 4 6 3" xfId="58047" xr:uid="{11BDC3C3-7DB5-4757-AF1D-07946EC7EA95}"/>
    <cellStyle name="Currency 3 2 2 3 4 3 4 7" xfId="20518" xr:uid="{25E2BC3F-756B-4189-8274-E5C5248A0C92}"/>
    <cellStyle name="Currency 3 2 2 3 4 3 4 7 2" xfId="40726" xr:uid="{82BBF223-1793-4CE9-946F-1AE8B8F412C2}"/>
    <cellStyle name="Currency 3 2 2 3 4 3 4 8" xfId="23406" xr:uid="{B4B8C73F-77B9-4DCC-92A1-46DB0518CD30}"/>
    <cellStyle name="Currency 3 2 2 3 4 3 4 9" xfId="43614" xr:uid="{4E049412-93DF-4170-BBC7-5F6F1E3B4889}"/>
    <cellStyle name="Currency 3 2 2 3 4 3 5" xfId="4160" xr:uid="{816D3C93-4DB8-47CC-900A-37B9921B5612}"/>
    <cellStyle name="Currency 3 2 2 3 4 3 5 2" xfId="24368" xr:uid="{4B940F64-593F-4E71-BAD9-C51B4F1D5E34}"/>
    <cellStyle name="Currency 3 2 2 3 4 3 5 3" xfId="44576" xr:uid="{6A05ED77-6F92-433C-8A02-F1D5312C959A}"/>
    <cellStyle name="Currency 3 2 2 3 4 3 6" xfId="7047" xr:uid="{B826BA80-875B-412F-A511-F73ACDABFD01}"/>
    <cellStyle name="Currency 3 2 2 3 4 3 6 2" xfId="27255" xr:uid="{A78E07E8-2308-4FA9-B915-8257C11757A1}"/>
    <cellStyle name="Currency 3 2 2 3 4 3 6 3" xfId="47463" xr:uid="{4C6EE8E0-5F10-40D2-BF6B-13C78296DD00}"/>
    <cellStyle name="Currency 3 2 2 3 4 3 7" xfId="9934" xr:uid="{CA4FD353-2CB7-4429-A04B-0C114556B34B}"/>
    <cellStyle name="Currency 3 2 2 3 4 3 7 2" xfId="30142" xr:uid="{28910161-BC9E-4A93-BABD-A1D4FD75A600}"/>
    <cellStyle name="Currency 3 2 2 3 4 3 7 3" xfId="50350" xr:uid="{59CA8A51-9828-438A-B4FB-5382A1C17136}"/>
    <cellStyle name="Currency 3 2 2 3 4 3 8" xfId="12821" xr:uid="{04D3DD3D-D942-4EF0-933C-44C839A69632}"/>
    <cellStyle name="Currency 3 2 2 3 4 3 8 2" xfId="33029" xr:uid="{B633E731-2CC9-439E-9EF8-7A93FF739ED5}"/>
    <cellStyle name="Currency 3 2 2 3 4 3 8 3" xfId="53237" xr:uid="{B80B6653-7F11-44B9-ADE6-23AC7F163E8D}"/>
    <cellStyle name="Currency 3 2 2 3 4 3 9" xfId="15707" xr:uid="{7682CFB8-EB67-40DF-A527-D6BA6C6268CA}"/>
    <cellStyle name="Currency 3 2 2 3 4 3 9 2" xfId="35915" xr:uid="{B7AB9C2F-BEB0-457C-A5BC-B785FA19D655}"/>
    <cellStyle name="Currency 3 2 2 3 4 3 9 3" xfId="56123" xr:uid="{1C0DE6CF-E0A2-4FEB-9816-A35152EEC1D5}"/>
    <cellStyle name="Currency 3 2 2 3 4 4" xfId="472" xr:uid="{00000000-0005-0000-0000-00000D000000}"/>
    <cellStyle name="Currency 3 2 2 3 4 4 10" xfId="18685" xr:uid="{33C0B4AB-0201-4812-BF42-83BF45AFC96A}"/>
    <cellStyle name="Currency 3 2 2 3 4 4 10 2" xfId="38893" xr:uid="{49430296-D372-4DBB-A054-5160977E619A}"/>
    <cellStyle name="Currency 3 2 2 3 4 4 11" xfId="21573" xr:uid="{76FF5B7D-A6C9-4BCE-BD31-3C8FC11A9B5A}"/>
    <cellStyle name="Currency 3 2 2 3 4 4 12" xfId="41781" xr:uid="{B722787F-4341-4BC9-9833-18040BA1BEF1}"/>
    <cellStyle name="Currency 3 2 2 3 4 4 2" xfId="1064" xr:uid="{00000000-0005-0000-0000-00000D000000}"/>
    <cellStyle name="Currency 3 2 2 3 4 4 2 10" xfId="22054" xr:uid="{8B782005-C566-4A81-9644-E690449FB34A}"/>
    <cellStyle name="Currency 3 2 2 3 4 4 2 11" xfId="42262" xr:uid="{DE9FCC05-3D35-485C-9C7E-DD1546189FDE}"/>
    <cellStyle name="Currency 3 2 2 3 4 4 2 2" xfId="2510" xr:uid="{00000000-0005-0000-0000-00000D000000}"/>
    <cellStyle name="Currency 3 2 2 3 4 4 2 2 2" xfId="5694" xr:uid="{0ABDABCF-CAA9-44ED-AC9C-B579552B88B7}"/>
    <cellStyle name="Currency 3 2 2 3 4 4 2 2 2 2" xfId="25902" xr:uid="{756686E0-F16B-4035-BE9A-8F43D35D2237}"/>
    <cellStyle name="Currency 3 2 2 3 4 4 2 2 2 3" xfId="46110" xr:uid="{E2047DBE-58BB-401F-B3AD-81989B8B2453}"/>
    <cellStyle name="Currency 3 2 2 3 4 4 2 2 3" xfId="8581" xr:uid="{2ACB4060-08FE-412C-93B5-B4E8196723A4}"/>
    <cellStyle name="Currency 3 2 2 3 4 4 2 2 3 2" xfId="28789" xr:uid="{BAC16B18-0315-4565-AAD6-424857653A16}"/>
    <cellStyle name="Currency 3 2 2 3 4 4 2 2 3 3" xfId="48997" xr:uid="{DC7AD01A-2EC6-43A7-93DC-D4502C6F9B1E}"/>
    <cellStyle name="Currency 3 2 2 3 4 4 2 2 4" xfId="11468" xr:uid="{EAF39EDB-0E2B-4495-A0BA-F27F56F99D90}"/>
    <cellStyle name="Currency 3 2 2 3 4 4 2 2 4 2" xfId="31676" xr:uid="{8D803FD9-F523-45C8-9412-ECEA776C98F5}"/>
    <cellStyle name="Currency 3 2 2 3 4 4 2 2 4 3" xfId="51884" xr:uid="{8AB6D573-65D5-474E-BD2D-135D00C0A6EA}"/>
    <cellStyle name="Currency 3 2 2 3 4 4 2 2 5" xfId="14355" xr:uid="{7D373975-F0D5-46FA-9E5C-F7C1A0B10D13}"/>
    <cellStyle name="Currency 3 2 2 3 4 4 2 2 5 2" xfId="34563" xr:uid="{F2EFD2FC-E22C-411F-B2DC-2DE58595DC6C}"/>
    <cellStyle name="Currency 3 2 2 3 4 4 2 2 5 3" xfId="54771" xr:uid="{F104F039-51EE-440F-A841-98934904A51A}"/>
    <cellStyle name="Currency 3 2 2 3 4 4 2 2 6" xfId="17241" xr:uid="{192212B0-AEBC-4715-9238-E063BCBA78B2}"/>
    <cellStyle name="Currency 3 2 2 3 4 4 2 2 6 2" xfId="37449" xr:uid="{36FB7E00-1592-4054-8C75-9C75ADD3F9F6}"/>
    <cellStyle name="Currency 3 2 2 3 4 4 2 2 6 3" xfId="57657" xr:uid="{B27D3C2E-1D68-4C7A-B45B-B1D31231DD60}"/>
    <cellStyle name="Currency 3 2 2 3 4 4 2 2 7" xfId="20128" xr:uid="{E7C32A64-13BE-468B-A7E8-09A98C6458EE}"/>
    <cellStyle name="Currency 3 2 2 3 4 4 2 2 7 2" xfId="40336" xr:uid="{ED62CC12-1548-4AD0-9F61-92FF8DC8FEB6}"/>
    <cellStyle name="Currency 3 2 2 3 4 4 2 2 8" xfId="23016" xr:uid="{19048C96-3FC1-44D5-A53B-00C5881AB172}"/>
    <cellStyle name="Currency 3 2 2 3 4 4 2 2 9" xfId="43224" xr:uid="{57F0A18D-4164-4AAE-83B7-6978DE2E3BC4}"/>
    <cellStyle name="Currency 3 2 2 3 4 4 2 3" xfId="3734" xr:uid="{00000000-0005-0000-0000-00000D000000}"/>
    <cellStyle name="Currency 3 2 2 3 4 4 2 3 2" xfId="6656" xr:uid="{6E22D58C-2EFF-4198-BD1F-95D66F2211ED}"/>
    <cellStyle name="Currency 3 2 2 3 4 4 2 3 2 2" xfId="26864" xr:uid="{96F00D29-5E18-4415-B36D-1F9E69909B4D}"/>
    <cellStyle name="Currency 3 2 2 3 4 4 2 3 2 3" xfId="47072" xr:uid="{CCFE5E61-598F-4086-B9AD-25F6B0BC0FAD}"/>
    <cellStyle name="Currency 3 2 2 3 4 4 2 3 3" xfId="9543" xr:uid="{38E72275-C25E-440E-A651-940A612894AE}"/>
    <cellStyle name="Currency 3 2 2 3 4 4 2 3 3 2" xfId="29751" xr:uid="{AC1C9B7D-D21F-4284-892B-041438F89557}"/>
    <cellStyle name="Currency 3 2 2 3 4 4 2 3 3 3" xfId="49959" xr:uid="{96921E2C-BD1C-4D29-BB5A-B43DFB65735E}"/>
    <cellStyle name="Currency 3 2 2 3 4 4 2 3 4" xfId="12430" xr:uid="{B1F7F41E-5EE5-475B-A2A6-775A08E4C19D}"/>
    <cellStyle name="Currency 3 2 2 3 4 4 2 3 4 2" xfId="32638" xr:uid="{D9C89646-EA9A-4A5F-9D2D-BA9F51C57636}"/>
    <cellStyle name="Currency 3 2 2 3 4 4 2 3 4 3" xfId="52846" xr:uid="{AFF99741-BD24-4F3D-88EF-C22BB4CCD141}"/>
    <cellStyle name="Currency 3 2 2 3 4 4 2 3 5" xfId="15317" xr:uid="{03C70107-1282-4325-B6FB-CD09F5BC9239}"/>
    <cellStyle name="Currency 3 2 2 3 4 4 2 3 5 2" xfId="35525" xr:uid="{557B0FB2-C141-483F-8E64-2C4A605DC4CD}"/>
    <cellStyle name="Currency 3 2 2 3 4 4 2 3 5 3" xfId="55733" xr:uid="{8E32887E-14D7-4E2D-A68F-EBC0FB933B38}"/>
    <cellStyle name="Currency 3 2 2 3 4 4 2 3 6" xfId="18203" xr:uid="{0066FA0D-07CB-4BAC-8FDE-9934F73251B0}"/>
    <cellStyle name="Currency 3 2 2 3 4 4 2 3 6 2" xfId="38411" xr:uid="{49C80BCF-2423-4C0F-B62B-7199DE05B635}"/>
    <cellStyle name="Currency 3 2 2 3 4 4 2 3 6 3" xfId="58619" xr:uid="{33E4A5A3-5CFB-44D0-8AAC-E20B9381E33C}"/>
    <cellStyle name="Currency 3 2 2 3 4 4 2 3 7" xfId="21090" xr:uid="{CD5DE2A4-42FC-483F-B63F-CC737CA18A5B}"/>
    <cellStyle name="Currency 3 2 2 3 4 4 2 3 7 2" xfId="41298" xr:uid="{48160044-536B-4364-BFD5-5ADD3D4C8889}"/>
    <cellStyle name="Currency 3 2 2 3 4 4 2 3 8" xfId="23978" xr:uid="{3A82014B-2119-4BEE-946B-8731EAE23F34}"/>
    <cellStyle name="Currency 3 2 2 3 4 4 2 3 9" xfId="44186" xr:uid="{2C6151AB-50FE-4E59-8774-4EBEA8B24F42}"/>
    <cellStyle name="Currency 3 2 2 3 4 4 2 4" xfId="4732" xr:uid="{16AEBE7F-03A3-4BD2-9183-0039A0A1832E}"/>
    <cellStyle name="Currency 3 2 2 3 4 4 2 4 2" xfId="24940" xr:uid="{2C22D70B-19E7-4ABF-8133-9B537B7D4587}"/>
    <cellStyle name="Currency 3 2 2 3 4 4 2 4 3" xfId="45148" xr:uid="{F0BAEC18-BA99-42B2-9E4A-91F73E939758}"/>
    <cellStyle name="Currency 3 2 2 3 4 4 2 5" xfId="7619" xr:uid="{8ADF5BF5-7D36-4A97-9163-15EC160D8643}"/>
    <cellStyle name="Currency 3 2 2 3 4 4 2 5 2" xfId="27827" xr:uid="{EF3B1089-7CD1-4C8A-96D2-4261B88CE554}"/>
    <cellStyle name="Currency 3 2 2 3 4 4 2 5 3" xfId="48035" xr:uid="{3D7A1C06-AC61-4F30-8D11-F3F2993C3AE8}"/>
    <cellStyle name="Currency 3 2 2 3 4 4 2 6" xfId="10506" xr:uid="{7B9B5125-7A88-48C5-AF73-0B733DE55B99}"/>
    <cellStyle name="Currency 3 2 2 3 4 4 2 6 2" xfId="30714" xr:uid="{5F501AD9-486F-4591-B4A5-5127EDA5DA48}"/>
    <cellStyle name="Currency 3 2 2 3 4 4 2 6 3" xfId="50922" xr:uid="{1E809E12-74CA-4297-B6C6-D93E90E01081}"/>
    <cellStyle name="Currency 3 2 2 3 4 4 2 7" xfId="13393" xr:uid="{3E3D5D41-5D56-4624-9C90-06243D9DB227}"/>
    <cellStyle name="Currency 3 2 2 3 4 4 2 7 2" xfId="33601" xr:uid="{C8D42FC7-6463-422C-9255-702347F69B8F}"/>
    <cellStyle name="Currency 3 2 2 3 4 4 2 7 3" xfId="53809" xr:uid="{13B8D3F9-BDB1-49D7-8FD8-1A991F601AC9}"/>
    <cellStyle name="Currency 3 2 2 3 4 4 2 8" xfId="16279" xr:uid="{ECE064CF-6D47-4C55-B36A-373916165797}"/>
    <cellStyle name="Currency 3 2 2 3 4 4 2 8 2" xfId="36487" xr:uid="{26A935E3-E333-4003-AAD3-A7D720AB7E43}"/>
    <cellStyle name="Currency 3 2 2 3 4 4 2 8 3" xfId="56695" xr:uid="{7965859C-ED26-4A71-B0B3-37F9585BBCDD}"/>
    <cellStyle name="Currency 3 2 2 3 4 4 2 9" xfId="19166" xr:uid="{3363A968-A9B0-4EEB-9A3D-70476037FE89}"/>
    <cellStyle name="Currency 3 2 2 3 4 4 2 9 2" xfId="39374" xr:uid="{E369CD5D-EE8A-4BC5-BFDB-863C50AFF382}"/>
    <cellStyle name="Currency 3 2 2 3 4 4 3" xfId="1918" xr:uid="{00000000-0005-0000-0000-00000D000000}"/>
    <cellStyle name="Currency 3 2 2 3 4 4 3 2" xfId="5213" xr:uid="{E3DCB114-B6EB-40C9-AB71-539661694112}"/>
    <cellStyle name="Currency 3 2 2 3 4 4 3 2 2" xfId="25421" xr:uid="{1A88FB70-94B6-41FC-8D30-79BCEDF8B160}"/>
    <cellStyle name="Currency 3 2 2 3 4 4 3 2 3" xfId="45629" xr:uid="{F67BD761-9EDE-4F99-A089-A7F2487CD219}"/>
    <cellStyle name="Currency 3 2 2 3 4 4 3 3" xfId="8100" xr:uid="{FA3E7E7E-8921-4192-A44B-822CAC7B5942}"/>
    <cellStyle name="Currency 3 2 2 3 4 4 3 3 2" xfId="28308" xr:uid="{39A18FED-6C76-4F0E-812B-0A100FD370B7}"/>
    <cellStyle name="Currency 3 2 2 3 4 4 3 3 3" xfId="48516" xr:uid="{9C1D6BDB-8281-4389-98B7-72C13F0364D4}"/>
    <cellStyle name="Currency 3 2 2 3 4 4 3 4" xfId="10987" xr:uid="{00127C84-CC18-405A-86A3-3789295439CB}"/>
    <cellStyle name="Currency 3 2 2 3 4 4 3 4 2" xfId="31195" xr:uid="{5A03EC35-D99B-46B1-9398-5A86D71FF659}"/>
    <cellStyle name="Currency 3 2 2 3 4 4 3 4 3" xfId="51403" xr:uid="{DC2BBB02-7D1B-458F-814C-D1F6D2E582EA}"/>
    <cellStyle name="Currency 3 2 2 3 4 4 3 5" xfId="13874" xr:uid="{B409688D-0EAF-4DE0-9934-5B39F3E914C6}"/>
    <cellStyle name="Currency 3 2 2 3 4 4 3 5 2" xfId="34082" xr:uid="{5F901EC8-85D4-4F24-8A14-31F7BC9F024A}"/>
    <cellStyle name="Currency 3 2 2 3 4 4 3 5 3" xfId="54290" xr:uid="{04EFD2FB-1EE7-4EAE-9B6C-3ACE8BB54D7C}"/>
    <cellStyle name="Currency 3 2 2 3 4 4 3 6" xfId="16760" xr:uid="{8CEA0B0F-D238-434E-9A91-BE24A6EE41CF}"/>
    <cellStyle name="Currency 3 2 2 3 4 4 3 6 2" xfId="36968" xr:uid="{8ABA6934-D1DC-46B8-85D5-4C7A88A47537}"/>
    <cellStyle name="Currency 3 2 2 3 4 4 3 6 3" xfId="57176" xr:uid="{3B80F500-2B10-4158-A4B5-116BFC652D07}"/>
    <cellStyle name="Currency 3 2 2 3 4 4 3 7" xfId="19647" xr:uid="{9E44CDC9-D7C2-47F3-91A9-66191F560881}"/>
    <cellStyle name="Currency 3 2 2 3 4 4 3 7 2" xfId="39855" xr:uid="{E7B57D7F-1272-4285-A093-DEB5DF773AFC}"/>
    <cellStyle name="Currency 3 2 2 3 4 4 3 8" xfId="22535" xr:uid="{0840B885-297A-4D65-BB0C-96E532C54816}"/>
    <cellStyle name="Currency 3 2 2 3 4 4 3 9" xfId="42743" xr:uid="{33A9E865-2F85-4F3D-950E-8EEE172D3523}"/>
    <cellStyle name="Currency 3 2 2 3 4 4 4" xfId="3141" xr:uid="{00000000-0005-0000-0000-00000D000000}"/>
    <cellStyle name="Currency 3 2 2 3 4 4 4 2" xfId="6175" xr:uid="{D16DF6B7-113B-4FBE-9AFF-37447906E3FF}"/>
    <cellStyle name="Currency 3 2 2 3 4 4 4 2 2" xfId="26383" xr:uid="{89C11100-109C-4137-94D1-9F0D44656AC5}"/>
    <cellStyle name="Currency 3 2 2 3 4 4 4 2 3" xfId="46591" xr:uid="{535ACA89-D88F-45EE-A3CE-755370B49E9A}"/>
    <cellStyle name="Currency 3 2 2 3 4 4 4 3" xfId="9062" xr:uid="{A96A7D90-5A8F-4002-AD23-E502B067BB48}"/>
    <cellStyle name="Currency 3 2 2 3 4 4 4 3 2" xfId="29270" xr:uid="{1E991395-4A50-44F2-83B7-9EB6EC4EB6B8}"/>
    <cellStyle name="Currency 3 2 2 3 4 4 4 3 3" xfId="49478" xr:uid="{E54AF770-D837-4592-A619-004D5DE7BDDC}"/>
    <cellStyle name="Currency 3 2 2 3 4 4 4 4" xfId="11949" xr:uid="{F1F262C7-6736-4951-855C-EE1271A29F1E}"/>
    <cellStyle name="Currency 3 2 2 3 4 4 4 4 2" xfId="32157" xr:uid="{D5475334-D3BF-41A1-AD2B-3EFDDAD904DA}"/>
    <cellStyle name="Currency 3 2 2 3 4 4 4 4 3" xfId="52365" xr:uid="{BA0C0287-A3F6-4C27-AEED-F0146C23C741}"/>
    <cellStyle name="Currency 3 2 2 3 4 4 4 5" xfId="14836" xr:uid="{61BE25DA-BB4E-4A6E-B5CD-6E991C4F47E6}"/>
    <cellStyle name="Currency 3 2 2 3 4 4 4 5 2" xfId="35044" xr:uid="{856F7770-9F39-4C0A-A03F-3563A0527784}"/>
    <cellStyle name="Currency 3 2 2 3 4 4 4 5 3" xfId="55252" xr:uid="{ACF3AD53-8F60-4956-9282-A2CC5E1DC2FF}"/>
    <cellStyle name="Currency 3 2 2 3 4 4 4 6" xfId="17722" xr:uid="{999C03D0-7585-4C01-B345-BCB1EF85D398}"/>
    <cellStyle name="Currency 3 2 2 3 4 4 4 6 2" xfId="37930" xr:uid="{996ECB1B-599F-4C28-A2F5-E7E3204D9537}"/>
    <cellStyle name="Currency 3 2 2 3 4 4 4 6 3" xfId="58138" xr:uid="{8A324C66-2810-4710-A1F0-00B9A7C90C18}"/>
    <cellStyle name="Currency 3 2 2 3 4 4 4 7" xfId="20609" xr:uid="{41E203B9-7A59-4560-BE42-BF05F6C8ADD3}"/>
    <cellStyle name="Currency 3 2 2 3 4 4 4 7 2" xfId="40817" xr:uid="{02E274DB-6C4A-4312-82F3-EA3EE6D59AC4}"/>
    <cellStyle name="Currency 3 2 2 3 4 4 4 8" xfId="23497" xr:uid="{6E51BEC6-78B4-43FA-B012-284E5B1CECE5}"/>
    <cellStyle name="Currency 3 2 2 3 4 4 4 9" xfId="43705" xr:uid="{F2ECFEA1-EFA4-456B-A766-06DC21415337}"/>
    <cellStyle name="Currency 3 2 2 3 4 4 5" xfId="4251" xr:uid="{9088AFB4-C1E8-4F0C-8DC7-75BE30A7AB44}"/>
    <cellStyle name="Currency 3 2 2 3 4 4 5 2" xfId="24459" xr:uid="{236A2198-9742-46CF-B650-9A2AE8F32D25}"/>
    <cellStyle name="Currency 3 2 2 3 4 4 5 3" xfId="44667" xr:uid="{DC7E89EA-7955-4C3F-8AD4-FB44AFFCC54F}"/>
    <cellStyle name="Currency 3 2 2 3 4 4 6" xfId="7138" xr:uid="{9621443A-6BEE-4941-B80E-87A2DB9EDD5F}"/>
    <cellStyle name="Currency 3 2 2 3 4 4 6 2" xfId="27346" xr:uid="{3CFCDC99-8307-4021-80CB-2E45D10C10CB}"/>
    <cellStyle name="Currency 3 2 2 3 4 4 6 3" xfId="47554" xr:uid="{28D41F92-9FB2-48E3-9A09-61B86AC1F8D2}"/>
    <cellStyle name="Currency 3 2 2 3 4 4 7" xfId="10025" xr:uid="{F837E01D-5DA1-42E7-8B35-C04740EC146E}"/>
    <cellStyle name="Currency 3 2 2 3 4 4 7 2" xfId="30233" xr:uid="{BF451DC8-4745-44AD-BFA2-A9BED114F70C}"/>
    <cellStyle name="Currency 3 2 2 3 4 4 7 3" xfId="50441" xr:uid="{62F4F0D6-334A-4A87-A747-A58F54BBB7DA}"/>
    <cellStyle name="Currency 3 2 2 3 4 4 8" xfId="12912" xr:uid="{ED92CC57-9EBE-469E-876A-735E83CDC798}"/>
    <cellStyle name="Currency 3 2 2 3 4 4 8 2" xfId="33120" xr:uid="{85453262-C139-47DA-8439-7FC45EB09E80}"/>
    <cellStyle name="Currency 3 2 2 3 4 4 8 3" xfId="53328" xr:uid="{8548615B-5B04-4925-9680-9BE623F8906A}"/>
    <cellStyle name="Currency 3 2 2 3 4 4 9" xfId="15798" xr:uid="{9EB9E614-D2B6-497F-B642-6565033EF8B7}"/>
    <cellStyle name="Currency 3 2 2 3 4 4 9 2" xfId="36006" xr:uid="{F80F4C81-05B5-4632-95E9-7072EC4D8B7A}"/>
    <cellStyle name="Currency 3 2 2 3 4 4 9 3" xfId="56214" xr:uid="{A7D54E4E-6B22-46C0-9028-6150326C3F76}"/>
    <cellStyle name="Currency 3 2 2 3 4 5" xfId="712" xr:uid="{00000000-0005-0000-0000-00000D000000}"/>
    <cellStyle name="Currency 3 2 2 3 4 5 10" xfId="21768" xr:uid="{41B31FB6-0F96-4F6A-AD37-E02C6074E505}"/>
    <cellStyle name="Currency 3 2 2 3 4 5 11" xfId="41976" xr:uid="{9BC069B4-0FD9-4301-935E-E1D89B99A20B}"/>
    <cellStyle name="Currency 3 2 2 3 4 5 2" xfId="2158" xr:uid="{00000000-0005-0000-0000-00000D000000}"/>
    <cellStyle name="Currency 3 2 2 3 4 5 2 2" xfId="5408" xr:uid="{CDB3105E-6FA3-4B66-B86D-F4D2F3D65C93}"/>
    <cellStyle name="Currency 3 2 2 3 4 5 2 2 2" xfId="25616" xr:uid="{C2FDC105-73DD-4F46-A878-3AFE195FDD65}"/>
    <cellStyle name="Currency 3 2 2 3 4 5 2 2 3" xfId="45824" xr:uid="{2FE0F747-3339-4B01-8EF5-FE89A822E99E}"/>
    <cellStyle name="Currency 3 2 2 3 4 5 2 3" xfId="8295" xr:uid="{33F744A6-4BEA-426B-9992-C25D817E4BF5}"/>
    <cellStyle name="Currency 3 2 2 3 4 5 2 3 2" xfId="28503" xr:uid="{5FDE783D-D252-4E34-A2DA-DE6C4EFA1178}"/>
    <cellStyle name="Currency 3 2 2 3 4 5 2 3 3" xfId="48711" xr:uid="{CA350A60-90A0-48C3-9CDE-C3B372CFA5C7}"/>
    <cellStyle name="Currency 3 2 2 3 4 5 2 4" xfId="11182" xr:uid="{D3B90B25-1500-4E98-B30D-7362DC787A8E}"/>
    <cellStyle name="Currency 3 2 2 3 4 5 2 4 2" xfId="31390" xr:uid="{F23385F1-02D5-4D02-A533-A4876657C43A}"/>
    <cellStyle name="Currency 3 2 2 3 4 5 2 4 3" xfId="51598" xr:uid="{51EC1632-D4C4-4413-B6CF-899C8739DA46}"/>
    <cellStyle name="Currency 3 2 2 3 4 5 2 5" xfId="14069" xr:uid="{BCD453CC-98DD-4998-A3A4-FDA45F20EE3E}"/>
    <cellStyle name="Currency 3 2 2 3 4 5 2 5 2" xfId="34277" xr:uid="{808CFD98-7FCD-4618-9E8D-AD9FCC9CB32F}"/>
    <cellStyle name="Currency 3 2 2 3 4 5 2 5 3" xfId="54485" xr:uid="{C2F6D154-5A98-4AC1-ADE0-CAF4841F5DE3}"/>
    <cellStyle name="Currency 3 2 2 3 4 5 2 6" xfId="16955" xr:uid="{B2C5623C-E303-4515-B8D0-D2FDBA419AC9}"/>
    <cellStyle name="Currency 3 2 2 3 4 5 2 6 2" xfId="37163" xr:uid="{F89508D3-6B96-446E-A18A-E6884733FE4A}"/>
    <cellStyle name="Currency 3 2 2 3 4 5 2 6 3" xfId="57371" xr:uid="{1B060CE8-C984-4477-8CE5-264F7C9173D3}"/>
    <cellStyle name="Currency 3 2 2 3 4 5 2 7" xfId="19842" xr:uid="{6B998129-705D-4BCC-8528-B15C19965BF8}"/>
    <cellStyle name="Currency 3 2 2 3 4 5 2 7 2" xfId="40050" xr:uid="{02A35880-9E4D-4AD5-B40D-9E3716C24471}"/>
    <cellStyle name="Currency 3 2 2 3 4 5 2 8" xfId="22730" xr:uid="{4E17E867-B5FD-4111-9DB4-952E09ED2AA4}"/>
    <cellStyle name="Currency 3 2 2 3 4 5 2 9" xfId="42938" xr:uid="{0F02AB98-F6FA-4F86-BB81-7785595AE493}"/>
    <cellStyle name="Currency 3 2 2 3 4 5 3" xfId="3382" xr:uid="{00000000-0005-0000-0000-00000D000000}"/>
    <cellStyle name="Currency 3 2 2 3 4 5 3 2" xfId="6370" xr:uid="{14198F5C-8D00-4BF2-9C34-9A3B383CB308}"/>
    <cellStyle name="Currency 3 2 2 3 4 5 3 2 2" xfId="26578" xr:uid="{F3E75A2D-5EA0-4CC4-AC9B-8782F8F81F8D}"/>
    <cellStyle name="Currency 3 2 2 3 4 5 3 2 3" xfId="46786" xr:uid="{A9949711-80DD-40FD-A924-B417E5113868}"/>
    <cellStyle name="Currency 3 2 2 3 4 5 3 3" xfId="9257" xr:uid="{DA0FF4F2-DF08-43D8-B8E1-AD8F45A1FC0F}"/>
    <cellStyle name="Currency 3 2 2 3 4 5 3 3 2" xfId="29465" xr:uid="{F202E856-6B29-4B7D-AF0B-7BE6CEFD7BDD}"/>
    <cellStyle name="Currency 3 2 2 3 4 5 3 3 3" xfId="49673" xr:uid="{60884CC6-B325-4050-ADE2-E84285FDB52E}"/>
    <cellStyle name="Currency 3 2 2 3 4 5 3 4" xfId="12144" xr:uid="{8B0461A1-6969-4B59-8D15-7EC364197DEA}"/>
    <cellStyle name="Currency 3 2 2 3 4 5 3 4 2" xfId="32352" xr:uid="{1ADFE16F-DA72-4135-BB99-14FB1D1B3422}"/>
    <cellStyle name="Currency 3 2 2 3 4 5 3 4 3" xfId="52560" xr:uid="{86C5F107-0E77-42BB-B89C-B602C3B06E63}"/>
    <cellStyle name="Currency 3 2 2 3 4 5 3 5" xfId="15031" xr:uid="{588DCDA3-C1A4-4D4A-ACBE-9BB31EA87580}"/>
    <cellStyle name="Currency 3 2 2 3 4 5 3 5 2" xfId="35239" xr:uid="{A25A6D4D-1638-4AC2-AD8B-968DE88833B6}"/>
    <cellStyle name="Currency 3 2 2 3 4 5 3 5 3" xfId="55447" xr:uid="{7F3E1559-8E2C-485B-B353-96D744DB0B50}"/>
    <cellStyle name="Currency 3 2 2 3 4 5 3 6" xfId="17917" xr:uid="{410325A1-7C19-452F-BC3F-929DDC14FE75}"/>
    <cellStyle name="Currency 3 2 2 3 4 5 3 6 2" xfId="38125" xr:uid="{D9F2F9B1-97B2-41C4-ADD7-6636817B7BA4}"/>
    <cellStyle name="Currency 3 2 2 3 4 5 3 6 3" xfId="58333" xr:uid="{D43152FB-C9E3-4780-99AE-6F56E32FA865}"/>
    <cellStyle name="Currency 3 2 2 3 4 5 3 7" xfId="20804" xr:uid="{D1D50436-30AD-45BA-9A9C-17E65E07B36E}"/>
    <cellStyle name="Currency 3 2 2 3 4 5 3 7 2" xfId="41012" xr:uid="{8F756458-EA00-4BA7-9B60-8F6191D6852C}"/>
    <cellStyle name="Currency 3 2 2 3 4 5 3 8" xfId="23692" xr:uid="{65AA5C84-98E6-4B24-BDBB-A8E5ECD7D3DA}"/>
    <cellStyle name="Currency 3 2 2 3 4 5 3 9" xfId="43900" xr:uid="{95A4FD55-1292-4DBA-8F2A-29FEE8472EB2}"/>
    <cellStyle name="Currency 3 2 2 3 4 5 4" xfId="4446" xr:uid="{BC5E6962-2209-4E2C-AA47-0E860A429469}"/>
    <cellStyle name="Currency 3 2 2 3 4 5 4 2" xfId="24654" xr:uid="{55302EBC-9CB8-4B7A-8EA7-356C08EB6DD5}"/>
    <cellStyle name="Currency 3 2 2 3 4 5 4 3" xfId="44862" xr:uid="{3B04E269-34A1-41D8-B86F-5DE468398B91}"/>
    <cellStyle name="Currency 3 2 2 3 4 5 5" xfId="7333" xr:uid="{AADFD7E5-1321-488F-8245-529A4907D794}"/>
    <cellStyle name="Currency 3 2 2 3 4 5 5 2" xfId="27541" xr:uid="{80F34068-A559-4096-B36E-DCA6093C6B51}"/>
    <cellStyle name="Currency 3 2 2 3 4 5 5 3" xfId="47749" xr:uid="{B0A0F2F7-7073-4D05-B74C-67D8457AF6F3}"/>
    <cellStyle name="Currency 3 2 2 3 4 5 6" xfId="10220" xr:uid="{DD255C16-8D82-4130-862F-C0C23A81E876}"/>
    <cellStyle name="Currency 3 2 2 3 4 5 6 2" xfId="30428" xr:uid="{978BD25A-7BB6-4531-BCC6-BD65E96A8B2B}"/>
    <cellStyle name="Currency 3 2 2 3 4 5 6 3" xfId="50636" xr:uid="{44BE6A55-80FA-4D45-8F56-76A2AB331AA6}"/>
    <cellStyle name="Currency 3 2 2 3 4 5 7" xfId="13107" xr:uid="{BAA9110D-556D-4072-91FF-F78026DA4293}"/>
    <cellStyle name="Currency 3 2 2 3 4 5 7 2" xfId="33315" xr:uid="{769696F4-80C3-4636-AEB2-96E9D70DE0BF}"/>
    <cellStyle name="Currency 3 2 2 3 4 5 7 3" xfId="53523" xr:uid="{B305D09B-1859-4CCC-A2D0-1C173FC3F6FE}"/>
    <cellStyle name="Currency 3 2 2 3 4 5 8" xfId="15993" xr:uid="{4F9A327D-DAF4-452F-BF22-8075788C87AA}"/>
    <cellStyle name="Currency 3 2 2 3 4 5 8 2" xfId="36201" xr:uid="{9726B1C6-610A-476C-A520-1CFBA56AECD6}"/>
    <cellStyle name="Currency 3 2 2 3 4 5 8 3" xfId="56409" xr:uid="{A855521A-8040-4EDC-8572-24683A974685}"/>
    <cellStyle name="Currency 3 2 2 3 4 5 9" xfId="18880" xr:uid="{ED727AF9-06E6-461D-A875-959E98B062D9}"/>
    <cellStyle name="Currency 3 2 2 3 4 5 9 2" xfId="39088" xr:uid="{198704B0-49EA-4F60-83F3-3A935985201B}"/>
    <cellStyle name="Currency 3 2 2 3 4 6" xfId="1566" xr:uid="{00000000-0005-0000-0000-00000D000000}"/>
    <cellStyle name="Currency 3 2 2 3 4 6 2" xfId="4927" xr:uid="{B9365FD6-266C-4EE9-81EC-368708855C23}"/>
    <cellStyle name="Currency 3 2 2 3 4 6 2 2" xfId="25135" xr:uid="{F692FDFC-BA52-4CFE-BAF3-0859D0FDED14}"/>
    <cellStyle name="Currency 3 2 2 3 4 6 2 3" xfId="45343" xr:uid="{3CC8B288-7858-4ECD-AEBF-127C388B8A6E}"/>
    <cellStyle name="Currency 3 2 2 3 4 6 3" xfId="7814" xr:uid="{F0B8AA03-8076-4CDC-9E13-5574FEF4461B}"/>
    <cellStyle name="Currency 3 2 2 3 4 6 3 2" xfId="28022" xr:uid="{691595A9-7AA7-4D37-9CEB-5066C8DB422D}"/>
    <cellStyle name="Currency 3 2 2 3 4 6 3 3" xfId="48230" xr:uid="{937912CC-B942-46D1-9B4C-DD2158359926}"/>
    <cellStyle name="Currency 3 2 2 3 4 6 4" xfId="10701" xr:uid="{D7D8BBD4-9565-484A-B42D-FB713DCECC0F}"/>
    <cellStyle name="Currency 3 2 2 3 4 6 4 2" xfId="30909" xr:uid="{637B37D2-4D37-48C2-9374-9D2B7F78C70B}"/>
    <cellStyle name="Currency 3 2 2 3 4 6 4 3" xfId="51117" xr:uid="{6C776B17-4975-4EF2-9AB2-1237475E73A9}"/>
    <cellStyle name="Currency 3 2 2 3 4 6 5" xfId="13588" xr:uid="{F0732D10-3476-41D0-A7B7-3E6E31E40F47}"/>
    <cellStyle name="Currency 3 2 2 3 4 6 5 2" xfId="33796" xr:uid="{CE903666-2EB0-4CA4-93DD-F5A087E02D61}"/>
    <cellStyle name="Currency 3 2 2 3 4 6 5 3" xfId="54004" xr:uid="{832B36D5-7AF5-4DAB-967B-548633879A69}"/>
    <cellStyle name="Currency 3 2 2 3 4 6 6" xfId="16474" xr:uid="{C60241A1-D1B6-4D8D-A2DF-F80E7D021FAE}"/>
    <cellStyle name="Currency 3 2 2 3 4 6 6 2" xfId="36682" xr:uid="{0E414487-5423-4B3B-9F73-CFF60E7D73D6}"/>
    <cellStyle name="Currency 3 2 2 3 4 6 6 3" xfId="56890" xr:uid="{BECE46D0-E04F-41FC-A0C0-A9175BAC16B8}"/>
    <cellStyle name="Currency 3 2 2 3 4 6 7" xfId="19361" xr:uid="{8E23F26F-72F2-4411-B479-A9D4562BA6B7}"/>
    <cellStyle name="Currency 3 2 2 3 4 6 7 2" xfId="39569" xr:uid="{B7A95427-2683-40D8-A90E-0F3B35949D54}"/>
    <cellStyle name="Currency 3 2 2 3 4 6 8" xfId="22249" xr:uid="{7AAB1910-1D05-4D1C-A5D0-5E0459556200}"/>
    <cellStyle name="Currency 3 2 2 3 4 6 9" xfId="42457" xr:uid="{CBEEA213-2CD0-4FB3-A500-F4F2ADC31B91}"/>
    <cellStyle name="Currency 3 2 2 3 4 7" xfId="2784" xr:uid="{00000000-0005-0000-0000-00000D000000}"/>
    <cellStyle name="Currency 3 2 2 3 4 7 2" xfId="5889" xr:uid="{9E44E4D4-0B52-4181-9F18-C06EB03255E6}"/>
    <cellStyle name="Currency 3 2 2 3 4 7 2 2" xfId="26097" xr:uid="{95E0D07C-B4D5-4E92-884E-67AE7AA580C7}"/>
    <cellStyle name="Currency 3 2 2 3 4 7 2 3" xfId="46305" xr:uid="{5694DCB3-F631-4742-BA2D-A74B165FBF29}"/>
    <cellStyle name="Currency 3 2 2 3 4 7 3" xfId="8776" xr:uid="{F22F929F-5C0D-4D91-AB2A-F1E176E4FDBC}"/>
    <cellStyle name="Currency 3 2 2 3 4 7 3 2" xfId="28984" xr:uid="{FB497518-D87E-4834-8B23-7411329D3A50}"/>
    <cellStyle name="Currency 3 2 2 3 4 7 3 3" xfId="49192" xr:uid="{B0E979E8-495B-48EC-86EA-196E0D88BE72}"/>
    <cellStyle name="Currency 3 2 2 3 4 7 4" xfId="11663" xr:uid="{CB62ACF6-6EF0-4754-BD65-CD60B2564F92}"/>
    <cellStyle name="Currency 3 2 2 3 4 7 4 2" xfId="31871" xr:uid="{2ABCCBDC-8BF8-441F-863A-1485792C9A2E}"/>
    <cellStyle name="Currency 3 2 2 3 4 7 4 3" xfId="52079" xr:uid="{B74EC117-F54E-4679-9DAE-5557D5088319}"/>
    <cellStyle name="Currency 3 2 2 3 4 7 5" xfId="14550" xr:uid="{A90566E2-B763-40B7-9F9E-C0777067A81B}"/>
    <cellStyle name="Currency 3 2 2 3 4 7 5 2" xfId="34758" xr:uid="{EE907155-DF11-4B35-A221-23CB8087724B}"/>
    <cellStyle name="Currency 3 2 2 3 4 7 5 3" xfId="54966" xr:uid="{39F16980-62A6-4D71-A251-340457D97C47}"/>
    <cellStyle name="Currency 3 2 2 3 4 7 6" xfId="17436" xr:uid="{3CFEC0A6-62F4-4732-96EB-9B323D6FDA60}"/>
    <cellStyle name="Currency 3 2 2 3 4 7 6 2" xfId="37644" xr:uid="{2A19FEC1-3E7E-4421-AC25-4DD0A421E22B}"/>
    <cellStyle name="Currency 3 2 2 3 4 7 6 3" xfId="57852" xr:uid="{804B0C8D-C11A-4A47-9F6D-63CA93D4A6B1}"/>
    <cellStyle name="Currency 3 2 2 3 4 7 7" xfId="20323" xr:uid="{B611B980-E0E9-440C-BF3E-2C72B6BC167E}"/>
    <cellStyle name="Currency 3 2 2 3 4 7 7 2" xfId="40531" xr:uid="{A5AEE748-0BFD-45E6-BFF5-2F8B64CB05C3}"/>
    <cellStyle name="Currency 3 2 2 3 4 7 8" xfId="23211" xr:uid="{192659E7-7D2F-4390-8156-2D832AB5D41C}"/>
    <cellStyle name="Currency 3 2 2 3 4 7 9" xfId="43419" xr:uid="{48EBEB20-B7D6-470B-B1D0-5CCC58E4595B}"/>
    <cellStyle name="Currency 3 2 2 3 4 8" xfId="3966" xr:uid="{E9DB6BC9-88E3-45A6-88C2-9BA3BB743C16}"/>
    <cellStyle name="Currency 3 2 2 3 4 8 2" xfId="24174" xr:uid="{8EC05B8B-E729-4B00-8FAF-70E8D1BF4A04}"/>
    <cellStyle name="Currency 3 2 2 3 4 8 3" xfId="44382" xr:uid="{3AC62D5A-8B58-4B96-B21A-E2ECC4876A34}"/>
    <cellStyle name="Currency 3 2 2 3 4 9" xfId="6853" xr:uid="{AEEEFCC9-34AD-4290-9C8E-FBA0CAF735C6}"/>
    <cellStyle name="Currency 3 2 2 3 4 9 2" xfId="27061" xr:uid="{B4E129BE-B5D1-4145-967B-D00296F86DF7}"/>
    <cellStyle name="Currency 3 2 2 3 4 9 3" xfId="47269" xr:uid="{3C456727-D2F2-477A-8D16-539379D3742A}"/>
    <cellStyle name="Currency 3 2 2 3 5" xfId="149" xr:uid="{00000000-0005-0000-0000-00000D000000}"/>
    <cellStyle name="Currency 3 2 2 3 5 10" xfId="9765" xr:uid="{4D06F202-D34A-46F7-A9F2-0C91B2CD69A9}"/>
    <cellStyle name="Currency 3 2 2 3 5 10 2" xfId="29973" xr:uid="{D92C3343-0D75-4796-B333-0865212B30C4}"/>
    <cellStyle name="Currency 3 2 2 3 5 10 3" xfId="50181" xr:uid="{98468160-FE55-49FF-9184-5C7BB772FA69}"/>
    <cellStyle name="Currency 3 2 2 3 5 11" xfId="12652" xr:uid="{9DC1E0C2-85F5-4E70-8429-8A8E74B6BFFD}"/>
    <cellStyle name="Currency 3 2 2 3 5 11 2" xfId="32860" xr:uid="{B81952F0-51A9-485B-8DA1-38F9D526A318}"/>
    <cellStyle name="Currency 3 2 2 3 5 11 3" xfId="53068" xr:uid="{E81F4520-8EA7-4FDD-AF62-49C55BAC8221}"/>
    <cellStyle name="Currency 3 2 2 3 5 12" xfId="15538" xr:uid="{EB641A3B-9322-47C4-9052-E582CEE5A0CB}"/>
    <cellStyle name="Currency 3 2 2 3 5 12 2" xfId="35746" xr:uid="{35A03CEE-BCFD-4CB0-B5A8-9EBA40706E66}"/>
    <cellStyle name="Currency 3 2 2 3 5 12 3" xfId="55954" xr:uid="{D4876F08-2C70-4B23-AD37-9D58418D3F5F}"/>
    <cellStyle name="Currency 3 2 2 3 5 13" xfId="18425" xr:uid="{C0A73B32-D8F5-41D1-99E1-016A880EA6E2}"/>
    <cellStyle name="Currency 3 2 2 3 5 13 2" xfId="38633" xr:uid="{BF0EB13B-562B-4719-8798-D73CBFF313A3}"/>
    <cellStyle name="Currency 3 2 2 3 5 14" xfId="21313" xr:uid="{4082522F-FDD9-4DDF-8FF0-7AABB705C49B}"/>
    <cellStyle name="Currency 3 2 2 3 5 15" xfId="41521" xr:uid="{148611F7-9239-4142-B157-2513AB7437DF}"/>
    <cellStyle name="Currency 3 2 2 3 5 2" xfId="277" xr:uid="{00000000-0005-0000-0000-00000D000000}"/>
    <cellStyle name="Currency 3 2 2 3 5 2 10" xfId="15642" xr:uid="{13187133-9855-4105-9C3E-0469C575F289}"/>
    <cellStyle name="Currency 3 2 2 3 5 2 10 2" xfId="35850" xr:uid="{CF3B12BF-3B36-4BFD-BFFD-AFFAEDC824E4}"/>
    <cellStyle name="Currency 3 2 2 3 5 2 10 3" xfId="56058" xr:uid="{B71CB5CA-F717-4FF9-867C-EEFDCF235AC2}"/>
    <cellStyle name="Currency 3 2 2 3 5 2 11" xfId="18529" xr:uid="{2F35798D-083F-4CC1-BF33-AE64705A18A0}"/>
    <cellStyle name="Currency 3 2 2 3 5 2 11 2" xfId="38737" xr:uid="{023183B1-51B4-4CE3-ABC2-3E4EA061E795}"/>
    <cellStyle name="Currency 3 2 2 3 5 2 12" xfId="21417" xr:uid="{DF325ACA-4629-437F-87B3-AF6270A867CF}"/>
    <cellStyle name="Currency 3 2 2 3 5 2 13" xfId="41625" xr:uid="{5EE25629-1059-430E-A646-981A3AA1FE57}"/>
    <cellStyle name="Currency 3 2 2 3 5 2 2" xfId="632" xr:uid="{00000000-0005-0000-0000-00000D000000}"/>
    <cellStyle name="Currency 3 2 2 3 5 2 2 10" xfId="18815" xr:uid="{2C6115EC-6F2A-4C59-875C-21AA218FF981}"/>
    <cellStyle name="Currency 3 2 2 3 5 2 2 10 2" xfId="39023" xr:uid="{AB516500-6EDC-43B5-B26F-C67C01967625}"/>
    <cellStyle name="Currency 3 2 2 3 5 2 2 11" xfId="21703" xr:uid="{39D3771D-4589-4054-A41B-DB385B8B1C4B}"/>
    <cellStyle name="Currency 3 2 2 3 5 2 2 12" xfId="41911" xr:uid="{F8D5F192-5126-485D-B7B6-47A23490F84C}"/>
    <cellStyle name="Currency 3 2 2 3 5 2 2 2" xfId="1224" xr:uid="{00000000-0005-0000-0000-00000D000000}"/>
    <cellStyle name="Currency 3 2 2 3 5 2 2 2 10" xfId="22184" xr:uid="{6F195D84-3324-4577-8631-BB5E2EAA6E0D}"/>
    <cellStyle name="Currency 3 2 2 3 5 2 2 2 11" xfId="42392" xr:uid="{7C9FC4E0-79C9-41B8-B8D6-42F4535363AE}"/>
    <cellStyle name="Currency 3 2 2 3 5 2 2 2 2" xfId="2670" xr:uid="{00000000-0005-0000-0000-00000D000000}"/>
    <cellStyle name="Currency 3 2 2 3 5 2 2 2 2 2" xfId="5824" xr:uid="{DAD6A6DB-3F97-4B1A-9BCD-2CF4ADC43E1A}"/>
    <cellStyle name="Currency 3 2 2 3 5 2 2 2 2 2 2" xfId="26032" xr:uid="{EE1B65D7-C14D-46CE-8F5A-6B66127FB208}"/>
    <cellStyle name="Currency 3 2 2 3 5 2 2 2 2 2 3" xfId="46240" xr:uid="{27864F4D-9AAC-440B-8F49-FFD541547EF3}"/>
    <cellStyle name="Currency 3 2 2 3 5 2 2 2 2 3" xfId="8711" xr:uid="{C6A45290-8518-4473-B808-E3B5E21D7286}"/>
    <cellStyle name="Currency 3 2 2 3 5 2 2 2 2 3 2" xfId="28919" xr:uid="{70ED731D-866A-402F-90E5-4D5209D57EEE}"/>
    <cellStyle name="Currency 3 2 2 3 5 2 2 2 2 3 3" xfId="49127" xr:uid="{23C32E0E-930B-41E7-BF09-2A607D9FAE81}"/>
    <cellStyle name="Currency 3 2 2 3 5 2 2 2 2 4" xfId="11598" xr:uid="{963E3708-AA88-449D-BE3D-9F6C2F1F6425}"/>
    <cellStyle name="Currency 3 2 2 3 5 2 2 2 2 4 2" xfId="31806" xr:uid="{B9194B0F-19BD-4C49-9593-893733AEFB60}"/>
    <cellStyle name="Currency 3 2 2 3 5 2 2 2 2 4 3" xfId="52014" xr:uid="{E4E7C4FA-1625-49DE-B752-89140FF2CFA8}"/>
    <cellStyle name="Currency 3 2 2 3 5 2 2 2 2 5" xfId="14485" xr:uid="{33AED6F9-8CDF-451E-8AF3-64B8D9513F0B}"/>
    <cellStyle name="Currency 3 2 2 3 5 2 2 2 2 5 2" xfId="34693" xr:uid="{5FECA0D6-7C2E-41A7-AFF5-69CD4E991095}"/>
    <cellStyle name="Currency 3 2 2 3 5 2 2 2 2 5 3" xfId="54901" xr:uid="{17DDA52D-4491-46C7-A02C-3FDFA81DFC39}"/>
    <cellStyle name="Currency 3 2 2 3 5 2 2 2 2 6" xfId="17371" xr:uid="{195D105F-D687-491B-A709-3F27A3392037}"/>
    <cellStyle name="Currency 3 2 2 3 5 2 2 2 2 6 2" xfId="37579" xr:uid="{080E39AE-2904-4F1A-B230-B09D02392F45}"/>
    <cellStyle name="Currency 3 2 2 3 5 2 2 2 2 6 3" xfId="57787" xr:uid="{63433A82-F7D8-4413-9C00-A7342B14176A}"/>
    <cellStyle name="Currency 3 2 2 3 5 2 2 2 2 7" xfId="20258" xr:uid="{EDC8FA96-F404-4962-A4E1-19DFD14A6584}"/>
    <cellStyle name="Currency 3 2 2 3 5 2 2 2 2 7 2" xfId="40466" xr:uid="{7D89F312-29C9-4595-9626-61C64FDF3A3C}"/>
    <cellStyle name="Currency 3 2 2 3 5 2 2 2 2 8" xfId="23146" xr:uid="{095023B3-D4A4-4730-ADD0-9668AB26473C}"/>
    <cellStyle name="Currency 3 2 2 3 5 2 2 2 2 9" xfId="43354" xr:uid="{3AC2AB16-A0C2-4132-8840-3F937AF39181}"/>
    <cellStyle name="Currency 3 2 2 3 5 2 2 2 3" xfId="3894" xr:uid="{00000000-0005-0000-0000-00000D000000}"/>
    <cellStyle name="Currency 3 2 2 3 5 2 2 2 3 2" xfId="6786" xr:uid="{C99602E0-FD4D-46A9-A739-353C1BC66E9C}"/>
    <cellStyle name="Currency 3 2 2 3 5 2 2 2 3 2 2" xfId="26994" xr:uid="{00ADA9DE-D8DC-4629-8C98-15C9F1C7EE25}"/>
    <cellStyle name="Currency 3 2 2 3 5 2 2 2 3 2 3" xfId="47202" xr:uid="{9D30F1F6-A5C5-4F56-8D3B-A5B46E11C377}"/>
    <cellStyle name="Currency 3 2 2 3 5 2 2 2 3 3" xfId="9673" xr:uid="{FEF8C792-1413-4E1D-95A5-BC7659794807}"/>
    <cellStyle name="Currency 3 2 2 3 5 2 2 2 3 3 2" xfId="29881" xr:uid="{B20ACAB2-59FB-4329-93AA-350393AB9212}"/>
    <cellStyle name="Currency 3 2 2 3 5 2 2 2 3 3 3" xfId="50089" xr:uid="{B800575B-82CD-498A-ADFD-B8D774E8AAF0}"/>
    <cellStyle name="Currency 3 2 2 3 5 2 2 2 3 4" xfId="12560" xr:uid="{37A7BC99-E75B-4BDA-9C51-4B10C6D2AD4A}"/>
    <cellStyle name="Currency 3 2 2 3 5 2 2 2 3 4 2" xfId="32768" xr:uid="{B3E0DE5C-A319-4112-B75E-31388BA9AE89}"/>
    <cellStyle name="Currency 3 2 2 3 5 2 2 2 3 4 3" xfId="52976" xr:uid="{BE97CA9C-D5CD-4B5F-B2E9-C5A90231FC87}"/>
    <cellStyle name="Currency 3 2 2 3 5 2 2 2 3 5" xfId="15447" xr:uid="{797985C2-7C62-4560-AC21-AD753E93DC0F}"/>
    <cellStyle name="Currency 3 2 2 3 5 2 2 2 3 5 2" xfId="35655" xr:uid="{3455250A-F712-48FA-BE7E-988722B20A65}"/>
    <cellStyle name="Currency 3 2 2 3 5 2 2 2 3 5 3" xfId="55863" xr:uid="{4FF0D4AB-D167-42A3-8A82-6EC9AD031FA6}"/>
    <cellStyle name="Currency 3 2 2 3 5 2 2 2 3 6" xfId="18333" xr:uid="{7D72E0EA-16BA-451C-B3E0-833E38F6CE9A}"/>
    <cellStyle name="Currency 3 2 2 3 5 2 2 2 3 6 2" xfId="38541" xr:uid="{92BCE155-999B-42D6-BAA8-3E120B3CDE01}"/>
    <cellStyle name="Currency 3 2 2 3 5 2 2 2 3 6 3" xfId="58749" xr:uid="{6D3D3A07-3E79-4507-9CF9-D2BBE477C1F4}"/>
    <cellStyle name="Currency 3 2 2 3 5 2 2 2 3 7" xfId="21220" xr:uid="{8EFBCD0B-00C7-4CE2-9C23-F9837F2C53C2}"/>
    <cellStyle name="Currency 3 2 2 3 5 2 2 2 3 7 2" xfId="41428" xr:uid="{79A3B9DD-A1E0-44C2-9F75-D715374C915F}"/>
    <cellStyle name="Currency 3 2 2 3 5 2 2 2 3 8" xfId="24108" xr:uid="{2E64AD2D-32E3-49A5-95E4-6F0CDD6E495F}"/>
    <cellStyle name="Currency 3 2 2 3 5 2 2 2 3 9" xfId="44316" xr:uid="{62E485A1-6937-47DA-9F7C-3D55FF04F556}"/>
    <cellStyle name="Currency 3 2 2 3 5 2 2 2 4" xfId="4862" xr:uid="{65E9B7C1-B19C-46E5-B054-1B2045074B0B}"/>
    <cellStyle name="Currency 3 2 2 3 5 2 2 2 4 2" xfId="25070" xr:uid="{B8B74D2D-4EB3-48A7-8F3D-3094950DB884}"/>
    <cellStyle name="Currency 3 2 2 3 5 2 2 2 4 3" xfId="45278" xr:uid="{50AC15C5-DF4A-49D8-A135-5E4F8650B556}"/>
    <cellStyle name="Currency 3 2 2 3 5 2 2 2 5" xfId="7749" xr:uid="{ADA4014F-C1D6-4848-860D-10BABB3C0C29}"/>
    <cellStyle name="Currency 3 2 2 3 5 2 2 2 5 2" xfId="27957" xr:uid="{12DBE092-E840-44E4-8F4F-CA40158115BF}"/>
    <cellStyle name="Currency 3 2 2 3 5 2 2 2 5 3" xfId="48165" xr:uid="{FB7C913A-D554-45E1-AE33-B406253C1DC5}"/>
    <cellStyle name="Currency 3 2 2 3 5 2 2 2 6" xfId="10636" xr:uid="{5EDB9567-CE42-4B25-8A2D-8CDA3219EF93}"/>
    <cellStyle name="Currency 3 2 2 3 5 2 2 2 6 2" xfId="30844" xr:uid="{020CAA41-9D9E-4A65-86AC-84F669CCC7E6}"/>
    <cellStyle name="Currency 3 2 2 3 5 2 2 2 6 3" xfId="51052" xr:uid="{B143B4A2-E511-4332-9DB4-540D58992FF7}"/>
    <cellStyle name="Currency 3 2 2 3 5 2 2 2 7" xfId="13523" xr:uid="{12FECDAC-BF96-4EED-B3CC-89E5BF0E2E68}"/>
    <cellStyle name="Currency 3 2 2 3 5 2 2 2 7 2" xfId="33731" xr:uid="{0080E0FF-7C2F-40A3-B4A6-BBA60E975A3F}"/>
    <cellStyle name="Currency 3 2 2 3 5 2 2 2 7 3" xfId="53939" xr:uid="{1692ABF7-7E51-48E5-95A5-A5AD16CBAF9F}"/>
    <cellStyle name="Currency 3 2 2 3 5 2 2 2 8" xfId="16409" xr:uid="{EBDA3762-5461-436E-A5B5-BC104CFC8079}"/>
    <cellStyle name="Currency 3 2 2 3 5 2 2 2 8 2" xfId="36617" xr:uid="{C123499F-F1BB-4241-8936-3E6F207F4276}"/>
    <cellStyle name="Currency 3 2 2 3 5 2 2 2 8 3" xfId="56825" xr:uid="{56284022-ABBD-46D7-94D7-CEBD9613F221}"/>
    <cellStyle name="Currency 3 2 2 3 5 2 2 2 9" xfId="19296" xr:uid="{BAC872FE-F327-4227-AC7B-F6DA7DACEBD7}"/>
    <cellStyle name="Currency 3 2 2 3 5 2 2 2 9 2" xfId="39504" xr:uid="{F4EB9050-0FD9-41D2-BB42-2CD1C450F3C7}"/>
    <cellStyle name="Currency 3 2 2 3 5 2 2 3" xfId="2078" xr:uid="{00000000-0005-0000-0000-00000D000000}"/>
    <cellStyle name="Currency 3 2 2 3 5 2 2 3 2" xfId="5343" xr:uid="{69144988-A6FD-403A-B3A2-50553B6CCF45}"/>
    <cellStyle name="Currency 3 2 2 3 5 2 2 3 2 2" xfId="25551" xr:uid="{48272D19-7A7C-4DE7-AD88-A6A671E17132}"/>
    <cellStyle name="Currency 3 2 2 3 5 2 2 3 2 3" xfId="45759" xr:uid="{57C74685-A4B1-43D9-AFC7-26B1F4F41FF4}"/>
    <cellStyle name="Currency 3 2 2 3 5 2 2 3 3" xfId="8230" xr:uid="{ABD663C7-34BF-49A5-86D9-9C4ADC5843E3}"/>
    <cellStyle name="Currency 3 2 2 3 5 2 2 3 3 2" xfId="28438" xr:uid="{FB98F3A4-5328-4E24-BD46-F55AD567CEC6}"/>
    <cellStyle name="Currency 3 2 2 3 5 2 2 3 3 3" xfId="48646" xr:uid="{E9990CC4-2293-4EAC-AAA5-591411985099}"/>
    <cellStyle name="Currency 3 2 2 3 5 2 2 3 4" xfId="11117" xr:uid="{6C3131A0-C499-44DC-A594-5F8390496C1A}"/>
    <cellStyle name="Currency 3 2 2 3 5 2 2 3 4 2" xfId="31325" xr:uid="{BB1DEC4F-321D-44E9-94E3-723EA4525A17}"/>
    <cellStyle name="Currency 3 2 2 3 5 2 2 3 4 3" xfId="51533" xr:uid="{268FFBC8-145B-4008-84CB-B161303A28BC}"/>
    <cellStyle name="Currency 3 2 2 3 5 2 2 3 5" xfId="14004" xr:uid="{7DEA7C1D-017F-4A82-BEDC-B9F125BC7A70}"/>
    <cellStyle name="Currency 3 2 2 3 5 2 2 3 5 2" xfId="34212" xr:uid="{D6451F6E-94D2-45CB-B881-C8B4EB0E3A6B}"/>
    <cellStyle name="Currency 3 2 2 3 5 2 2 3 5 3" xfId="54420" xr:uid="{F32C0552-62D2-40D4-B916-C21B4301F011}"/>
    <cellStyle name="Currency 3 2 2 3 5 2 2 3 6" xfId="16890" xr:uid="{8812BF9C-5981-4F77-B44D-3DAC785B0926}"/>
    <cellStyle name="Currency 3 2 2 3 5 2 2 3 6 2" xfId="37098" xr:uid="{D4A7863D-C690-4EC3-9CF6-02293AE2D504}"/>
    <cellStyle name="Currency 3 2 2 3 5 2 2 3 6 3" xfId="57306" xr:uid="{B8ED3AB4-B297-4400-9849-45B8205A3DD9}"/>
    <cellStyle name="Currency 3 2 2 3 5 2 2 3 7" xfId="19777" xr:uid="{6334805C-BF32-4723-98E3-E9B63CCBA326}"/>
    <cellStyle name="Currency 3 2 2 3 5 2 2 3 7 2" xfId="39985" xr:uid="{9D07D024-1A45-4583-9A7C-13324BC28304}"/>
    <cellStyle name="Currency 3 2 2 3 5 2 2 3 8" xfId="22665" xr:uid="{F3151467-9A64-4773-BF49-204E01357DC6}"/>
    <cellStyle name="Currency 3 2 2 3 5 2 2 3 9" xfId="42873" xr:uid="{C25331B3-9DE3-48CB-9254-4547A9288D6F}"/>
    <cellStyle name="Currency 3 2 2 3 5 2 2 4" xfId="3302" xr:uid="{00000000-0005-0000-0000-00000D000000}"/>
    <cellStyle name="Currency 3 2 2 3 5 2 2 4 2" xfId="6305" xr:uid="{0CA3493D-718D-41F2-A64A-1AAA7F014DE7}"/>
    <cellStyle name="Currency 3 2 2 3 5 2 2 4 2 2" xfId="26513" xr:uid="{D25167A2-B024-45C6-8F34-19CF510078D0}"/>
    <cellStyle name="Currency 3 2 2 3 5 2 2 4 2 3" xfId="46721" xr:uid="{1B162C63-6713-4D09-A6AF-2C9013D735FE}"/>
    <cellStyle name="Currency 3 2 2 3 5 2 2 4 3" xfId="9192" xr:uid="{1D3241B3-CDF9-483B-9FE2-B2D556C87A3D}"/>
    <cellStyle name="Currency 3 2 2 3 5 2 2 4 3 2" xfId="29400" xr:uid="{5990107C-B0A9-462F-A27F-88DB0393050F}"/>
    <cellStyle name="Currency 3 2 2 3 5 2 2 4 3 3" xfId="49608" xr:uid="{2F0B2F24-2E76-40AC-A85A-565DBB63AA7F}"/>
    <cellStyle name="Currency 3 2 2 3 5 2 2 4 4" xfId="12079" xr:uid="{0EC783BE-74BA-4B4C-AB51-502DBA8AC269}"/>
    <cellStyle name="Currency 3 2 2 3 5 2 2 4 4 2" xfId="32287" xr:uid="{2A758BAB-B9C5-455F-959F-4160DEEC7DF6}"/>
    <cellStyle name="Currency 3 2 2 3 5 2 2 4 4 3" xfId="52495" xr:uid="{9F8EF3F0-D7DC-4799-BA53-215916F6800A}"/>
    <cellStyle name="Currency 3 2 2 3 5 2 2 4 5" xfId="14966" xr:uid="{68C55B51-65B4-40C4-9ADB-86BD4FB41F53}"/>
    <cellStyle name="Currency 3 2 2 3 5 2 2 4 5 2" xfId="35174" xr:uid="{3B1D3185-0859-4999-9992-13CF2FA00EFD}"/>
    <cellStyle name="Currency 3 2 2 3 5 2 2 4 5 3" xfId="55382" xr:uid="{7C6E8E67-C027-4E39-8C22-36C7967E2D21}"/>
    <cellStyle name="Currency 3 2 2 3 5 2 2 4 6" xfId="17852" xr:uid="{33C14E8F-4EA4-46CC-985D-D887927A2106}"/>
    <cellStyle name="Currency 3 2 2 3 5 2 2 4 6 2" xfId="38060" xr:uid="{4C15B358-AD8F-4F37-BBC8-9133CBCCC92E}"/>
    <cellStyle name="Currency 3 2 2 3 5 2 2 4 6 3" xfId="58268" xr:uid="{A3040CE7-FF94-4B5E-929E-8AEB8365C7E5}"/>
    <cellStyle name="Currency 3 2 2 3 5 2 2 4 7" xfId="20739" xr:uid="{D15E40AF-F78F-4BCF-BE53-9D0890FEE805}"/>
    <cellStyle name="Currency 3 2 2 3 5 2 2 4 7 2" xfId="40947" xr:uid="{C1951766-FE4A-4066-8892-0E7468B427DC}"/>
    <cellStyle name="Currency 3 2 2 3 5 2 2 4 8" xfId="23627" xr:uid="{F6AD82E9-7A35-46D3-94A1-323D45C3CAB5}"/>
    <cellStyle name="Currency 3 2 2 3 5 2 2 4 9" xfId="43835" xr:uid="{D6D95E59-1221-4FBB-A01F-B542FDFD6EE4}"/>
    <cellStyle name="Currency 3 2 2 3 5 2 2 5" xfId="4381" xr:uid="{29F54072-98A3-4BE1-B752-E73946946CA1}"/>
    <cellStyle name="Currency 3 2 2 3 5 2 2 5 2" xfId="24589" xr:uid="{C447F9E7-341B-4F4C-8062-6A93BD1024CC}"/>
    <cellStyle name="Currency 3 2 2 3 5 2 2 5 3" xfId="44797" xr:uid="{6634EE96-27C4-497F-B02D-E329786EC0AD}"/>
    <cellStyle name="Currency 3 2 2 3 5 2 2 6" xfId="7268" xr:uid="{D4084CB1-C976-4BA7-9CF6-E5F46606165E}"/>
    <cellStyle name="Currency 3 2 2 3 5 2 2 6 2" xfId="27476" xr:uid="{A404E4CD-BCD3-4A23-A221-0BA7A8FB229D}"/>
    <cellStyle name="Currency 3 2 2 3 5 2 2 6 3" xfId="47684" xr:uid="{6366C542-BD20-4639-98E9-25BD4D2EAB5E}"/>
    <cellStyle name="Currency 3 2 2 3 5 2 2 7" xfId="10155" xr:uid="{726FD7EE-9D40-4848-9B14-2395CF5CF95D}"/>
    <cellStyle name="Currency 3 2 2 3 5 2 2 7 2" xfId="30363" xr:uid="{74AA923D-934E-463E-9CD8-E5AB5895F73F}"/>
    <cellStyle name="Currency 3 2 2 3 5 2 2 7 3" xfId="50571" xr:uid="{3FD20781-9FB4-4AEE-B06D-9E1BDBA497F1}"/>
    <cellStyle name="Currency 3 2 2 3 5 2 2 8" xfId="13042" xr:uid="{B0CF4844-0C19-4F26-9F8C-553E0402FA17}"/>
    <cellStyle name="Currency 3 2 2 3 5 2 2 8 2" xfId="33250" xr:uid="{0C917C2B-0DAB-430E-9FA9-58C534E74977}"/>
    <cellStyle name="Currency 3 2 2 3 5 2 2 8 3" xfId="53458" xr:uid="{387C5291-7E9D-401F-8202-F3E668FAA9BB}"/>
    <cellStyle name="Currency 3 2 2 3 5 2 2 9" xfId="15928" xr:uid="{085294BC-E488-4C9D-BA40-39C669FB6BB5}"/>
    <cellStyle name="Currency 3 2 2 3 5 2 2 9 2" xfId="36136" xr:uid="{CCB8B13C-D4A7-4CF2-9E75-9A3F5E86E755}"/>
    <cellStyle name="Currency 3 2 2 3 5 2 2 9 3" xfId="56344" xr:uid="{702EB567-0982-488D-A63A-1E78CB921D94}"/>
    <cellStyle name="Currency 3 2 2 3 5 2 3" xfId="872" xr:uid="{00000000-0005-0000-0000-00000D000000}"/>
    <cellStyle name="Currency 3 2 2 3 5 2 3 10" xfId="21898" xr:uid="{6EF9FCE5-53F6-459F-8E4D-62334A0C986A}"/>
    <cellStyle name="Currency 3 2 2 3 5 2 3 11" xfId="42106" xr:uid="{9BB3E7B1-8A22-47EF-B228-71FA6F910FA8}"/>
    <cellStyle name="Currency 3 2 2 3 5 2 3 2" xfId="2318" xr:uid="{00000000-0005-0000-0000-00000D000000}"/>
    <cellStyle name="Currency 3 2 2 3 5 2 3 2 2" xfId="5538" xr:uid="{8B197308-BD10-420C-B8F8-4F3B1B129111}"/>
    <cellStyle name="Currency 3 2 2 3 5 2 3 2 2 2" xfId="25746" xr:uid="{30D7006F-5565-4A96-ABAF-463EEBA550D2}"/>
    <cellStyle name="Currency 3 2 2 3 5 2 3 2 2 3" xfId="45954" xr:uid="{7DB29E01-3F5E-4F2C-A7B8-52074FF35AA1}"/>
    <cellStyle name="Currency 3 2 2 3 5 2 3 2 3" xfId="8425" xr:uid="{3B4A85BA-4CAC-4039-8410-E3A8D5F54DE0}"/>
    <cellStyle name="Currency 3 2 2 3 5 2 3 2 3 2" xfId="28633" xr:uid="{B7619C6A-52B6-4D18-9AA2-5A230D27D3FF}"/>
    <cellStyle name="Currency 3 2 2 3 5 2 3 2 3 3" xfId="48841" xr:uid="{7C52D12D-7B47-4231-ACBF-154E59861E78}"/>
    <cellStyle name="Currency 3 2 2 3 5 2 3 2 4" xfId="11312" xr:uid="{D0FE70E4-FB11-4677-BA4B-F1116459038D}"/>
    <cellStyle name="Currency 3 2 2 3 5 2 3 2 4 2" xfId="31520" xr:uid="{5C7B4C4F-4B42-4B58-9A9B-D29BC68381C2}"/>
    <cellStyle name="Currency 3 2 2 3 5 2 3 2 4 3" xfId="51728" xr:uid="{D9FFE806-746F-474C-87A6-BFA63ABD672C}"/>
    <cellStyle name="Currency 3 2 2 3 5 2 3 2 5" xfId="14199" xr:uid="{C5D3F058-CC3B-423C-98AB-991BC5EB5B6F}"/>
    <cellStyle name="Currency 3 2 2 3 5 2 3 2 5 2" xfId="34407" xr:uid="{D59E65EE-B6C0-4E50-A211-245E42F34011}"/>
    <cellStyle name="Currency 3 2 2 3 5 2 3 2 5 3" xfId="54615" xr:uid="{E63E7595-AA49-44C8-BFDC-C26A1F5A74A8}"/>
    <cellStyle name="Currency 3 2 2 3 5 2 3 2 6" xfId="17085" xr:uid="{82BD496A-6E52-43DF-8066-C35E42F976E9}"/>
    <cellStyle name="Currency 3 2 2 3 5 2 3 2 6 2" xfId="37293" xr:uid="{00EE2DCF-3AFF-4C1C-8B9C-218D99CBB728}"/>
    <cellStyle name="Currency 3 2 2 3 5 2 3 2 6 3" xfId="57501" xr:uid="{441A7E4A-9715-4BA9-8F6B-009537DF7876}"/>
    <cellStyle name="Currency 3 2 2 3 5 2 3 2 7" xfId="19972" xr:uid="{8D40DC60-1F3E-4FCC-9922-BD103C6DFFAE}"/>
    <cellStyle name="Currency 3 2 2 3 5 2 3 2 7 2" xfId="40180" xr:uid="{AF4799DF-0925-4101-A2D6-280D3AEB2CEA}"/>
    <cellStyle name="Currency 3 2 2 3 5 2 3 2 8" xfId="22860" xr:uid="{D1B7F649-97A1-4EFA-9F9C-EC1421B2CD63}"/>
    <cellStyle name="Currency 3 2 2 3 5 2 3 2 9" xfId="43068" xr:uid="{A42231AC-E504-44B7-B872-C0018BEEC58F}"/>
    <cellStyle name="Currency 3 2 2 3 5 2 3 3" xfId="3542" xr:uid="{00000000-0005-0000-0000-00000D000000}"/>
    <cellStyle name="Currency 3 2 2 3 5 2 3 3 2" xfId="6500" xr:uid="{8B041F52-8FF3-4B19-91FB-847125EF6F17}"/>
    <cellStyle name="Currency 3 2 2 3 5 2 3 3 2 2" xfId="26708" xr:uid="{5256F959-AE02-4069-A9E4-6B623BAFBA02}"/>
    <cellStyle name="Currency 3 2 2 3 5 2 3 3 2 3" xfId="46916" xr:uid="{FE58086A-C2E0-4384-8E30-5DF8050C8CCA}"/>
    <cellStyle name="Currency 3 2 2 3 5 2 3 3 3" xfId="9387" xr:uid="{CEEA0B40-7535-4AD1-ABB0-6FADA875021A}"/>
    <cellStyle name="Currency 3 2 2 3 5 2 3 3 3 2" xfId="29595" xr:uid="{40B4DDBA-73AD-45B0-A823-9350814C0340}"/>
    <cellStyle name="Currency 3 2 2 3 5 2 3 3 3 3" xfId="49803" xr:uid="{78F52854-48EF-487C-BD5E-5066CB9181E8}"/>
    <cellStyle name="Currency 3 2 2 3 5 2 3 3 4" xfId="12274" xr:uid="{FB13ABF9-E09B-4A10-B6C1-32D3B997E5E4}"/>
    <cellStyle name="Currency 3 2 2 3 5 2 3 3 4 2" xfId="32482" xr:uid="{7B3C47FA-D7AF-4D0C-A5B5-CA7D1660A9E9}"/>
    <cellStyle name="Currency 3 2 2 3 5 2 3 3 4 3" xfId="52690" xr:uid="{A5207963-47E8-4AEC-8B8B-C2F7129FD191}"/>
    <cellStyle name="Currency 3 2 2 3 5 2 3 3 5" xfId="15161" xr:uid="{5A3803D8-4EB4-4744-AD45-80A05720F499}"/>
    <cellStyle name="Currency 3 2 2 3 5 2 3 3 5 2" xfId="35369" xr:uid="{B9C17BDC-C9D5-422C-A37A-185989AFCE7E}"/>
    <cellStyle name="Currency 3 2 2 3 5 2 3 3 5 3" xfId="55577" xr:uid="{EB68956E-C82C-4CBF-949C-50E39DC30AB6}"/>
    <cellStyle name="Currency 3 2 2 3 5 2 3 3 6" xfId="18047" xr:uid="{C2123595-ED29-4362-BD51-0FEA6D149824}"/>
    <cellStyle name="Currency 3 2 2 3 5 2 3 3 6 2" xfId="38255" xr:uid="{75E3CF00-9C00-4393-B498-BBE73EC7D8AA}"/>
    <cellStyle name="Currency 3 2 2 3 5 2 3 3 6 3" xfId="58463" xr:uid="{8A941D8B-BE58-43C2-A3FE-58E5945B2DAF}"/>
    <cellStyle name="Currency 3 2 2 3 5 2 3 3 7" xfId="20934" xr:uid="{60F7659F-75E6-47F2-A33C-ABFF234CA37D}"/>
    <cellStyle name="Currency 3 2 2 3 5 2 3 3 7 2" xfId="41142" xr:uid="{8F1F3546-D8A0-4751-A0C2-D1A03C76E3AD}"/>
    <cellStyle name="Currency 3 2 2 3 5 2 3 3 8" xfId="23822" xr:uid="{6019294A-24B9-4AB5-BFED-6A142EF2DFE4}"/>
    <cellStyle name="Currency 3 2 2 3 5 2 3 3 9" xfId="44030" xr:uid="{155E5A25-22B8-45BB-9C42-C4957DFE3A9E}"/>
    <cellStyle name="Currency 3 2 2 3 5 2 3 4" xfId="4576" xr:uid="{846E6AC9-89F1-4171-8165-4608B1DC4F28}"/>
    <cellStyle name="Currency 3 2 2 3 5 2 3 4 2" xfId="24784" xr:uid="{4D087444-DF12-4F2C-8AAB-DC375FB564E8}"/>
    <cellStyle name="Currency 3 2 2 3 5 2 3 4 3" xfId="44992" xr:uid="{99C0B52B-B981-418C-8CCD-81C372482D60}"/>
    <cellStyle name="Currency 3 2 2 3 5 2 3 5" xfId="7463" xr:uid="{78A354AF-9D57-45BE-A9A7-2AA331E29402}"/>
    <cellStyle name="Currency 3 2 2 3 5 2 3 5 2" xfId="27671" xr:uid="{12107732-AD55-48FC-A416-775A80CE1F93}"/>
    <cellStyle name="Currency 3 2 2 3 5 2 3 5 3" xfId="47879" xr:uid="{035165D6-9DB4-4C7D-AB1E-11AD222B3DBC}"/>
    <cellStyle name="Currency 3 2 2 3 5 2 3 6" xfId="10350" xr:uid="{19AD5132-FFE4-4062-8C6A-10BC4728CA30}"/>
    <cellStyle name="Currency 3 2 2 3 5 2 3 6 2" xfId="30558" xr:uid="{ED9F414F-1E10-43DC-9AAF-9B3F8A9CBBBC}"/>
    <cellStyle name="Currency 3 2 2 3 5 2 3 6 3" xfId="50766" xr:uid="{1C324190-42E4-48BE-8C7C-11BE12A0CCE6}"/>
    <cellStyle name="Currency 3 2 2 3 5 2 3 7" xfId="13237" xr:uid="{54CFCC35-98F4-4D3E-823C-99077DA15188}"/>
    <cellStyle name="Currency 3 2 2 3 5 2 3 7 2" xfId="33445" xr:uid="{037BB740-4DC8-4333-8FBF-BB3F57DF3267}"/>
    <cellStyle name="Currency 3 2 2 3 5 2 3 7 3" xfId="53653" xr:uid="{7955CC40-2A64-4D82-BF45-31AFEA8D3C64}"/>
    <cellStyle name="Currency 3 2 2 3 5 2 3 8" xfId="16123" xr:uid="{AB534F75-02E0-47A1-B171-3CF4E24D3088}"/>
    <cellStyle name="Currency 3 2 2 3 5 2 3 8 2" xfId="36331" xr:uid="{AFEC40C3-60D2-4F4A-B0FD-EA20B0F33CF4}"/>
    <cellStyle name="Currency 3 2 2 3 5 2 3 8 3" xfId="56539" xr:uid="{AF1338A5-FDC7-438A-8E80-F7AC314466A1}"/>
    <cellStyle name="Currency 3 2 2 3 5 2 3 9" xfId="19010" xr:uid="{058B500C-6530-4273-922D-120692A2075B}"/>
    <cellStyle name="Currency 3 2 2 3 5 2 3 9 2" xfId="39218" xr:uid="{F5837D2A-B9DB-4F3D-9ACA-A7D18DC56042}"/>
    <cellStyle name="Currency 3 2 2 3 5 2 4" xfId="1726" xr:uid="{00000000-0005-0000-0000-00000D000000}"/>
    <cellStyle name="Currency 3 2 2 3 5 2 4 2" xfId="5057" xr:uid="{F3E06846-30C6-4735-8100-44F13895A8AA}"/>
    <cellStyle name="Currency 3 2 2 3 5 2 4 2 2" xfId="25265" xr:uid="{55208928-A03B-4817-86AF-3C7661D388AD}"/>
    <cellStyle name="Currency 3 2 2 3 5 2 4 2 3" xfId="45473" xr:uid="{372D2F4C-608A-44E3-926F-E5C22E13129E}"/>
    <cellStyle name="Currency 3 2 2 3 5 2 4 3" xfId="7944" xr:uid="{D238A8A8-450A-4B4A-8A61-6C2D7F1838FD}"/>
    <cellStyle name="Currency 3 2 2 3 5 2 4 3 2" xfId="28152" xr:uid="{39597A6B-6930-47B5-93CE-9421AB24C7FA}"/>
    <cellStyle name="Currency 3 2 2 3 5 2 4 3 3" xfId="48360" xr:uid="{71EC607C-6BFF-4DA0-A5B2-6D79DC13A98D}"/>
    <cellStyle name="Currency 3 2 2 3 5 2 4 4" xfId="10831" xr:uid="{1226A307-A50B-441D-934B-11D7AE3B4853}"/>
    <cellStyle name="Currency 3 2 2 3 5 2 4 4 2" xfId="31039" xr:uid="{33A416AB-2B56-4BF5-92DE-2FD8F7C35505}"/>
    <cellStyle name="Currency 3 2 2 3 5 2 4 4 3" xfId="51247" xr:uid="{473DB646-8966-44EE-B7C8-05DB97AC0AD4}"/>
    <cellStyle name="Currency 3 2 2 3 5 2 4 5" xfId="13718" xr:uid="{EA668DFC-B5EB-4D03-BFC9-D5F5C4336AFD}"/>
    <cellStyle name="Currency 3 2 2 3 5 2 4 5 2" xfId="33926" xr:uid="{ABE013B7-0FE2-4481-91B0-8AA637C32668}"/>
    <cellStyle name="Currency 3 2 2 3 5 2 4 5 3" xfId="54134" xr:uid="{713DED67-461D-4F4E-9DB7-611C7A541A59}"/>
    <cellStyle name="Currency 3 2 2 3 5 2 4 6" xfId="16604" xr:uid="{3BAB75A5-BFD6-4ECA-B5E2-AB76957D6E42}"/>
    <cellStyle name="Currency 3 2 2 3 5 2 4 6 2" xfId="36812" xr:uid="{33CFAD22-D1D4-48AE-BBA4-6C0EDC05101B}"/>
    <cellStyle name="Currency 3 2 2 3 5 2 4 6 3" xfId="57020" xr:uid="{31D29A32-A669-41B5-9372-0D2A500BADF9}"/>
    <cellStyle name="Currency 3 2 2 3 5 2 4 7" xfId="19491" xr:uid="{B6E59F0F-565B-4DC9-8657-AE0B2C23D342}"/>
    <cellStyle name="Currency 3 2 2 3 5 2 4 7 2" xfId="39699" xr:uid="{09425175-C442-49E7-8E48-003B63950ABB}"/>
    <cellStyle name="Currency 3 2 2 3 5 2 4 8" xfId="22379" xr:uid="{ADA90646-06EF-45CA-894E-490AB8987BB8}"/>
    <cellStyle name="Currency 3 2 2 3 5 2 4 9" xfId="42587" xr:uid="{2DF866CA-F399-4EC0-A5BD-7E33575ECAB2}"/>
    <cellStyle name="Currency 3 2 2 3 5 2 5" xfId="2944" xr:uid="{00000000-0005-0000-0000-00000D000000}"/>
    <cellStyle name="Currency 3 2 2 3 5 2 5 2" xfId="6019" xr:uid="{EB668445-71B9-479F-900B-DB64D8CA1463}"/>
    <cellStyle name="Currency 3 2 2 3 5 2 5 2 2" xfId="26227" xr:uid="{A25BAF2C-C940-480D-B9A0-4BDFD9B3DE60}"/>
    <cellStyle name="Currency 3 2 2 3 5 2 5 2 3" xfId="46435" xr:uid="{8E0E87E1-B68D-4F9C-B0BC-810818741C17}"/>
    <cellStyle name="Currency 3 2 2 3 5 2 5 3" xfId="8906" xr:uid="{29568185-03EA-4CD2-8237-F497DE8F1C27}"/>
    <cellStyle name="Currency 3 2 2 3 5 2 5 3 2" xfId="29114" xr:uid="{6316AB55-97EB-4991-AA50-CA878002F5DB}"/>
    <cellStyle name="Currency 3 2 2 3 5 2 5 3 3" xfId="49322" xr:uid="{1B94CA67-9BB1-476C-81D8-FAB9744C834F}"/>
    <cellStyle name="Currency 3 2 2 3 5 2 5 4" xfId="11793" xr:uid="{9CD022F8-98AD-44BB-83F8-987B7D1A9C85}"/>
    <cellStyle name="Currency 3 2 2 3 5 2 5 4 2" xfId="32001" xr:uid="{27D11DFE-4F20-4A05-B278-524258BF18EA}"/>
    <cellStyle name="Currency 3 2 2 3 5 2 5 4 3" xfId="52209" xr:uid="{AFF1BC17-10BC-48AA-B8FE-245338E1C89D}"/>
    <cellStyle name="Currency 3 2 2 3 5 2 5 5" xfId="14680" xr:uid="{7CACB59F-3924-47FA-9CB0-C344535A97DA}"/>
    <cellStyle name="Currency 3 2 2 3 5 2 5 5 2" xfId="34888" xr:uid="{C001E578-F621-41AB-8E0D-91AB434F7509}"/>
    <cellStyle name="Currency 3 2 2 3 5 2 5 5 3" xfId="55096" xr:uid="{6C18017D-7EE4-4364-8889-B52F8700942A}"/>
    <cellStyle name="Currency 3 2 2 3 5 2 5 6" xfId="17566" xr:uid="{51D40D6D-5467-467D-9EA3-548A7D8D720E}"/>
    <cellStyle name="Currency 3 2 2 3 5 2 5 6 2" xfId="37774" xr:uid="{810DC246-88E7-4889-81ED-48579ACF6592}"/>
    <cellStyle name="Currency 3 2 2 3 5 2 5 6 3" xfId="57982" xr:uid="{DE7A4C59-2E8C-45FF-A365-2A6C53ED8915}"/>
    <cellStyle name="Currency 3 2 2 3 5 2 5 7" xfId="20453" xr:uid="{B77C757B-ED22-415C-B9F2-5D5B00D0341C}"/>
    <cellStyle name="Currency 3 2 2 3 5 2 5 7 2" xfId="40661" xr:uid="{CDA3B937-4868-4EC9-A5BB-C0E067AEA67E}"/>
    <cellStyle name="Currency 3 2 2 3 5 2 5 8" xfId="23341" xr:uid="{74421EAA-2E6E-4DC4-BAF1-440C10B04B9C}"/>
    <cellStyle name="Currency 3 2 2 3 5 2 5 9" xfId="43549" xr:uid="{E5615DB0-523D-4945-88A3-C1429238137C}"/>
    <cellStyle name="Currency 3 2 2 3 5 2 6" xfId="4095" xr:uid="{60BA88A7-093C-4A47-9948-2B7B2AB02AB6}"/>
    <cellStyle name="Currency 3 2 2 3 5 2 6 2" xfId="24303" xr:uid="{FF2874BD-139C-4E97-A9B2-B624C1FB6E05}"/>
    <cellStyle name="Currency 3 2 2 3 5 2 6 3" xfId="44511" xr:uid="{2109954B-3B0F-4215-A2C1-3E6634EE1F8F}"/>
    <cellStyle name="Currency 3 2 2 3 5 2 7" xfId="6982" xr:uid="{2AD4223D-2750-4F38-BF72-FC20A35D8BAA}"/>
    <cellStyle name="Currency 3 2 2 3 5 2 7 2" xfId="27190" xr:uid="{67223E59-2D39-4A39-9CD6-632166C8FD15}"/>
    <cellStyle name="Currency 3 2 2 3 5 2 7 3" xfId="47398" xr:uid="{0F6A8BA1-1CD0-4B33-A8D7-C83F78911720}"/>
    <cellStyle name="Currency 3 2 2 3 5 2 8" xfId="9869" xr:uid="{D546FB4C-68BE-492E-B1A8-FAC9E2F17012}"/>
    <cellStyle name="Currency 3 2 2 3 5 2 8 2" xfId="30077" xr:uid="{DAC32216-500A-437F-987C-B6B9513463F0}"/>
    <cellStyle name="Currency 3 2 2 3 5 2 8 3" xfId="50285" xr:uid="{9EE753EA-3FF2-478C-ACE7-331D5321337C}"/>
    <cellStyle name="Currency 3 2 2 3 5 2 9" xfId="12756" xr:uid="{C8782752-75BE-41BE-9C22-5A90BA4B2623}"/>
    <cellStyle name="Currency 3 2 2 3 5 2 9 2" xfId="32964" xr:uid="{2D61FCB2-7B98-4D11-87CC-CE9DF438993D}"/>
    <cellStyle name="Currency 3 2 2 3 5 2 9 3" xfId="53172" xr:uid="{0BAF0D3E-425C-4905-8480-85A5EBA428E6}"/>
    <cellStyle name="Currency 3 2 2 3 5 3" xfId="389" xr:uid="{00000000-0005-0000-0000-00000D000000}"/>
    <cellStyle name="Currency 3 2 2 3 5 3 10" xfId="18620" xr:uid="{FC17B75F-6E1A-430D-B3E2-7E07460034BB}"/>
    <cellStyle name="Currency 3 2 2 3 5 3 10 2" xfId="38828" xr:uid="{AF43CCE0-56EE-4A3D-A40D-1E91FC8B034F}"/>
    <cellStyle name="Currency 3 2 2 3 5 3 11" xfId="21508" xr:uid="{DF65446F-2CBE-4F4C-9F41-BE506ECA70E4}"/>
    <cellStyle name="Currency 3 2 2 3 5 3 12" xfId="41716" xr:uid="{B09664C5-8742-400F-A613-BC8A621947F2}"/>
    <cellStyle name="Currency 3 2 2 3 5 3 2" xfId="984" xr:uid="{00000000-0005-0000-0000-00000D000000}"/>
    <cellStyle name="Currency 3 2 2 3 5 3 2 10" xfId="21989" xr:uid="{ED750157-9AFC-47D0-A75E-C3CAF2EBFEBF}"/>
    <cellStyle name="Currency 3 2 2 3 5 3 2 11" xfId="42197" xr:uid="{59B49171-E09D-47BC-A4BD-A9B461818A32}"/>
    <cellStyle name="Currency 3 2 2 3 5 3 2 2" xfId="2430" xr:uid="{00000000-0005-0000-0000-00000D000000}"/>
    <cellStyle name="Currency 3 2 2 3 5 3 2 2 2" xfId="5629" xr:uid="{9B2860BA-B6B2-46CF-91D4-A9635B057EB3}"/>
    <cellStyle name="Currency 3 2 2 3 5 3 2 2 2 2" xfId="25837" xr:uid="{CBEF3209-DC4D-4277-ADB1-F0588E0BB23A}"/>
    <cellStyle name="Currency 3 2 2 3 5 3 2 2 2 3" xfId="46045" xr:uid="{FC4CCB27-8108-48B9-8F52-D1AD2FD1D52F}"/>
    <cellStyle name="Currency 3 2 2 3 5 3 2 2 3" xfId="8516" xr:uid="{00FF8A8B-378A-4C07-B1C0-AA0F7F16EC5A}"/>
    <cellStyle name="Currency 3 2 2 3 5 3 2 2 3 2" xfId="28724" xr:uid="{3AB156B4-F770-4FAE-AEA0-3CE3F5C8C2CF}"/>
    <cellStyle name="Currency 3 2 2 3 5 3 2 2 3 3" xfId="48932" xr:uid="{10778207-B917-4A18-8BDF-1A0EE6938EFC}"/>
    <cellStyle name="Currency 3 2 2 3 5 3 2 2 4" xfId="11403" xr:uid="{1EFEE77C-FD94-4AC8-B9C4-02364EC0CAF1}"/>
    <cellStyle name="Currency 3 2 2 3 5 3 2 2 4 2" xfId="31611" xr:uid="{30839491-39FA-4B91-A172-5F6329B52D15}"/>
    <cellStyle name="Currency 3 2 2 3 5 3 2 2 4 3" xfId="51819" xr:uid="{1886FD9E-56FB-41BE-9638-1472216D55B9}"/>
    <cellStyle name="Currency 3 2 2 3 5 3 2 2 5" xfId="14290" xr:uid="{FDCD631A-DE94-4C61-8D6F-A27AF43F1980}"/>
    <cellStyle name="Currency 3 2 2 3 5 3 2 2 5 2" xfId="34498" xr:uid="{3A088795-8476-47D0-957C-89E3C4A14440}"/>
    <cellStyle name="Currency 3 2 2 3 5 3 2 2 5 3" xfId="54706" xr:uid="{F217BA41-6CE1-4F1C-AE94-E0B16FD97B7A}"/>
    <cellStyle name="Currency 3 2 2 3 5 3 2 2 6" xfId="17176" xr:uid="{8270481D-3132-4B3F-9737-1E42E472F996}"/>
    <cellStyle name="Currency 3 2 2 3 5 3 2 2 6 2" xfId="37384" xr:uid="{8C42FC2A-0BAF-4178-B6E2-86FAF5814804}"/>
    <cellStyle name="Currency 3 2 2 3 5 3 2 2 6 3" xfId="57592" xr:uid="{775262D2-AFCD-4F6F-950F-4E50F2194328}"/>
    <cellStyle name="Currency 3 2 2 3 5 3 2 2 7" xfId="20063" xr:uid="{6D319789-097F-400A-9F81-646E247BFCEF}"/>
    <cellStyle name="Currency 3 2 2 3 5 3 2 2 7 2" xfId="40271" xr:uid="{E8CEA68A-755A-49A7-851B-EA2EAFE1605F}"/>
    <cellStyle name="Currency 3 2 2 3 5 3 2 2 8" xfId="22951" xr:uid="{BE02478E-DED3-4432-8DCB-2601F4D0E657}"/>
    <cellStyle name="Currency 3 2 2 3 5 3 2 2 9" xfId="43159" xr:uid="{6824D1F8-A015-48BC-B2D3-4D829220FBB7}"/>
    <cellStyle name="Currency 3 2 2 3 5 3 2 3" xfId="3654" xr:uid="{00000000-0005-0000-0000-00000D000000}"/>
    <cellStyle name="Currency 3 2 2 3 5 3 2 3 2" xfId="6591" xr:uid="{F19B31DE-335C-4E3B-84CA-D9007FD9A15D}"/>
    <cellStyle name="Currency 3 2 2 3 5 3 2 3 2 2" xfId="26799" xr:uid="{3812FFDF-886C-4900-901E-6D866E78DCB7}"/>
    <cellStyle name="Currency 3 2 2 3 5 3 2 3 2 3" xfId="47007" xr:uid="{3C73E350-E049-484A-B45F-CDA507C0C24E}"/>
    <cellStyle name="Currency 3 2 2 3 5 3 2 3 3" xfId="9478" xr:uid="{B3010CD8-FB15-41AA-B738-B81BF46194FF}"/>
    <cellStyle name="Currency 3 2 2 3 5 3 2 3 3 2" xfId="29686" xr:uid="{4B3BB625-0A6C-4798-89B6-EBB587BF91A8}"/>
    <cellStyle name="Currency 3 2 2 3 5 3 2 3 3 3" xfId="49894" xr:uid="{997F2DD2-3753-4C64-A6A0-CE1640BAC749}"/>
    <cellStyle name="Currency 3 2 2 3 5 3 2 3 4" xfId="12365" xr:uid="{D31D5BFB-C123-484C-B4C3-BA91B1754B3D}"/>
    <cellStyle name="Currency 3 2 2 3 5 3 2 3 4 2" xfId="32573" xr:uid="{517F8AB5-56A4-4237-8309-1888A2A6F6B3}"/>
    <cellStyle name="Currency 3 2 2 3 5 3 2 3 4 3" xfId="52781" xr:uid="{7DDF064B-F38B-4397-894A-37C11EFD9C74}"/>
    <cellStyle name="Currency 3 2 2 3 5 3 2 3 5" xfId="15252" xr:uid="{A27BEB33-CACC-43E0-95CB-182900F24516}"/>
    <cellStyle name="Currency 3 2 2 3 5 3 2 3 5 2" xfId="35460" xr:uid="{38AA4CD2-295E-4BF4-AB5E-A3339766D895}"/>
    <cellStyle name="Currency 3 2 2 3 5 3 2 3 5 3" xfId="55668" xr:uid="{946B8B4A-39AE-48B8-A0A0-9A4C03AAAA0D}"/>
    <cellStyle name="Currency 3 2 2 3 5 3 2 3 6" xfId="18138" xr:uid="{76E7CE07-05D6-4BA9-850F-AF9BD55BF109}"/>
    <cellStyle name="Currency 3 2 2 3 5 3 2 3 6 2" xfId="38346" xr:uid="{66CF7808-F040-470F-9C70-797BCB48AD37}"/>
    <cellStyle name="Currency 3 2 2 3 5 3 2 3 6 3" xfId="58554" xr:uid="{E6EE9D99-74F1-4729-9B67-8E2DDD49CB79}"/>
    <cellStyle name="Currency 3 2 2 3 5 3 2 3 7" xfId="21025" xr:uid="{3A6F498E-641F-451C-BAB5-15F730F23F67}"/>
    <cellStyle name="Currency 3 2 2 3 5 3 2 3 7 2" xfId="41233" xr:uid="{197C8818-C8C4-4A9B-A458-F42FF5E25FD9}"/>
    <cellStyle name="Currency 3 2 2 3 5 3 2 3 8" xfId="23913" xr:uid="{9BFDE8C3-0EC9-47AF-B6EA-C8757769A638}"/>
    <cellStyle name="Currency 3 2 2 3 5 3 2 3 9" xfId="44121" xr:uid="{E1BB9590-0077-4A9D-A8EE-0A9BB88D30A4}"/>
    <cellStyle name="Currency 3 2 2 3 5 3 2 4" xfId="4667" xr:uid="{A16ABC2A-4CDC-42C3-B152-E394CA58EEE5}"/>
    <cellStyle name="Currency 3 2 2 3 5 3 2 4 2" xfId="24875" xr:uid="{41D19ED7-BBD0-48DC-8F40-C0F98B91650F}"/>
    <cellStyle name="Currency 3 2 2 3 5 3 2 4 3" xfId="45083" xr:uid="{B3274554-FF9D-459C-B276-939BF19F5686}"/>
    <cellStyle name="Currency 3 2 2 3 5 3 2 5" xfId="7554" xr:uid="{FA4BB9EA-5F4F-44E8-803D-C2F47A5116A9}"/>
    <cellStyle name="Currency 3 2 2 3 5 3 2 5 2" xfId="27762" xr:uid="{B3254647-E40E-4CAE-BDDC-99130D5CC4D0}"/>
    <cellStyle name="Currency 3 2 2 3 5 3 2 5 3" xfId="47970" xr:uid="{B481ABBB-E257-4227-99F1-442551B44E70}"/>
    <cellStyle name="Currency 3 2 2 3 5 3 2 6" xfId="10441" xr:uid="{F5961DBC-372B-41CA-BC0E-E5C7F5F9EFD3}"/>
    <cellStyle name="Currency 3 2 2 3 5 3 2 6 2" xfId="30649" xr:uid="{A7170994-B83F-4886-937A-1A685102BEFB}"/>
    <cellStyle name="Currency 3 2 2 3 5 3 2 6 3" xfId="50857" xr:uid="{4F04BC02-A169-42E6-A1A2-B6D43E49C8BA}"/>
    <cellStyle name="Currency 3 2 2 3 5 3 2 7" xfId="13328" xr:uid="{1132330B-C51F-4CDA-9632-318701B4AB0C}"/>
    <cellStyle name="Currency 3 2 2 3 5 3 2 7 2" xfId="33536" xr:uid="{27F8CEFC-721C-4AAA-8F77-8B06325DCA00}"/>
    <cellStyle name="Currency 3 2 2 3 5 3 2 7 3" xfId="53744" xr:uid="{338CF3A6-2AFD-46C3-ADAA-94FB86DF1C43}"/>
    <cellStyle name="Currency 3 2 2 3 5 3 2 8" xfId="16214" xr:uid="{2EF00B13-3902-4519-8432-0EDA5DDE31D8}"/>
    <cellStyle name="Currency 3 2 2 3 5 3 2 8 2" xfId="36422" xr:uid="{7F04B7A0-7F13-4C09-A994-A3434B58AC4B}"/>
    <cellStyle name="Currency 3 2 2 3 5 3 2 8 3" xfId="56630" xr:uid="{0CCD1B51-2BED-4300-9934-3749586AD028}"/>
    <cellStyle name="Currency 3 2 2 3 5 3 2 9" xfId="19101" xr:uid="{186C0D35-9AFD-4AF0-A581-3101B071A920}"/>
    <cellStyle name="Currency 3 2 2 3 5 3 2 9 2" xfId="39309" xr:uid="{0EF056C3-6EC9-4881-B2A2-0DB9E13EF157}"/>
    <cellStyle name="Currency 3 2 2 3 5 3 3" xfId="1838" xr:uid="{00000000-0005-0000-0000-00000D000000}"/>
    <cellStyle name="Currency 3 2 2 3 5 3 3 2" xfId="5148" xr:uid="{78517CE2-3271-4045-B850-52D4090D0932}"/>
    <cellStyle name="Currency 3 2 2 3 5 3 3 2 2" xfId="25356" xr:uid="{2EE9BB6D-E215-4645-B2E9-1DEDA8922688}"/>
    <cellStyle name="Currency 3 2 2 3 5 3 3 2 3" xfId="45564" xr:uid="{6D091023-CBE9-4D76-A3A2-A34E5499BC92}"/>
    <cellStyle name="Currency 3 2 2 3 5 3 3 3" xfId="8035" xr:uid="{DECBBCEC-5120-41B9-8435-EB805B4C2B24}"/>
    <cellStyle name="Currency 3 2 2 3 5 3 3 3 2" xfId="28243" xr:uid="{563E00DB-F682-4640-9C1F-6751CD69AA49}"/>
    <cellStyle name="Currency 3 2 2 3 5 3 3 3 3" xfId="48451" xr:uid="{A1D48078-B98C-4740-AE7F-FFAADC0821D0}"/>
    <cellStyle name="Currency 3 2 2 3 5 3 3 4" xfId="10922" xr:uid="{1185118D-044C-4101-B493-DD9F817D86FB}"/>
    <cellStyle name="Currency 3 2 2 3 5 3 3 4 2" xfId="31130" xr:uid="{CD60908C-1F31-45EF-B484-8FD58EEDECD8}"/>
    <cellStyle name="Currency 3 2 2 3 5 3 3 4 3" xfId="51338" xr:uid="{AFCCE025-BB7A-4038-8EB0-69644F800567}"/>
    <cellStyle name="Currency 3 2 2 3 5 3 3 5" xfId="13809" xr:uid="{EB05624A-EA4B-4EF2-B3E2-B405636CC166}"/>
    <cellStyle name="Currency 3 2 2 3 5 3 3 5 2" xfId="34017" xr:uid="{1AFCDD6C-F3A9-4D33-B8F2-7DBD91837A14}"/>
    <cellStyle name="Currency 3 2 2 3 5 3 3 5 3" xfId="54225" xr:uid="{09516EFA-76AC-44B2-B1B6-ABD235F92C57}"/>
    <cellStyle name="Currency 3 2 2 3 5 3 3 6" xfId="16695" xr:uid="{9ED232B4-17DA-49E0-AB24-32EDA1647CC8}"/>
    <cellStyle name="Currency 3 2 2 3 5 3 3 6 2" xfId="36903" xr:uid="{CAA0CC87-501E-4E81-9490-0C6F3FC04E78}"/>
    <cellStyle name="Currency 3 2 2 3 5 3 3 6 3" xfId="57111" xr:uid="{26D7333F-9DF7-4575-A6F6-339E04874B51}"/>
    <cellStyle name="Currency 3 2 2 3 5 3 3 7" xfId="19582" xr:uid="{4B20EE86-D8A4-4673-A08D-D52673B94568}"/>
    <cellStyle name="Currency 3 2 2 3 5 3 3 7 2" xfId="39790" xr:uid="{CE46D864-6986-470D-B77C-0EB3A7739EF8}"/>
    <cellStyle name="Currency 3 2 2 3 5 3 3 8" xfId="22470" xr:uid="{3A8E87CA-A30E-4BD8-959C-266E3477B61F}"/>
    <cellStyle name="Currency 3 2 2 3 5 3 3 9" xfId="42678" xr:uid="{F1E68C1A-DF35-4B2D-8868-523ACB696D98}"/>
    <cellStyle name="Currency 3 2 2 3 5 3 4" xfId="3056" xr:uid="{00000000-0005-0000-0000-00000D000000}"/>
    <cellStyle name="Currency 3 2 2 3 5 3 4 2" xfId="6110" xr:uid="{0F088C43-BAA7-49EA-AB28-1BA1F271148C}"/>
    <cellStyle name="Currency 3 2 2 3 5 3 4 2 2" xfId="26318" xr:uid="{3290D74F-CA31-48A9-AE9B-D31B192CAF83}"/>
    <cellStyle name="Currency 3 2 2 3 5 3 4 2 3" xfId="46526" xr:uid="{A8E709C6-3F5B-4843-B9B4-FED88AB5DDF0}"/>
    <cellStyle name="Currency 3 2 2 3 5 3 4 3" xfId="8997" xr:uid="{D5D44552-B22A-4FC7-A289-4F3C2F72C060}"/>
    <cellStyle name="Currency 3 2 2 3 5 3 4 3 2" xfId="29205" xr:uid="{73120360-7E59-4DF8-9ECE-AF7581491B0A}"/>
    <cellStyle name="Currency 3 2 2 3 5 3 4 3 3" xfId="49413" xr:uid="{E6F1F367-F0ED-4D6B-9749-AAB05FC4DB93}"/>
    <cellStyle name="Currency 3 2 2 3 5 3 4 4" xfId="11884" xr:uid="{9BA86E52-DB45-4C57-BA5B-39B865B5750E}"/>
    <cellStyle name="Currency 3 2 2 3 5 3 4 4 2" xfId="32092" xr:uid="{3E2939AA-A468-4D1F-AEBA-870D55964AF3}"/>
    <cellStyle name="Currency 3 2 2 3 5 3 4 4 3" xfId="52300" xr:uid="{FF5D1DB5-D54C-4394-BB8D-4C826DB0CA4C}"/>
    <cellStyle name="Currency 3 2 2 3 5 3 4 5" xfId="14771" xr:uid="{D2FE7EDA-5D0E-4C55-96A1-CE0623214572}"/>
    <cellStyle name="Currency 3 2 2 3 5 3 4 5 2" xfId="34979" xr:uid="{153AD096-6953-416E-A68D-46A3F8CC1A82}"/>
    <cellStyle name="Currency 3 2 2 3 5 3 4 5 3" xfId="55187" xr:uid="{39ABBC3A-9049-4D0F-A24E-480EDBA3398C}"/>
    <cellStyle name="Currency 3 2 2 3 5 3 4 6" xfId="17657" xr:uid="{BBBF7074-4970-457D-9818-A9BB232FDC3E}"/>
    <cellStyle name="Currency 3 2 2 3 5 3 4 6 2" xfId="37865" xr:uid="{6FFDF67B-BEC0-458A-9DFC-15DF061AFC2C}"/>
    <cellStyle name="Currency 3 2 2 3 5 3 4 6 3" xfId="58073" xr:uid="{6435C3D3-E673-45BB-B9B6-30E607770C50}"/>
    <cellStyle name="Currency 3 2 2 3 5 3 4 7" xfId="20544" xr:uid="{2FC5C69C-C6AF-401E-8AC3-2996ACB30222}"/>
    <cellStyle name="Currency 3 2 2 3 5 3 4 7 2" xfId="40752" xr:uid="{CDB40785-F07A-4F27-9D5F-056EBF261998}"/>
    <cellStyle name="Currency 3 2 2 3 5 3 4 8" xfId="23432" xr:uid="{8A94F6BF-8D3F-4D21-BAAE-D873C84FEA78}"/>
    <cellStyle name="Currency 3 2 2 3 5 3 4 9" xfId="43640" xr:uid="{09131552-4DAB-48FC-BFA4-025613F944FD}"/>
    <cellStyle name="Currency 3 2 2 3 5 3 5" xfId="4186" xr:uid="{322955DA-9A6F-4B07-82B8-8AA962C63096}"/>
    <cellStyle name="Currency 3 2 2 3 5 3 5 2" xfId="24394" xr:uid="{5318C83C-B2CF-4668-ACDA-BC6A17215B77}"/>
    <cellStyle name="Currency 3 2 2 3 5 3 5 3" xfId="44602" xr:uid="{2C7A0FD5-13E2-4E93-A916-F3A413F83798}"/>
    <cellStyle name="Currency 3 2 2 3 5 3 6" xfId="7073" xr:uid="{BF5694F0-66C7-420B-9D48-87BFE406AAEC}"/>
    <cellStyle name="Currency 3 2 2 3 5 3 6 2" xfId="27281" xr:uid="{3D91E009-A7B6-4BB7-8AC2-BD57DDDDF562}"/>
    <cellStyle name="Currency 3 2 2 3 5 3 6 3" xfId="47489" xr:uid="{811B7517-3994-40C1-AE66-ADE96EA91220}"/>
    <cellStyle name="Currency 3 2 2 3 5 3 7" xfId="9960" xr:uid="{646B4211-8A73-4A88-B9B5-5BDD14B23D68}"/>
    <cellStyle name="Currency 3 2 2 3 5 3 7 2" xfId="30168" xr:uid="{A2B8AE79-8E55-4A51-BF67-0F84042DC9CE}"/>
    <cellStyle name="Currency 3 2 2 3 5 3 7 3" xfId="50376" xr:uid="{2E3DA50E-5466-4369-AF6B-69DDA9BDE282}"/>
    <cellStyle name="Currency 3 2 2 3 5 3 8" xfId="12847" xr:uid="{2FD22A6B-B989-4E63-A03D-92C3DEBCB61D}"/>
    <cellStyle name="Currency 3 2 2 3 5 3 8 2" xfId="33055" xr:uid="{DDAAF1CE-502E-4F88-8405-BB19162BF325}"/>
    <cellStyle name="Currency 3 2 2 3 5 3 8 3" xfId="53263" xr:uid="{A0C9DDFB-898C-49B2-83F9-24DBD5F96749}"/>
    <cellStyle name="Currency 3 2 2 3 5 3 9" xfId="15733" xr:uid="{B3B4ECA5-E62D-4381-9DE5-6AB520D174FF}"/>
    <cellStyle name="Currency 3 2 2 3 5 3 9 2" xfId="35941" xr:uid="{CB777289-3645-4168-96C9-B789F9E7069C}"/>
    <cellStyle name="Currency 3 2 2 3 5 3 9 3" xfId="56149" xr:uid="{1E2611E5-EC7F-4832-BF6B-740F8DBE5190}"/>
    <cellStyle name="Currency 3 2 2 3 5 4" xfId="504" xr:uid="{00000000-0005-0000-0000-00000D000000}"/>
    <cellStyle name="Currency 3 2 2 3 5 4 10" xfId="18711" xr:uid="{0CAAB97A-5E6D-40FF-B430-1A961207B76A}"/>
    <cellStyle name="Currency 3 2 2 3 5 4 10 2" xfId="38919" xr:uid="{614FD09B-B3F1-47C0-B431-4786A00C4AC3}"/>
    <cellStyle name="Currency 3 2 2 3 5 4 11" xfId="21599" xr:uid="{DAE38A80-903B-4B7E-94FA-C22CDC5C791E}"/>
    <cellStyle name="Currency 3 2 2 3 5 4 12" xfId="41807" xr:uid="{DD5E1E5D-F310-497C-ABBF-BA42F9FC0E5E}"/>
    <cellStyle name="Currency 3 2 2 3 5 4 2" xfId="1096" xr:uid="{00000000-0005-0000-0000-00000D000000}"/>
    <cellStyle name="Currency 3 2 2 3 5 4 2 10" xfId="22080" xr:uid="{DCE339CD-68D4-4789-9ADF-11886C84139E}"/>
    <cellStyle name="Currency 3 2 2 3 5 4 2 11" xfId="42288" xr:uid="{5D8BCF22-A1BB-44A0-89F3-9B3A14A864C9}"/>
    <cellStyle name="Currency 3 2 2 3 5 4 2 2" xfId="2542" xr:uid="{00000000-0005-0000-0000-00000D000000}"/>
    <cellStyle name="Currency 3 2 2 3 5 4 2 2 2" xfId="5720" xr:uid="{0527862E-12AE-4ACC-BA00-8491E49C8906}"/>
    <cellStyle name="Currency 3 2 2 3 5 4 2 2 2 2" xfId="25928" xr:uid="{37743757-F043-4CA3-8E8D-C4831B0F662C}"/>
    <cellStyle name="Currency 3 2 2 3 5 4 2 2 2 3" xfId="46136" xr:uid="{66E3D357-E4E6-4F96-9C9C-CF3A9A25B874}"/>
    <cellStyle name="Currency 3 2 2 3 5 4 2 2 3" xfId="8607" xr:uid="{FF9E88DD-709C-44DE-A96E-8D5033CD3590}"/>
    <cellStyle name="Currency 3 2 2 3 5 4 2 2 3 2" xfId="28815" xr:uid="{8B6BB191-EFE7-4CFC-9377-866BC8937EC6}"/>
    <cellStyle name="Currency 3 2 2 3 5 4 2 2 3 3" xfId="49023" xr:uid="{FCD4F900-50A3-48A0-862A-DA1CE73879ED}"/>
    <cellStyle name="Currency 3 2 2 3 5 4 2 2 4" xfId="11494" xr:uid="{4BD80C02-ECFD-4167-AFAF-F6D99DA95755}"/>
    <cellStyle name="Currency 3 2 2 3 5 4 2 2 4 2" xfId="31702" xr:uid="{2A1FBF8C-4276-42F5-86FF-D0515F32C816}"/>
    <cellStyle name="Currency 3 2 2 3 5 4 2 2 4 3" xfId="51910" xr:uid="{435D5EDE-4491-4220-BD4A-F3F3875BD41D}"/>
    <cellStyle name="Currency 3 2 2 3 5 4 2 2 5" xfId="14381" xr:uid="{A2EDFB4C-642A-4F72-8C0C-766B9DC5386A}"/>
    <cellStyle name="Currency 3 2 2 3 5 4 2 2 5 2" xfId="34589" xr:uid="{D08017BC-29BB-4B11-AA5F-38C2A5C1064C}"/>
    <cellStyle name="Currency 3 2 2 3 5 4 2 2 5 3" xfId="54797" xr:uid="{2994390A-FD50-4D96-AC29-C7D794D2AE83}"/>
    <cellStyle name="Currency 3 2 2 3 5 4 2 2 6" xfId="17267" xr:uid="{1552743F-4071-440F-AE82-237DD727BF7F}"/>
    <cellStyle name="Currency 3 2 2 3 5 4 2 2 6 2" xfId="37475" xr:uid="{0029F7F6-5DED-47A5-9A89-3FDC6FA1FC79}"/>
    <cellStyle name="Currency 3 2 2 3 5 4 2 2 6 3" xfId="57683" xr:uid="{3C265E45-A8EF-4CAF-90EB-262CD14CE075}"/>
    <cellStyle name="Currency 3 2 2 3 5 4 2 2 7" xfId="20154" xr:uid="{37A9D9E2-B6EA-4644-B1ED-516292A820F7}"/>
    <cellStyle name="Currency 3 2 2 3 5 4 2 2 7 2" xfId="40362" xr:uid="{7FFE708A-0E6D-4FDF-A992-223291E29818}"/>
    <cellStyle name="Currency 3 2 2 3 5 4 2 2 8" xfId="23042" xr:uid="{6533177F-9AF7-41F8-998B-91D729EBE40A}"/>
    <cellStyle name="Currency 3 2 2 3 5 4 2 2 9" xfId="43250" xr:uid="{1631699B-A1FC-4F2A-9A74-2FCFF02A8C15}"/>
    <cellStyle name="Currency 3 2 2 3 5 4 2 3" xfId="3766" xr:uid="{00000000-0005-0000-0000-00000D000000}"/>
    <cellStyle name="Currency 3 2 2 3 5 4 2 3 2" xfId="6682" xr:uid="{9971B248-8129-4D56-AE29-0D6E048C22A4}"/>
    <cellStyle name="Currency 3 2 2 3 5 4 2 3 2 2" xfId="26890" xr:uid="{4088CBCE-6D0A-44E7-8BEE-94AE849D7D4D}"/>
    <cellStyle name="Currency 3 2 2 3 5 4 2 3 2 3" xfId="47098" xr:uid="{6378F54F-B35D-432D-B72B-D8949FE5B23A}"/>
    <cellStyle name="Currency 3 2 2 3 5 4 2 3 3" xfId="9569" xr:uid="{659A1201-99A5-4245-BF28-E6AF5EF0206A}"/>
    <cellStyle name="Currency 3 2 2 3 5 4 2 3 3 2" xfId="29777" xr:uid="{F8EE1F8F-7726-4C8B-B457-890D10346A08}"/>
    <cellStyle name="Currency 3 2 2 3 5 4 2 3 3 3" xfId="49985" xr:uid="{B31162A2-AAF4-4D79-9717-3B2DFC809A6B}"/>
    <cellStyle name="Currency 3 2 2 3 5 4 2 3 4" xfId="12456" xr:uid="{2EDE37D5-5122-4E62-B52D-734ECFFD758A}"/>
    <cellStyle name="Currency 3 2 2 3 5 4 2 3 4 2" xfId="32664" xr:uid="{F35714DE-EC7C-4B1F-9270-249C1E0F9288}"/>
    <cellStyle name="Currency 3 2 2 3 5 4 2 3 4 3" xfId="52872" xr:uid="{4A636052-FED1-444E-B8F7-1AE3E6689320}"/>
    <cellStyle name="Currency 3 2 2 3 5 4 2 3 5" xfId="15343" xr:uid="{BF47E4BB-4DD7-4CF8-88F0-8318336A271D}"/>
    <cellStyle name="Currency 3 2 2 3 5 4 2 3 5 2" xfId="35551" xr:uid="{96E95CEB-0C9B-41B2-B20C-DBFC2BF623DC}"/>
    <cellStyle name="Currency 3 2 2 3 5 4 2 3 5 3" xfId="55759" xr:uid="{55F11447-1B81-4278-B328-D81D0DD8A746}"/>
    <cellStyle name="Currency 3 2 2 3 5 4 2 3 6" xfId="18229" xr:uid="{319E5F17-53AE-48B2-BD36-8805542FAD9A}"/>
    <cellStyle name="Currency 3 2 2 3 5 4 2 3 6 2" xfId="38437" xr:uid="{69679320-3832-42DA-9A98-0C8CDA260FD6}"/>
    <cellStyle name="Currency 3 2 2 3 5 4 2 3 6 3" xfId="58645" xr:uid="{788C3043-703B-4FEB-9F5D-3989F38342EB}"/>
    <cellStyle name="Currency 3 2 2 3 5 4 2 3 7" xfId="21116" xr:uid="{E7A911E5-83D1-4EC4-8EBE-6A2586DFC4A2}"/>
    <cellStyle name="Currency 3 2 2 3 5 4 2 3 7 2" xfId="41324" xr:uid="{5D5C9954-7EE4-4EE3-9D3C-1417E8DB844A}"/>
    <cellStyle name="Currency 3 2 2 3 5 4 2 3 8" xfId="24004" xr:uid="{B126DCE1-4E6F-403D-BCAE-A0D7C370BB68}"/>
    <cellStyle name="Currency 3 2 2 3 5 4 2 3 9" xfId="44212" xr:uid="{BC4A372D-0E4E-4BFC-9119-95E513D43FA9}"/>
    <cellStyle name="Currency 3 2 2 3 5 4 2 4" xfId="4758" xr:uid="{01BF7739-CB6E-4ABB-88CF-8419E3009A5E}"/>
    <cellStyle name="Currency 3 2 2 3 5 4 2 4 2" xfId="24966" xr:uid="{4B47AC44-DF54-4CC0-9E5F-EC8D368D8486}"/>
    <cellStyle name="Currency 3 2 2 3 5 4 2 4 3" xfId="45174" xr:uid="{ED32DB18-D845-4AEA-95E8-2A6976D7CE90}"/>
    <cellStyle name="Currency 3 2 2 3 5 4 2 5" xfId="7645" xr:uid="{36F19551-ABF5-4C2A-B977-5E0F9587C56E}"/>
    <cellStyle name="Currency 3 2 2 3 5 4 2 5 2" xfId="27853" xr:uid="{5E914816-35D1-44BB-9610-1A98A5A8F95B}"/>
    <cellStyle name="Currency 3 2 2 3 5 4 2 5 3" xfId="48061" xr:uid="{39C611E8-2394-4559-9874-4E287F36F92E}"/>
    <cellStyle name="Currency 3 2 2 3 5 4 2 6" xfId="10532" xr:uid="{F6189F30-8047-41D1-BCE9-F22792011D86}"/>
    <cellStyle name="Currency 3 2 2 3 5 4 2 6 2" xfId="30740" xr:uid="{B1D1E6F3-430B-4D00-830F-526BC5A8D726}"/>
    <cellStyle name="Currency 3 2 2 3 5 4 2 6 3" xfId="50948" xr:uid="{E3741F48-CA0E-446B-BA59-3D6B9D812762}"/>
    <cellStyle name="Currency 3 2 2 3 5 4 2 7" xfId="13419" xr:uid="{C8D9F054-238D-4EA8-BE7D-B407A7A13C7C}"/>
    <cellStyle name="Currency 3 2 2 3 5 4 2 7 2" xfId="33627" xr:uid="{38FCF87C-6956-4796-854F-23064757FC80}"/>
    <cellStyle name="Currency 3 2 2 3 5 4 2 7 3" xfId="53835" xr:uid="{F6B62976-94D8-4A15-9C91-C9FEE7FC15D6}"/>
    <cellStyle name="Currency 3 2 2 3 5 4 2 8" xfId="16305" xr:uid="{9A022A2E-760F-424D-9EE3-26E79CFD5FA5}"/>
    <cellStyle name="Currency 3 2 2 3 5 4 2 8 2" xfId="36513" xr:uid="{7F754041-9715-4C3E-857D-61E698BE2BAD}"/>
    <cellStyle name="Currency 3 2 2 3 5 4 2 8 3" xfId="56721" xr:uid="{C4DEF217-CCF7-4931-87B7-1E9453D3B265}"/>
    <cellStyle name="Currency 3 2 2 3 5 4 2 9" xfId="19192" xr:uid="{6F224567-5780-4709-AA29-A9837BA281EA}"/>
    <cellStyle name="Currency 3 2 2 3 5 4 2 9 2" xfId="39400" xr:uid="{DEA9BF33-4827-4B1F-AFA9-BFC79ACB8C2C}"/>
    <cellStyle name="Currency 3 2 2 3 5 4 3" xfId="1950" xr:uid="{00000000-0005-0000-0000-00000D000000}"/>
    <cellStyle name="Currency 3 2 2 3 5 4 3 2" xfId="5239" xr:uid="{745F3AED-3E12-4280-AC6F-6B7DF29FA45D}"/>
    <cellStyle name="Currency 3 2 2 3 5 4 3 2 2" xfId="25447" xr:uid="{F89DC06B-EE61-4EEA-B25E-2DE88EF6DB23}"/>
    <cellStyle name="Currency 3 2 2 3 5 4 3 2 3" xfId="45655" xr:uid="{0BC28C80-6370-422D-91CB-7D57763DB8CF}"/>
    <cellStyle name="Currency 3 2 2 3 5 4 3 3" xfId="8126" xr:uid="{F5FC0B7F-EA5E-483B-A3B0-ED3536F29DD5}"/>
    <cellStyle name="Currency 3 2 2 3 5 4 3 3 2" xfId="28334" xr:uid="{3E531317-BFC8-4809-A4AE-DC34E5D30C52}"/>
    <cellStyle name="Currency 3 2 2 3 5 4 3 3 3" xfId="48542" xr:uid="{0747B78F-11CD-4F9D-A5D1-54CCD9ACD5AB}"/>
    <cellStyle name="Currency 3 2 2 3 5 4 3 4" xfId="11013" xr:uid="{A4FAC8EF-C91C-4D5D-A704-38240759C7D1}"/>
    <cellStyle name="Currency 3 2 2 3 5 4 3 4 2" xfId="31221" xr:uid="{2B880597-1E5B-4482-9689-6FFE96A7040F}"/>
    <cellStyle name="Currency 3 2 2 3 5 4 3 4 3" xfId="51429" xr:uid="{CFC4D497-A522-4768-8EB0-34D9AAEC1C74}"/>
    <cellStyle name="Currency 3 2 2 3 5 4 3 5" xfId="13900" xr:uid="{B09095F8-D514-4E90-813D-106CB710DBD2}"/>
    <cellStyle name="Currency 3 2 2 3 5 4 3 5 2" xfId="34108" xr:uid="{4D981ECA-C3EE-4AA8-B2C0-115CA83D36BB}"/>
    <cellStyle name="Currency 3 2 2 3 5 4 3 5 3" xfId="54316" xr:uid="{F0FBF474-E7B8-40ED-8B56-0F7FE33C6F04}"/>
    <cellStyle name="Currency 3 2 2 3 5 4 3 6" xfId="16786" xr:uid="{6B414B5B-27C1-41D7-A336-E4BCBCE2CF86}"/>
    <cellStyle name="Currency 3 2 2 3 5 4 3 6 2" xfId="36994" xr:uid="{1C94FEA4-2A11-4D7A-8A7F-D4DC4188C3FB}"/>
    <cellStyle name="Currency 3 2 2 3 5 4 3 6 3" xfId="57202" xr:uid="{6F7C5C89-D6CE-42A3-A81C-533904FEEB75}"/>
    <cellStyle name="Currency 3 2 2 3 5 4 3 7" xfId="19673" xr:uid="{E4569BF4-B07C-4F02-8DC2-3EA1E3146A05}"/>
    <cellStyle name="Currency 3 2 2 3 5 4 3 7 2" xfId="39881" xr:uid="{9B312BAE-915C-4518-B8BD-0D0D506A0E81}"/>
    <cellStyle name="Currency 3 2 2 3 5 4 3 8" xfId="22561" xr:uid="{AF0A152F-54E6-4B00-B97B-9379E85DAC8F}"/>
    <cellStyle name="Currency 3 2 2 3 5 4 3 9" xfId="42769" xr:uid="{CCAC0879-411D-42DC-BF64-0A089BFC0A83}"/>
    <cellStyle name="Currency 3 2 2 3 5 4 4" xfId="3173" xr:uid="{00000000-0005-0000-0000-00000D000000}"/>
    <cellStyle name="Currency 3 2 2 3 5 4 4 2" xfId="6201" xr:uid="{930A6715-24F2-49DA-B648-A1F3DE2FD649}"/>
    <cellStyle name="Currency 3 2 2 3 5 4 4 2 2" xfId="26409" xr:uid="{401BFD7A-6C0E-49E8-9112-AD53609628F7}"/>
    <cellStyle name="Currency 3 2 2 3 5 4 4 2 3" xfId="46617" xr:uid="{ABEFF49A-06F3-4DF5-A24A-D635AFE185DF}"/>
    <cellStyle name="Currency 3 2 2 3 5 4 4 3" xfId="9088" xr:uid="{16F10F36-DE8F-455C-81B5-AB4103116C68}"/>
    <cellStyle name="Currency 3 2 2 3 5 4 4 3 2" xfId="29296" xr:uid="{FEB521E0-FDA9-4E62-B9F7-5136154195D1}"/>
    <cellStyle name="Currency 3 2 2 3 5 4 4 3 3" xfId="49504" xr:uid="{9AE710CC-7488-4D95-9230-9588926DFF4B}"/>
    <cellStyle name="Currency 3 2 2 3 5 4 4 4" xfId="11975" xr:uid="{E714309E-F439-4DC0-AF2C-B9FC1106CF9E}"/>
    <cellStyle name="Currency 3 2 2 3 5 4 4 4 2" xfId="32183" xr:uid="{3B5EC480-B7E5-4EB4-8808-A8B30B3013DA}"/>
    <cellStyle name="Currency 3 2 2 3 5 4 4 4 3" xfId="52391" xr:uid="{2F812477-A24C-4B1F-8516-C53C3E20F77A}"/>
    <cellStyle name="Currency 3 2 2 3 5 4 4 5" xfId="14862" xr:uid="{DDF8F736-397E-483D-9F92-9FEF1FA6934D}"/>
    <cellStyle name="Currency 3 2 2 3 5 4 4 5 2" xfId="35070" xr:uid="{5FE8D4A0-19DD-4C81-B328-219B4E8EE784}"/>
    <cellStyle name="Currency 3 2 2 3 5 4 4 5 3" xfId="55278" xr:uid="{EDD5B777-00D6-409C-B890-92CA8A608E35}"/>
    <cellStyle name="Currency 3 2 2 3 5 4 4 6" xfId="17748" xr:uid="{84C6B218-BD7C-45CB-8705-AC9E07E22C81}"/>
    <cellStyle name="Currency 3 2 2 3 5 4 4 6 2" xfId="37956" xr:uid="{6D6E33C0-D5C7-45FD-985C-C67F6012D6DB}"/>
    <cellStyle name="Currency 3 2 2 3 5 4 4 6 3" xfId="58164" xr:uid="{D5D3F805-36E0-4A5B-B500-354E96008618}"/>
    <cellStyle name="Currency 3 2 2 3 5 4 4 7" xfId="20635" xr:uid="{AEA18F67-0A4C-4F9C-AD0A-8BB9DE056555}"/>
    <cellStyle name="Currency 3 2 2 3 5 4 4 7 2" xfId="40843" xr:uid="{8ECEABA3-321B-46BC-8A17-A31B8A3B3C32}"/>
    <cellStyle name="Currency 3 2 2 3 5 4 4 8" xfId="23523" xr:uid="{A7FD934C-D124-42DD-B73A-EF70D49AFD02}"/>
    <cellStyle name="Currency 3 2 2 3 5 4 4 9" xfId="43731" xr:uid="{F7CDC173-49A8-46D6-80B1-121107CD8D0E}"/>
    <cellStyle name="Currency 3 2 2 3 5 4 5" xfId="4277" xr:uid="{F98BBEBF-91CD-4932-B363-CC86413DB408}"/>
    <cellStyle name="Currency 3 2 2 3 5 4 5 2" xfId="24485" xr:uid="{27C100C2-AB10-49B5-A551-D4ACC9D30BFE}"/>
    <cellStyle name="Currency 3 2 2 3 5 4 5 3" xfId="44693" xr:uid="{ADE8AFA6-2B72-4183-BD21-276B083F4B17}"/>
    <cellStyle name="Currency 3 2 2 3 5 4 6" xfId="7164" xr:uid="{77DD01F6-D773-4947-8CB0-93EC9C0EBC21}"/>
    <cellStyle name="Currency 3 2 2 3 5 4 6 2" xfId="27372" xr:uid="{3F0C5798-A0A1-4664-8F51-D7500D973257}"/>
    <cellStyle name="Currency 3 2 2 3 5 4 6 3" xfId="47580" xr:uid="{9042C791-04B3-4334-B67C-9CE5F53701B7}"/>
    <cellStyle name="Currency 3 2 2 3 5 4 7" xfId="10051" xr:uid="{DB395EC8-BFA6-452F-825F-09B1D24A1A55}"/>
    <cellStyle name="Currency 3 2 2 3 5 4 7 2" xfId="30259" xr:uid="{24A39A98-D270-4040-8BAE-931703DA163E}"/>
    <cellStyle name="Currency 3 2 2 3 5 4 7 3" xfId="50467" xr:uid="{52789AFF-F9EC-43BF-B68F-B6E4D5FD65C8}"/>
    <cellStyle name="Currency 3 2 2 3 5 4 8" xfId="12938" xr:uid="{2CD9476F-876D-4CC5-BEEB-DA0338663245}"/>
    <cellStyle name="Currency 3 2 2 3 5 4 8 2" xfId="33146" xr:uid="{5D3FA267-CD44-4B50-A6EF-D2F708E19F1C}"/>
    <cellStyle name="Currency 3 2 2 3 5 4 8 3" xfId="53354" xr:uid="{DBF889A3-A9FC-4F2D-815D-D8C2AF115EBB}"/>
    <cellStyle name="Currency 3 2 2 3 5 4 9" xfId="15824" xr:uid="{6640BCF1-0603-4543-9BD0-C30442CC9DEF}"/>
    <cellStyle name="Currency 3 2 2 3 5 4 9 2" xfId="36032" xr:uid="{2B49FEA2-E52C-414C-A111-2E5D810A77A7}"/>
    <cellStyle name="Currency 3 2 2 3 5 4 9 3" xfId="56240" xr:uid="{CD93BE9F-FED0-4181-B559-9AA712DD4D83}"/>
    <cellStyle name="Currency 3 2 2 3 5 5" xfId="744" xr:uid="{00000000-0005-0000-0000-00000D000000}"/>
    <cellStyle name="Currency 3 2 2 3 5 5 10" xfId="21794" xr:uid="{18BECD71-DAF3-4CE0-BD40-31868BFBE644}"/>
    <cellStyle name="Currency 3 2 2 3 5 5 11" xfId="42002" xr:uid="{92524BB8-2607-4DBA-8A9D-064604FF3213}"/>
    <cellStyle name="Currency 3 2 2 3 5 5 2" xfId="2190" xr:uid="{00000000-0005-0000-0000-00000D000000}"/>
    <cellStyle name="Currency 3 2 2 3 5 5 2 2" xfId="5434" xr:uid="{F7564F4C-6D68-4B5B-9DF3-EEE953EED9FA}"/>
    <cellStyle name="Currency 3 2 2 3 5 5 2 2 2" xfId="25642" xr:uid="{2B8E09A5-17E0-4040-9EA9-DCCF0B35C208}"/>
    <cellStyle name="Currency 3 2 2 3 5 5 2 2 3" xfId="45850" xr:uid="{2BEAC7A9-71CB-4D14-B28E-A2B41291CA73}"/>
    <cellStyle name="Currency 3 2 2 3 5 5 2 3" xfId="8321" xr:uid="{0419AAE5-52B8-4301-9629-A9A693B02AC0}"/>
    <cellStyle name="Currency 3 2 2 3 5 5 2 3 2" xfId="28529" xr:uid="{5404D248-EE2D-4628-B9F1-5805824605F9}"/>
    <cellStyle name="Currency 3 2 2 3 5 5 2 3 3" xfId="48737" xr:uid="{D6921750-8B33-43E1-B57D-90DBC40BDA6F}"/>
    <cellStyle name="Currency 3 2 2 3 5 5 2 4" xfId="11208" xr:uid="{6108D2FE-8BDA-439B-94FE-A222F188AF29}"/>
    <cellStyle name="Currency 3 2 2 3 5 5 2 4 2" xfId="31416" xr:uid="{10CF65F1-693D-4FBD-A045-4512162BA2EC}"/>
    <cellStyle name="Currency 3 2 2 3 5 5 2 4 3" xfId="51624" xr:uid="{8336C706-3B18-486B-95EE-8039CAA5BC88}"/>
    <cellStyle name="Currency 3 2 2 3 5 5 2 5" xfId="14095" xr:uid="{02D20C0F-D786-4F38-A2FC-0263912C76AB}"/>
    <cellStyle name="Currency 3 2 2 3 5 5 2 5 2" xfId="34303" xr:uid="{70BB1CEF-344E-45EA-A775-281E04F43452}"/>
    <cellStyle name="Currency 3 2 2 3 5 5 2 5 3" xfId="54511" xr:uid="{BFD64DC6-F907-4B9F-8001-9F535977814B}"/>
    <cellStyle name="Currency 3 2 2 3 5 5 2 6" xfId="16981" xr:uid="{D8A17F6C-AAE7-4042-908B-E73A24B95304}"/>
    <cellStyle name="Currency 3 2 2 3 5 5 2 6 2" xfId="37189" xr:uid="{6AF3790A-F746-4308-9621-28202EFB12AD}"/>
    <cellStyle name="Currency 3 2 2 3 5 5 2 6 3" xfId="57397" xr:uid="{8A5C4295-CAED-484B-BD56-DFECBCC61134}"/>
    <cellStyle name="Currency 3 2 2 3 5 5 2 7" xfId="19868" xr:uid="{CBF0149A-CAD6-4159-BBB9-6D707F152831}"/>
    <cellStyle name="Currency 3 2 2 3 5 5 2 7 2" xfId="40076" xr:uid="{43B7F64A-CD06-4FEE-94E8-67AEF871FAC3}"/>
    <cellStyle name="Currency 3 2 2 3 5 5 2 8" xfId="22756" xr:uid="{6CCA0BAD-065B-4E5D-A400-89925D1A06EB}"/>
    <cellStyle name="Currency 3 2 2 3 5 5 2 9" xfId="42964" xr:uid="{12093AA2-C4DB-4D20-91DA-43DC28736890}"/>
    <cellStyle name="Currency 3 2 2 3 5 5 3" xfId="3414" xr:uid="{00000000-0005-0000-0000-00000D000000}"/>
    <cellStyle name="Currency 3 2 2 3 5 5 3 2" xfId="6396" xr:uid="{FEAC9DF8-667E-49E1-AC1A-841D33DE2988}"/>
    <cellStyle name="Currency 3 2 2 3 5 5 3 2 2" xfId="26604" xr:uid="{300AE548-FFFA-4C8F-86AD-1FA401ACB7C1}"/>
    <cellStyle name="Currency 3 2 2 3 5 5 3 2 3" xfId="46812" xr:uid="{3D359AAE-37E0-431B-8AEB-936C7B43085F}"/>
    <cellStyle name="Currency 3 2 2 3 5 5 3 3" xfId="9283" xr:uid="{850151DB-3F0D-4C80-B555-0C3499FA5AA1}"/>
    <cellStyle name="Currency 3 2 2 3 5 5 3 3 2" xfId="29491" xr:uid="{3FF1C0F5-71CB-4505-9F46-E2A088FD3873}"/>
    <cellStyle name="Currency 3 2 2 3 5 5 3 3 3" xfId="49699" xr:uid="{6686AE8C-0B36-43AE-9121-F9E6754DD43A}"/>
    <cellStyle name="Currency 3 2 2 3 5 5 3 4" xfId="12170" xr:uid="{3AAF19D9-4327-4C34-B85D-96BC280949E4}"/>
    <cellStyle name="Currency 3 2 2 3 5 5 3 4 2" xfId="32378" xr:uid="{BEEF8048-1BE9-400D-BCC2-492899F319CC}"/>
    <cellStyle name="Currency 3 2 2 3 5 5 3 4 3" xfId="52586" xr:uid="{198413E4-E013-4FEA-A636-D792B52D7EA3}"/>
    <cellStyle name="Currency 3 2 2 3 5 5 3 5" xfId="15057" xr:uid="{71215A35-2573-4DC9-A98A-6F6C1A19ED26}"/>
    <cellStyle name="Currency 3 2 2 3 5 5 3 5 2" xfId="35265" xr:uid="{EC9F82AF-E536-425A-B38A-E97DD377D515}"/>
    <cellStyle name="Currency 3 2 2 3 5 5 3 5 3" xfId="55473" xr:uid="{BE379D21-DA58-4AFD-91F6-FDEE1B176AFC}"/>
    <cellStyle name="Currency 3 2 2 3 5 5 3 6" xfId="17943" xr:uid="{2277FEC7-85A0-4792-9204-CEFD3F9778A4}"/>
    <cellStyle name="Currency 3 2 2 3 5 5 3 6 2" xfId="38151" xr:uid="{DF053628-E2B9-4969-A8C7-B9F66E54CB51}"/>
    <cellStyle name="Currency 3 2 2 3 5 5 3 6 3" xfId="58359" xr:uid="{7C0CA54C-AC57-4D91-95B9-A06D3D84CCB8}"/>
    <cellStyle name="Currency 3 2 2 3 5 5 3 7" xfId="20830" xr:uid="{5B49AF3A-A9E9-4A82-A543-9693BC419E86}"/>
    <cellStyle name="Currency 3 2 2 3 5 5 3 7 2" xfId="41038" xr:uid="{18245F75-8539-4DEE-9E20-E32D81FB647F}"/>
    <cellStyle name="Currency 3 2 2 3 5 5 3 8" xfId="23718" xr:uid="{285F1450-80A9-4566-97BB-52C0EAF04B2F}"/>
    <cellStyle name="Currency 3 2 2 3 5 5 3 9" xfId="43926" xr:uid="{6B5E5242-8C9E-4633-9EAA-2289784FC0CC}"/>
    <cellStyle name="Currency 3 2 2 3 5 5 4" xfId="4472" xr:uid="{2B1A68F9-B733-40E4-87B6-31E8AE7160CC}"/>
    <cellStyle name="Currency 3 2 2 3 5 5 4 2" xfId="24680" xr:uid="{D0BA3509-3F8E-4BB5-BC35-EE2FCCD9F401}"/>
    <cellStyle name="Currency 3 2 2 3 5 5 4 3" xfId="44888" xr:uid="{5EFF6DF3-A576-4677-BF78-6DD88B644800}"/>
    <cellStyle name="Currency 3 2 2 3 5 5 5" xfId="7359" xr:uid="{F8E20D52-4C03-4161-B2B4-9A2B9C614AA1}"/>
    <cellStyle name="Currency 3 2 2 3 5 5 5 2" xfId="27567" xr:uid="{2491D0F3-7024-4B0B-AB6F-6F2304CA1DEC}"/>
    <cellStyle name="Currency 3 2 2 3 5 5 5 3" xfId="47775" xr:uid="{739F73F9-9585-478B-9F73-9E1C181BFB8A}"/>
    <cellStyle name="Currency 3 2 2 3 5 5 6" xfId="10246" xr:uid="{D9682328-8036-4F45-97E0-2DDC76C15920}"/>
    <cellStyle name="Currency 3 2 2 3 5 5 6 2" xfId="30454" xr:uid="{07C9C849-6BEC-4955-A987-9DB8ABDE2F2A}"/>
    <cellStyle name="Currency 3 2 2 3 5 5 6 3" xfId="50662" xr:uid="{3CE9EB22-8250-4D14-9AE0-B5FF8D2F323A}"/>
    <cellStyle name="Currency 3 2 2 3 5 5 7" xfId="13133" xr:uid="{AA6E9F4D-964B-4917-B455-4026611440F4}"/>
    <cellStyle name="Currency 3 2 2 3 5 5 7 2" xfId="33341" xr:uid="{973FB0DE-5534-45B6-A6D3-6842E3CEA12A}"/>
    <cellStyle name="Currency 3 2 2 3 5 5 7 3" xfId="53549" xr:uid="{8DDF3EF1-ADCA-476F-922F-A2891A43A5D2}"/>
    <cellStyle name="Currency 3 2 2 3 5 5 8" xfId="16019" xr:uid="{5CF2EE0C-3E1D-426A-B046-D5673D31ECE7}"/>
    <cellStyle name="Currency 3 2 2 3 5 5 8 2" xfId="36227" xr:uid="{111F4C5D-1532-4358-AE00-8A3A4617363A}"/>
    <cellStyle name="Currency 3 2 2 3 5 5 8 3" xfId="56435" xr:uid="{2E0FA377-F2A9-4BA4-B112-CC7F21652BD1}"/>
    <cellStyle name="Currency 3 2 2 3 5 5 9" xfId="18906" xr:uid="{F6DECB95-BD07-4D39-B2A2-46B641D400D1}"/>
    <cellStyle name="Currency 3 2 2 3 5 5 9 2" xfId="39114" xr:uid="{B4F75D49-CF9A-4A4D-8775-357FEF66624E}"/>
    <cellStyle name="Currency 3 2 2 3 5 6" xfId="1598" xr:uid="{00000000-0005-0000-0000-00000D000000}"/>
    <cellStyle name="Currency 3 2 2 3 5 6 2" xfId="4953" xr:uid="{1C025447-149D-4875-B256-4470B4636E5B}"/>
    <cellStyle name="Currency 3 2 2 3 5 6 2 2" xfId="25161" xr:uid="{AE0F8601-560F-48A5-804C-698ECB02B47A}"/>
    <cellStyle name="Currency 3 2 2 3 5 6 2 3" xfId="45369" xr:uid="{B214C49F-7ED8-453D-8AA0-A35D2F4E23A0}"/>
    <cellStyle name="Currency 3 2 2 3 5 6 3" xfId="7840" xr:uid="{E9557C91-CDC9-439C-9DF9-A01D3FEF009A}"/>
    <cellStyle name="Currency 3 2 2 3 5 6 3 2" xfId="28048" xr:uid="{37B16060-4390-44A1-8C80-651E2337E604}"/>
    <cellStyle name="Currency 3 2 2 3 5 6 3 3" xfId="48256" xr:uid="{C46F7379-2D81-4890-B292-C22C5D8A2CD8}"/>
    <cellStyle name="Currency 3 2 2 3 5 6 4" xfId="10727" xr:uid="{FF54C4A1-D5BF-43FC-98BD-DD70A6867182}"/>
    <cellStyle name="Currency 3 2 2 3 5 6 4 2" xfId="30935" xr:uid="{BA71B1C0-A653-492B-AC8B-28800AACA6E2}"/>
    <cellStyle name="Currency 3 2 2 3 5 6 4 3" xfId="51143" xr:uid="{CA3830C9-0201-4471-B842-6AF71277508B}"/>
    <cellStyle name="Currency 3 2 2 3 5 6 5" xfId="13614" xr:uid="{50EA91DF-7765-4406-9C35-DEB3F0D243E8}"/>
    <cellStyle name="Currency 3 2 2 3 5 6 5 2" xfId="33822" xr:uid="{EEAE3D74-0A31-4C61-83F6-809E794AA9F5}"/>
    <cellStyle name="Currency 3 2 2 3 5 6 5 3" xfId="54030" xr:uid="{DC6BB4EB-A65D-4DF7-982B-2D1606285411}"/>
    <cellStyle name="Currency 3 2 2 3 5 6 6" xfId="16500" xr:uid="{8606498D-BA1A-48A4-8DCD-CA37042A550C}"/>
    <cellStyle name="Currency 3 2 2 3 5 6 6 2" xfId="36708" xr:uid="{1AED0913-987A-4F00-BF25-E06DE6076D9C}"/>
    <cellStyle name="Currency 3 2 2 3 5 6 6 3" xfId="56916" xr:uid="{335F675A-6C88-4B43-97A6-E080ED8C6ACC}"/>
    <cellStyle name="Currency 3 2 2 3 5 6 7" xfId="19387" xr:uid="{3BE02C97-378E-4964-BA12-DCEC22BA04A9}"/>
    <cellStyle name="Currency 3 2 2 3 5 6 7 2" xfId="39595" xr:uid="{410A6E44-DF16-4564-9AFD-04D1FF54ED28}"/>
    <cellStyle name="Currency 3 2 2 3 5 6 8" xfId="22275" xr:uid="{000B39A3-F0EF-45D0-B8EB-894750D6D0C9}"/>
    <cellStyle name="Currency 3 2 2 3 5 6 9" xfId="42483" xr:uid="{A035B055-8EC7-4139-B8E0-0990DC2E3F0F}"/>
    <cellStyle name="Currency 3 2 2 3 5 7" xfId="2816" xr:uid="{00000000-0005-0000-0000-00000D000000}"/>
    <cellStyle name="Currency 3 2 2 3 5 7 2" xfId="5915" xr:uid="{F9CB21A0-FA30-470C-A8E1-D2657B853030}"/>
    <cellStyle name="Currency 3 2 2 3 5 7 2 2" xfId="26123" xr:uid="{72436E71-738A-4661-8CFA-46EC052B9E5A}"/>
    <cellStyle name="Currency 3 2 2 3 5 7 2 3" xfId="46331" xr:uid="{80C7DBF8-57CE-462F-8B57-3A20C0F09F22}"/>
    <cellStyle name="Currency 3 2 2 3 5 7 3" xfId="8802" xr:uid="{B51758B0-1145-49E2-A741-72BA28285EB1}"/>
    <cellStyle name="Currency 3 2 2 3 5 7 3 2" xfId="29010" xr:uid="{1C5B1071-1E08-45B2-87B2-FF43507AFD3D}"/>
    <cellStyle name="Currency 3 2 2 3 5 7 3 3" xfId="49218" xr:uid="{374BF65B-0BA0-44E3-A958-A9D284B438C3}"/>
    <cellStyle name="Currency 3 2 2 3 5 7 4" xfId="11689" xr:uid="{238B8881-B45D-4DB4-9EE9-F484B1BD10EB}"/>
    <cellStyle name="Currency 3 2 2 3 5 7 4 2" xfId="31897" xr:uid="{6E3823F0-C51D-4028-A146-ED7DCE309969}"/>
    <cellStyle name="Currency 3 2 2 3 5 7 4 3" xfId="52105" xr:uid="{090411F9-F63F-4749-A12F-98E813B12121}"/>
    <cellStyle name="Currency 3 2 2 3 5 7 5" xfId="14576" xr:uid="{7E8C6DD9-978E-4F0A-8176-B97854561D74}"/>
    <cellStyle name="Currency 3 2 2 3 5 7 5 2" xfId="34784" xr:uid="{E1CF0863-B3F1-4D9B-9C49-AA9B9F376A7B}"/>
    <cellStyle name="Currency 3 2 2 3 5 7 5 3" xfId="54992" xr:uid="{EFCE01CC-1364-4678-A90A-2D270C0C8010}"/>
    <cellStyle name="Currency 3 2 2 3 5 7 6" xfId="17462" xr:uid="{7AACF2B3-0CE3-4C2E-A184-7CC6786982CE}"/>
    <cellStyle name="Currency 3 2 2 3 5 7 6 2" xfId="37670" xr:uid="{C56FD038-4AFE-4405-84B3-685583E37E1E}"/>
    <cellStyle name="Currency 3 2 2 3 5 7 6 3" xfId="57878" xr:uid="{E5D55C3E-A272-4F4C-A13B-1C6F2237F12A}"/>
    <cellStyle name="Currency 3 2 2 3 5 7 7" xfId="20349" xr:uid="{57BD304E-96D4-40B9-90B8-AA6BA9EED863}"/>
    <cellStyle name="Currency 3 2 2 3 5 7 7 2" xfId="40557" xr:uid="{8109B2E4-B568-4A33-95D6-D650D8F7D708}"/>
    <cellStyle name="Currency 3 2 2 3 5 7 8" xfId="23237" xr:uid="{48EC9CA3-7C2B-4D94-BA2A-C771B1C8420C}"/>
    <cellStyle name="Currency 3 2 2 3 5 7 9" xfId="43445" xr:uid="{1CCC73F8-879B-4522-A561-0ABC09368246}"/>
    <cellStyle name="Currency 3 2 2 3 5 8" xfId="3991" xr:uid="{6267A7EC-0BF3-4AEA-A81D-A10A1BFC8527}"/>
    <cellStyle name="Currency 3 2 2 3 5 8 2" xfId="24199" xr:uid="{A338F92B-009D-48CE-86D5-A9525C530FA7}"/>
    <cellStyle name="Currency 3 2 2 3 5 8 3" xfId="44407" xr:uid="{D4F5175D-23FD-4863-A972-1795729F9159}"/>
    <cellStyle name="Currency 3 2 2 3 5 9" xfId="6878" xr:uid="{151C21FE-4A97-47EF-85E2-FC387151CF9E}"/>
    <cellStyle name="Currency 3 2 2 3 5 9 2" xfId="27086" xr:uid="{79B4C8DF-634B-4024-9D94-6030C8157111}"/>
    <cellStyle name="Currency 3 2 2 3 5 9 3" xfId="47294" xr:uid="{A7526EEC-E211-4896-918E-7603C0F207CE}"/>
    <cellStyle name="Currency 3 2 2 3 6" xfId="181" xr:uid="{00000000-0005-0000-0000-00000D000000}"/>
    <cellStyle name="Currency 3 2 2 3 6 10" xfId="15564" xr:uid="{C78EB532-9E9C-4155-A239-0B297A7C5FED}"/>
    <cellStyle name="Currency 3 2 2 3 6 10 2" xfId="35772" xr:uid="{4576BEF7-3EC7-4B30-9D8D-6CA18128A655}"/>
    <cellStyle name="Currency 3 2 2 3 6 10 3" xfId="55980" xr:uid="{E6ACE168-3F15-4234-9A32-09C8CDFAB5CF}"/>
    <cellStyle name="Currency 3 2 2 3 6 11" xfId="18451" xr:uid="{DB9DB9F5-54C3-4027-AA9E-90CB84152603}"/>
    <cellStyle name="Currency 3 2 2 3 6 11 2" xfId="38659" xr:uid="{7F4DB0F9-D798-4EB8-A9BF-F3A250B3A016}"/>
    <cellStyle name="Currency 3 2 2 3 6 12" xfId="21339" xr:uid="{92A95AB4-0DFC-4FCA-9450-9C7EF904F96F}"/>
    <cellStyle name="Currency 3 2 2 3 6 13" xfId="41547" xr:uid="{FC749A0A-B0CD-4933-BD9B-7999EB54542E}"/>
    <cellStyle name="Currency 3 2 2 3 6 2" xfId="536" xr:uid="{00000000-0005-0000-0000-00000D000000}"/>
    <cellStyle name="Currency 3 2 2 3 6 2 10" xfId="18737" xr:uid="{9EB222E1-02B2-4C6D-86FC-43FEFB5373EB}"/>
    <cellStyle name="Currency 3 2 2 3 6 2 10 2" xfId="38945" xr:uid="{87792035-D7BA-480D-849D-07FC31E6E895}"/>
    <cellStyle name="Currency 3 2 2 3 6 2 11" xfId="21625" xr:uid="{62592F0E-D4C9-48E7-B3DF-0100BA14A702}"/>
    <cellStyle name="Currency 3 2 2 3 6 2 12" xfId="41833" xr:uid="{F25F08D0-A0C4-4E7F-A4C8-EABDBD61A616}"/>
    <cellStyle name="Currency 3 2 2 3 6 2 2" xfId="1128" xr:uid="{00000000-0005-0000-0000-00000D000000}"/>
    <cellStyle name="Currency 3 2 2 3 6 2 2 10" xfId="22106" xr:uid="{9DC04B18-55BF-4E10-BFB6-3D0CC7106B7E}"/>
    <cellStyle name="Currency 3 2 2 3 6 2 2 11" xfId="42314" xr:uid="{41AFC847-4703-4DE9-8C82-37185E85E21B}"/>
    <cellStyle name="Currency 3 2 2 3 6 2 2 2" xfId="2574" xr:uid="{00000000-0005-0000-0000-00000D000000}"/>
    <cellStyle name="Currency 3 2 2 3 6 2 2 2 2" xfId="5746" xr:uid="{CEEE225B-AC29-4715-8B77-5ACD61828162}"/>
    <cellStyle name="Currency 3 2 2 3 6 2 2 2 2 2" xfId="25954" xr:uid="{015291A2-2A4E-4A21-B3DB-014AE364F2F8}"/>
    <cellStyle name="Currency 3 2 2 3 6 2 2 2 2 3" xfId="46162" xr:uid="{5268C00C-D15C-42D2-B48C-3ADF51CA2905}"/>
    <cellStyle name="Currency 3 2 2 3 6 2 2 2 3" xfId="8633" xr:uid="{4B13BACC-40FC-457F-9436-043EC8588544}"/>
    <cellStyle name="Currency 3 2 2 3 6 2 2 2 3 2" xfId="28841" xr:uid="{D081761F-885A-4ADC-816D-FD98A234BD89}"/>
    <cellStyle name="Currency 3 2 2 3 6 2 2 2 3 3" xfId="49049" xr:uid="{63B5EB70-B07F-43D0-BFFD-5E0E55134332}"/>
    <cellStyle name="Currency 3 2 2 3 6 2 2 2 4" xfId="11520" xr:uid="{393467C5-B8DB-407A-8431-9009CB17E55F}"/>
    <cellStyle name="Currency 3 2 2 3 6 2 2 2 4 2" xfId="31728" xr:uid="{FA06721B-30D3-47EF-9B02-49C50001D6C6}"/>
    <cellStyle name="Currency 3 2 2 3 6 2 2 2 4 3" xfId="51936" xr:uid="{6F05C73C-AA05-4063-8449-AA7858AA2B10}"/>
    <cellStyle name="Currency 3 2 2 3 6 2 2 2 5" xfId="14407" xr:uid="{A19794A8-F75C-4ED8-9917-55E6B7088A86}"/>
    <cellStyle name="Currency 3 2 2 3 6 2 2 2 5 2" xfId="34615" xr:uid="{3C53DE64-66A5-4B48-B134-24DD251A5D49}"/>
    <cellStyle name="Currency 3 2 2 3 6 2 2 2 5 3" xfId="54823" xr:uid="{13AC5DF5-6EBF-4A06-8ABC-4BAAEC044535}"/>
    <cellStyle name="Currency 3 2 2 3 6 2 2 2 6" xfId="17293" xr:uid="{59CF8644-9C5D-4E85-832F-D64214138BA7}"/>
    <cellStyle name="Currency 3 2 2 3 6 2 2 2 6 2" xfId="37501" xr:uid="{20425770-F9B4-4EDC-9E72-1310DEF5D73D}"/>
    <cellStyle name="Currency 3 2 2 3 6 2 2 2 6 3" xfId="57709" xr:uid="{0DAD5D3A-C689-42F9-8FE8-F806C3730BF2}"/>
    <cellStyle name="Currency 3 2 2 3 6 2 2 2 7" xfId="20180" xr:uid="{9346FA37-C4F1-466F-AE21-61544F08D4ED}"/>
    <cellStyle name="Currency 3 2 2 3 6 2 2 2 7 2" xfId="40388" xr:uid="{E76E40D0-4A82-4688-B68B-F812A0CF74E6}"/>
    <cellStyle name="Currency 3 2 2 3 6 2 2 2 8" xfId="23068" xr:uid="{60DABB46-F2C9-413C-97CD-DE2C548C496D}"/>
    <cellStyle name="Currency 3 2 2 3 6 2 2 2 9" xfId="43276" xr:uid="{CBE62021-D699-48E0-B1F1-778D99243E78}"/>
    <cellStyle name="Currency 3 2 2 3 6 2 2 3" xfId="3798" xr:uid="{00000000-0005-0000-0000-00000D000000}"/>
    <cellStyle name="Currency 3 2 2 3 6 2 2 3 2" xfId="6708" xr:uid="{5BA04FBF-BB88-4507-A6DF-10D5CCE6504F}"/>
    <cellStyle name="Currency 3 2 2 3 6 2 2 3 2 2" xfId="26916" xr:uid="{99348E75-ED3A-4C01-BCB0-A65C22B31447}"/>
    <cellStyle name="Currency 3 2 2 3 6 2 2 3 2 3" xfId="47124" xr:uid="{1394C588-63A7-4418-85F4-B26648B12741}"/>
    <cellStyle name="Currency 3 2 2 3 6 2 2 3 3" xfId="9595" xr:uid="{A5D48638-0AF4-4D0B-A5F4-0EB0BBDFF8F1}"/>
    <cellStyle name="Currency 3 2 2 3 6 2 2 3 3 2" xfId="29803" xr:uid="{BBF03E48-10A8-41B6-BDFF-46B66B1D8844}"/>
    <cellStyle name="Currency 3 2 2 3 6 2 2 3 3 3" xfId="50011" xr:uid="{FF59DABE-0368-4C2D-BA69-461D678580E9}"/>
    <cellStyle name="Currency 3 2 2 3 6 2 2 3 4" xfId="12482" xr:uid="{5331A9B0-AC14-4032-95C5-6370995B5BB9}"/>
    <cellStyle name="Currency 3 2 2 3 6 2 2 3 4 2" xfId="32690" xr:uid="{D7814CBE-892E-4898-8DDB-F166B3271B9E}"/>
    <cellStyle name="Currency 3 2 2 3 6 2 2 3 4 3" xfId="52898" xr:uid="{B7FA9437-10FC-4EAC-A29B-E2B20DE07478}"/>
    <cellStyle name="Currency 3 2 2 3 6 2 2 3 5" xfId="15369" xr:uid="{F12AD662-DC8A-4675-AA11-740C42DB4385}"/>
    <cellStyle name="Currency 3 2 2 3 6 2 2 3 5 2" xfId="35577" xr:uid="{7A16255D-9C7F-46E1-B30E-13BE48037F55}"/>
    <cellStyle name="Currency 3 2 2 3 6 2 2 3 5 3" xfId="55785" xr:uid="{54E08576-7C14-4CB6-94A0-1F3C1AEE4B1C}"/>
    <cellStyle name="Currency 3 2 2 3 6 2 2 3 6" xfId="18255" xr:uid="{108F049B-F04C-4B23-8A0E-C1FF77EB9FCD}"/>
    <cellStyle name="Currency 3 2 2 3 6 2 2 3 6 2" xfId="38463" xr:uid="{D6C0896F-87F4-412D-BE71-47C9217F97C1}"/>
    <cellStyle name="Currency 3 2 2 3 6 2 2 3 6 3" xfId="58671" xr:uid="{24847D94-7E1C-4974-B32E-04577AC0EE93}"/>
    <cellStyle name="Currency 3 2 2 3 6 2 2 3 7" xfId="21142" xr:uid="{907B0145-B765-41B3-9D78-559DC0F66C8C}"/>
    <cellStyle name="Currency 3 2 2 3 6 2 2 3 7 2" xfId="41350" xr:uid="{6DC6978B-B385-4CEB-BCA4-4390D8AC94EF}"/>
    <cellStyle name="Currency 3 2 2 3 6 2 2 3 8" xfId="24030" xr:uid="{8EF4E15E-A0BB-48C0-8FEC-74AA08535EB2}"/>
    <cellStyle name="Currency 3 2 2 3 6 2 2 3 9" xfId="44238" xr:uid="{6B610F60-F492-422F-A0B7-945950D16B0B}"/>
    <cellStyle name="Currency 3 2 2 3 6 2 2 4" xfId="4784" xr:uid="{870AD305-00E4-4A14-B686-C795A82FE56F}"/>
    <cellStyle name="Currency 3 2 2 3 6 2 2 4 2" xfId="24992" xr:uid="{C5064051-9517-43DC-AADD-E38FFDC73FD5}"/>
    <cellStyle name="Currency 3 2 2 3 6 2 2 4 3" xfId="45200" xr:uid="{8A3A2D8E-1B8C-466D-ABD5-0FA39D7EA323}"/>
    <cellStyle name="Currency 3 2 2 3 6 2 2 5" xfId="7671" xr:uid="{2CB2F014-E34D-4105-8F47-545D70B9CC06}"/>
    <cellStyle name="Currency 3 2 2 3 6 2 2 5 2" xfId="27879" xr:uid="{B0365E08-30F7-4906-B02A-199445E95337}"/>
    <cellStyle name="Currency 3 2 2 3 6 2 2 5 3" xfId="48087" xr:uid="{4152F30B-976C-4536-AC5C-C3A80216DB40}"/>
    <cellStyle name="Currency 3 2 2 3 6 2 2 6" xfId="10558" xr:uid="{3E7988DE-717B-4373-8360-BC10A5E48C3E}"/>
    <cellStyle name="Currency 3 2 2 3 6 2 2 6 2" xfId="30766" xr:uid="{392A86E5-8464-4632-832B-FF40D6896A21}"/>
    <cellStyle name="Currency 3 2 2 3 6 2 2 6 3" xfId="50974" xr:uid="{F7EFFA1B-71D5-43DA-9146-48FE77F469C5}"/>
    <cellStyle name="Currency 3 2 2 3 6 2 2 7" xfId="13445" xr:uid="{8FA9C980-0DDC-4502-9386-C15A40E0F0BE}"/>
    <cellStyle name="Currency 3 2 2 3 6 2 2 7 2" xfId="33653" xr:uid="{61A74B4A-4EB6-47C1-8592-AD46FCE9ABA2}"/>
    <cellStyle name="Currency 3 2 2 3 6 2 2 7 3" xfId="53861" xr:uid="{2D8CED62-F2D9-4F0C-8E4B-73864795A93D}"/>
    <cellStyle name="Currency 3 2 2 3 6 2 2 8" xfId="16331" xr:uid="{C24A9469-DB89-4A4E-A195-97E2D26BEB65}"/>
    <cellStyle name="Currency 3 2 2 3 6 2 2 8 2" xfId="36539" xr:uid="{5D4EF500-09F7-47FF-9301-D6EF24F8554C}"/>
    <cellStyle name="Currency 3 2 2 3 6 2 2 8 3" xfId="56747" xr:uid="{B867A125-D35B-43EC-A8E9-0586744D31A4}"/>
    <cellStyle name="Currency 3 2 2 3 6 2 2 9" xfId="19218" xr:uid="{5C382D74-2B0E-4C79-9AD7-703D595A11A6}"/>
    <cellStyle name="Currency 3 2 2 3 6 2 2 9 2" xfId="39426" xr:uid="{29892109-0698-41FB-9522-01649B0A2D73}"/>
    <cellStyle name="Currency 3 2 2 3 6 2 3" xfId="1982" xr:uid="{00000000-0005-0000-0000-00000D000000}"/>
    <cellStyle name="Currency 3 2 2 3 6 2 3 2" xfId="5265" xr:uid="{9461B771-889C-4AAB-8043-326A65D0E804}"/>
    <cellStyle name="Currency 3 2 2 3 6 2 3 2 2" xfId="25473" xr:uid="{D6AF5DB6-0398-4974-8A69-1B98CD711BEB}"/>
    <cellStyle name="Currency 3 2 2 3 6 2 3 2 3" xfId="45681" xr:uid="{4A06DD91-4562-4C02-8A55-13C2A9FAD771}"/>
    <cellStyle name="Currency 3 2 2 3 6 2 3 3" xfId="8152" xr:uid="{03514FA4-D801-4E5A-8596-AC3A1928EB6E}"/>
    <cellStyle name="Currency 3 2 2 3 6 2 3 3 2" xfId="28360" xr:uid="{7AE5557A-40B0-49E8-9F94-847720CAD568}"/>
    <cellStyle name="Currency 3 2 2 3 6 2 3 3 3" xfId="48568" xr:uid="{8AD33B1B-280E-4866-9FEF-53911065C934}"/>
    <cellStyle name="Currency 3 2 2 3 6 2 3 4" xfId="11039" xr:uid="{9F57762B-6745-4A6A-83FB-FAD62E7FE5F1}"/>
    <cellStyle name="Currency 3 2 2 3 6 2 3 4 2" xfId="31247" xr:uid="{38808FF5-6156-4658-BB28-DEFC06EF063A}"/>
    <cellStyle name="Currency 3 2 2 3 6 2 3 4 3" xfId="51455" xr:uid="{B1BFDFCD-39FA-426C-909B-68CACB556CCB}"/>
    <cellStyle name="Currency 3 2 2 3 6 2 3 5" xfId="13926" xr:uid="{85CC66AE-EE04-4913-A580-0D268BD9F207}"/>
    <cellStyle name="Currency 3 2 2 3 6 2 3 5 2" xfId="34134" xr:uid="{F27C282E-4F60-481D-AE36-D9B7FF6F0604}"/>
    <cellStyle name="Currency 3 2 2 3 6 2 3 5 3" xfId="54342" xr:uid="{21B55579-2710-42C6-8428-4F44DC7E0F8A}"/>
    <cellStyle name="Currency 3 2 2 3 6 2 3 6" xfId="16812" xr:uid="{378E6682-1D95-4BBC-8CB7-9875E80F75CB}"/>
    <cellStyle name="Currency 3 2 2 3 6 2 3 6 2" xfId="37020" xr:uid="{97491920-0649-4EE1-AA63-C62216E3BF06}"/>
    <cellStyle name="Currency 3 2 2 3 6 2 3 6 3" xfId="57228" xr:uid="{9E4C92E5-8E1D-4498-9140-69D840510AE3}"/>
    <cellStyle name="Currency 3 2 2 3 6 2 3 7" xfId="19699" xr:uid="{F6CE5A2E-CA5D-4EF5-B7AD-0AAB260496FF}"/>
    <cellStyle name="Currency 3 2 2 3 6 2 3 7 2" xfId="39907" xr:uid="{920C5D66-9A63-4E6A-AA12-85C35413357D}"/>
    <cellStyle name="Currency 3 2 2 3 6 2 3 8" xfId="22587" xr:uid="{D6E12463-B68E-4721-B500-2343DA4E169C}"/>
    <cellStyle name="Currency 3 2 2 3 6 2 3 9" xfId="42795" xr:uid="{06CCAE63-3FD9-492D-A904-0524DC072C10}"/>
    <cellStyle name="Currency 3 2 2 3 6 2 4" xfId="3206" xr:uid="{00000000-0005-0000-0000-00000D000000}"/>
    <cellStyle name="Currency 3 2 2 3 6 2 4 2" xfId="6227" xr:uid="{A76A689D-EF5E-484A-B8C7-6A2042780C0F}"/>
    <cellStyle name="Currency 3 2 2 3 6 2 4 2 2" xfId="26435" xr:uid="{67FF35CA-2B78-4568-9C2E-50AD865C6FF8}"/>
    <cellStyle name="Currency 3 2 2 3 6 2 4 2 3" xfId="46643" xr:uid="{6BD5CCEC-C17F-4165-AD36-7C966B0EC15D}"/>
    <cellStyle name="Currency 3 2 2 3 6 2 4 3" xfId="9114" xr:uid="{78237EAE-6431-4407-B80A-10377FE463FA}"/>
    <cellStyle name="Currency 3 2 2 3 6 2 4 3 2" xfId="29322" xr:uid="{453B7563-0D1C-4586-B110-7D4A16C6537A}"/>
    <cellStyle name="Currency 3 2 2 3 6 2 4 3 3" xfId="49530" xr:uid="{36F2F469-8C50-400A-98D1-519FB8A95370}"/>
    <cellStyle name="Currency 3 2 2 3 6 2 4 4" xfId="12001" xr:uid="{D01EA8AC-CAF9-44DE-AE6B-EFB48FF8A905}"/>
    <cellStyle name="Currency 3 2 2 3 6 2 4 4 2" xfId="32209" xr:uid="{1A290DE4-1F0E-4C03-916A-55F1A7A852CC}"/>
    <cellStyle name="Currency 3 2 2 3 6 2 4 4 3" xfId="52417" xr:uid="{68B9542A-BFEF-4FFB-A7C2-965CD764EC85}"/>
    <cellStyle name="Currency 3 2 2 3 6 2 4 5" xfId="14888" xr:uid="{AF85B1E0-3CA8-4103-AFDB-CC3DC7DA0490}"/>
    <cellStyle name="Currency 3 2 2 3 6 2 4 5 2" xfId="35096" xr:uid="{53D8F15B-64F8-4082-9139-1F2F343B8C5A}"/>
    <cellStyle name="Currency 3 2 2 3 6 2 4 5 3" xfId="55304" xr:uid="{04313AAB-203C-411E-994F-71B422EA84C0}"/>
    <cellStyle name="Currency 3 2 2 3 6 2 4 6" xfId="17774" xr:uid="{87355BBF-985A-4FC3-AA01-DFA1B47186C8}"/>
    <cellStyle name="Currency 3 2 2 3 6 2 4 6 2" xfId="37982" xr:uid="{1722546F-3F70-4017-855D-EC44882FCAA3}"/>
    <cellStyle name="Currency 3 2 2 3 6 2 4 6 3" xfId="58190" xr:uid="{64735A21-B85E-4F71-99E9-DC2B9D37C4B5}"/>
    <cellStyle name="Currency 3 2 2 3 6 2 4 7" xfId="20661" xr:uid="{51C3EEDF-C07B-48FA-A766-DDDE5D8CEA71}"/>
    <cellStyle name="Currency 3 2 2 3 6 2 4 7 2" xfId="40869" xr:uid="{A0F6598D-001E-4AA2-BAA7-390953ECEB76}"/>
    <cellStyle name="Currency 3 2 2 3 6 2 4 8" xfId="23549" xr:uid="{6F6DEF80-0B8C-493C-AE0C-AACEA34FF00A}"/>
    <cellStyle name="Currency 3 2 2 3 6 2 4 9" xfId="43757" xr:uid="{FD226C8E-28A6-4F92-A425-4975C808B791}"/>
    <cellStyle name="Currency 3 2 2 3 6 2 5" xfId="4303" xr:uid="{E98E4448-3CF0-4938-9726-18C159C14DD8}"/>
    <cellStyle name="Currency 3 2 2 3 6 2 5 2" xfId="24511" xr:uid="{03FBC732-8740-4F43-82D5-DB3D4DB8FDE7}"/>
    <cellStyle name="Currency 3 2 2 3 6 2 5 3" xfId="44719" xr:uid="{707F547C-4F67-4B1F-9543-A52D3A8449C8}"/>
    <cellStyle name="Currency 3 2 2 3 6 2 6" xfId="7190" xr:uid="{2B2B887C-078F-4BD2-BF4C-5297ADC788CC}"/>
    <cellStyle name="Currency 3 2 2 3 6 2 6 2" xfId="27398" xr:uid="{7BA06937-7C3B-4E30-83CA-161E7ADA6734}"/>
    <cellStyle name="Currency 3 2 2 3 6 2 6 3" xfId="47606" xr:uid="{52C29E52-6B54-4952-AD19-03003EF07D49}"/>
    <cellStyle name="Currency 3 2 2 3 6 2 7" xfId="10077" xr:uid="{8EAA6072-3E82-4ADB-9519-A65B6A2546F4}"/>
    <cellStyle name="Currency 3 2 2 3 6 2 7 2" xfId="30285" xr:uid="{77910E5E-5E47-4117-BF08-82CEC44A60C9}"/>
    <cellStyle name="Currency 3 2 2 3 6 2 7 3" xfId="50493" xr:uid="{3EEBA2B2-B94B-41EF-BDFC-80E7BC61680A}"/>
    <cellStyle name="Currency 3 2 2 3 6 2 8" xfId="12964" xr:uid="{465ACDA0-B597-49B3-ACFB-1058279DBD9F}"/>
    <cellStyle name="Currency 3 2 2 3 6 2 8 2" xfId="33172" xr:uid="{ECE62DFB-E1AE-4D26-9E73-2DEC508D64A7}"/>
    <cellStyle name="Currency 3 2 2 3 6 2 8 3" xfId="53380" xr:uid="{9E9FEDDA-660C-46DE-838B-0BA0F561CE2E}"/>
    <cellStyle name="Currency 3 2 2 3 6 2 9" xfId="15850" xr:uid="{3DF5E11F-EDE2-47FF-A531-395F20BC0FE4}"/>
    <cellStyle name="Currency 3 2 2 3 6 2 9 2" xfId="36058" xr:uid="{53C3362C-AC18-4E71-8EB6-197DAE4F3E49}"/>
    <cellStyle name="Currency 3 2 2 3 6 2 9 3" xfId="56266" xr:uid="{2AD68C90-12BA-40DE-B805-AE0ED59E22E4}"/>
    <cellStyle name="Currency 3 2 2 3 6 3" xfId="776" xr:uid="{00000000-0005-0000-0000-00000D000000}"/>
    <cellStyle name="Currency 3 2 2 3 6 3 10" xfId="21820" xr:uid="{6160E908-4479-4D4F-968F-04B1F8F65FBE}"/>
    <cellStyle name="Currency 3 2 2 3 6 3 11" xfId="42028" xr:uid="{43DEE707-9FE7-4230-AF79-5B621D3B0652}"/>
    <cellStyle name="Currency 3 2 2 3 6 3 2" xfId="2222" xr:uid="{00000000-0005-0000-0000-00000D000000}"/>
    <cellStyle name="Currency 3 2 2 3 6 3 2 2" xfId="5460" xr:uid="{C4A42534-A358-4C70-91CE-7AB149F3B180}"/>
    <cellStyle name="Currency 3 2 2 3 6 3 2 2 2" xfId="25668" xr:uid="{93A42609-E90B-4ABE-A828-2777A4A2E510}"/>
    <cellStyle name="Currency 3 2 2 3 6 3 2 2 3" xfId="45876" xr:uid="{785FA2DC-8BDB-4519-92C0-57E5D377DFBE}"/>
    <cellStyle name="Currency 3 2 2 3 6 3 2 3" xfId="8347" xr:uid="{76E76B55-4BAF-47A5-83E4-C28C6EA3D311}"/>
    <cellStyle name="Currency 3 2 2 3 6 3 2 3 2" xfId="28555" xr:uid="{853D8036-D8BB-44A6-8BE7-3B1C9D0D5827}"/>
    <cellStyle name="Currency 3 2 2 3 6 3 2 3 3" xfId="48763" xr:uid="{D7E8E587-E775-4EC1-AC1C-0D90B12F04CD}"/>
    <cellStyle name="Currency 3 2 2 3 6 3 2 4" xfId="11234" xr:uid="{7814B09E-C431-40CD-A3BD-F6C5E5A6A9EE}"/>
    <cellStyle name="Currency 3 2 2 3 6 3 2 4 2" xfId="31442" xr:uid="{AA54DE10-2BEA-4992-989B-BA66332C734B}"/>
    <cellStyle name="Currency 3 2 2 3 6 3 2 4 3" xfId="51650" xr:uid="{3AD60933-6B73-46B3-A668-6CCD83E6E125}"/>
    <cellStyle name="Currency 3 2 2 3 6 3 2 5" xfId="14121" xr:uid="{94A5F58A-3C3D-4451-84F4-8386C9BE89D4}"/>
    <cellStyle name="Currency 3 2 2 3 6 3 2 5 2" xfId="34329" xr:uid="{0F752370-FC7A-4288-B5E4-AAC138A3ECAE}"/>
    <cellStyle name="Currency 3 2 2 3 6 3 2 5 3" xfId="54537" xr:uid="{04664021-76DA-4507-AD52-3C5272387302}"/>
    <cellStyle name="Currency 3 2 2 3 6 3 2 6" xfId="17007" xr:uid="{52B44370-4666-4095-97E5-EC9DECEBE947}"/>
    <cellStyle name="Currency 3 2 2 3 6 3 2 6 2" xfId="37215" xr:uid="{339BBF64-81CD-464B-A1C6-D52FFC517915}"/>
    <cellStyle name="Currency 3 2 2 3 6 3 2 6 3" xfId="57423" xr:uid="{AABE0EDB-AF81-487A-9F84-5EAE72D6AD51}"/>
    <cellStyle name="Currency 3 2 2 3 6 3 2 7" xfId="19894" xr:uid="{2A075861-372B-4153-8B23-C104C0A53F84}"/>
    <cellStyle name="Currency 3 2 2 3 6 3 2 7 2" xfId="40102" xr:uid="{9AF896FC-6F55-49FD-AA01-BDC5BA6549AC}"/>
    <cellStyle name="Currency 3 2 2 3 6 3 2 8" xfId="22782" xr:uid="{4CDF3B22-2DA0-4709-8F6B-A0A4BA2427AE}"/>
    <cellStyle name="Currency 3 2 2 3 6 3 2 9" xfId="42990" xr:uid="{0D144E93-7339-408D-85A4-C50A873EAFBE}"/>
    <cellStyle name="Currency 3 2 2 3 6 3 3" xfId="3446" xr:uid="{00000000-0005-0000-0000-00000D000000}"/>
    <cellStyle name="Currency 3 2 2 3 6 3 3 2" xfId="6422" xr:uid="{E2FE8061-EC2D-4C25-93D4-19BBB1C07A03}"/>
    <cellStyle name="Currency 3 2 2 3 6 3 3 2 2" xfId="26630" xr:uid="{4388244A-D55B-4F3A-AD8A-7392CB9A35BC}"/>
    <cellStyle name="Currency 3 2 2 3 6 3 3 2 3" xfId="46838" xr:uid="{51E3C4B0-B535-4A03-93A0-F38267D1CC50}"/>
    <cellStyle name="Currency 3 2 2 3 6 3 3 3" xfId="9309" xr:uid="{BA0E9E52-D1F4-44D7-ABA0-9A8166D4FB62}"/>
    <cellStyle name="Currency 3 2 2 3 6 3 3 3 2" xfId="29517" xr:uid="{6B8CC9A9-0B2C-4B5F-8717-1883B1E9112D}"/>
    <cellStyle name="Currency 3 2 2 3 6 3 3 3 3" xfId="49725" xr:uid="{464798C6-D8AC-462E-93EB-9BC9B14C1B4B}"/>
    <cellStyle name="Currency 3 2 2 3 6 3 3 4" xfId="12196" xr:uid="{DBB9DC2A-A300-466B-85F9-4A4C0F6C4C7C}"/>
    <cellStyle name="Currency 3 2 2 3 6 3 3 4 2" xfId="32404" xr:uid="{CCFAD6D8-4009-4258-9712-084E187696B1}"/>
    <cellStyle name="Currency 3 2 2 3 6 3 3 4 3" xfId="52612" xr:uid="{11F8C48B-6743-4D8D-8F3F-245563B47217}"/>
    <cellStyle name="Currency 3 2 2 3 6 3 3 5" xfId="15083" xr:uid="{3E4A628B-457A-4038-999D-05D322B33E9C}"/>
    <cellStyle name="Currency 3 2 2 3 6 3 3 5 2" xfId="35291" xr:uid="{288F47EC-6AD5-41FD-B21C-2F5B601C24EB}"/>
    <cellStyle name="Currency 3 2 2 3 6 3 3 5 3" xfId="55499" xr:uid="{B0A1D240-DB81-4127-835B-3A97483B4D3A}"/>
    <cellStyle name="Currency 3 2 2 3 6 3 3 6" xfId="17969" xr:uid="{295D0980-8029-4326-A6D0-5DFA4DF6E534}"/>
    <cellStyle name="Currency 3 2 2 3 6 3 3 6 2" xfId="38177" xr:uid="{8DD33B7D-0C03-44FC-B39C-E90BD63C532D}"/>
    <cellStyle name="Currency 3 2 2 3 6 3 3 6 3" xfId="58385" xr:uid="{70131BC5-9606-4724-92C2-AA78791036DE}"/>
    <cellStyle name="Currency 3 2 2 3 6 3 3 7" xfId="20856" xr:uid="{4DA3B0FA-FCDE-424B-AA26-D4FDBA0DDB1F}"/>
    <cellStyle name="Currency 3 2 2 3 6 3 3 7 2" xfId="41064" xr:uid="{03828869-045E-4D3A-B906-8A163A6CC110}"/>
    <cellStyle name="Currency 3 2 2 3 6 3 3 8" xfId="23744" xr:uid="{DEAEF279-F23A-4D22-93D5-079011902FBF}"/>
    <cellStyle name="Currency 3 2 2 3 6 3 3 9" xfId="43952" xr:uid="{8BDBBB36-D275-4FD1-A52D-959B7ABF3D45}"/>
    <cellStyle name="Currency 3 2 2 3 6 3 4" xfId="4498" xr:uid="{78250D75-8E90-473F-A07A-0A822E906DCA}"/>
    <cellStyle name="Currency 3 2 2 3 6 3 4 2" xfId="24706" xr:uid="{FC1442EE-349B-4836-80C9-1A3D8444A2F5}"/>
    <cellStyle name="Currency 3 2 2 3 6 3 4 3" xfId="44914" xr:uid="{5DE705A5-33B9-4F2B-AA30-D5E0515AF15B}"/>
    <cellStyle name="Currency 3 2 2 3 6 3 5" xfId="7385" xr:uid="{18B470E7-3AB4-46E4-9DF2-08CA3344EDC9}"/>
    <cellStyle name="Currency 3 2 2 3 6 3 5 2" xfId="27593" xr:uid="{5F5B9E11-556F-4327-95E8-4E906EC61041}"/>
    <cellStyle name="Currency 3 2 2 3 6 3 5 3" xfId="47801" xr:uid="{19510516-0A42-45A6-A7AE-4605DF894957}"/>
    <cellStyle name="Currency 3 2 2 3 6 3 6" xfId="10272" xr:uid="{10A1BE41-0EB5-45F0-B611-99ECE776D7D1}"/>
    <cellStyle name="Currency 3 2 2 3 6 3 6 2" xfId="30480" xr:uid="{7A7BAD3C-C106-4C9D-94CD-C6BF130B830F}"/>
    <cellStyle name="Currency 3 2 2 3 6 3 6 3" xfId="50688" xr:uid="{5918D682-7CA8-41D6-B9F5-7801BDBC2DCC}"/>
    <cellStyle name="Currency 3 2 2 3 6 3 7" xfId="13159" xr:uid="{DFC49FD7-07F0-49AC-83DA-1E561A152CC9}"/>
    <cellStyle name="Currency 3 2 2 3 6 3 7 2" xfId="33367" xr:uid="{48CBFF4A-2614-4A85-8FBF-68196EE6DE23}"/>
    <cellStyle name="Currency 3 2 2 3 6 3 7 3" xfId="53575" xr:uid="{32A6A9BF-336E-4203-AC73-36EE6716AB4B}"/>
    <cellStyle name="Currency 3 2 2 3 6 3 8" xfId="16045" xr:uid="{77103D12-12EC-4A48-92C7-94723EAC176F}"/>
    <cellStyle name="Currency 3 2 2 3 6 3 8 2" xfId="36253" xr:uid="{33B2793D-3822-45AC-AE4B-AB6346903BF1}"/>
    <cellStyle name="Currency 3 2 2 3 6 3 8 3" xfId="56461" xr:uid="{56893E91-D8E5-400C-BA9B-C568217A3B96}"/>
    <cellStyle name="Currency 3 2 2 3 6 3 9" xfId="18932" xr:uid="{B315FE5B-A5AE-4421-B089-1203E7B7F0B2}"/>
    <cellStyle name="Currency 3 2 2 3 6 3 9 2" xfId="39140" xr:uid="{BF253B4D-8B9D-4FFF-A393-422331E745E2}"/>
    <cellStyle name="Currency 3 2 2 3 6 4" xfId="1630" xr:uid="{00000000-0005-0000-0000-00000D000000}"/>
    <cellStyle name="Currency 3 2 2 3 6 4 2" xfId="4979" xr:uid="{D51308F8-2C59-4783-A8D1-887C338C3395}"/>
    <cellStyle name="Currency 3 2 2 3 6 4 2 2" xfId="25187" xr:uid="{5B80923C-FDE7-4431-848D-F54EABBF7B83}"/>
    <cellStyle name="Currency 3 2 2 3 6 4 2 3" xfId="45395" xr:uid="{8BBA01D0-E6D3-4C0D-9028-36A80808CBF7}"/>
    <cellStyle name="Currency 3 2 2 3 6 4 3" xfId="7866" xr:uid="{A2EACD2E-0855-4EA6-9BE3-C17A1B5FCB5E}"/>
    <cellStyle name="Currency 3 2 2 3 6 4 3 2" xfId="28074" xr:uid="{0FF1CA9F-3806-4754-9B55-52B01DA022F2}"/>
    <cellStyle name="Currency 3 2 2 3 6 4 3 3" xfId="48282" xr:uid="{848D4028-4597-4DEE-8281-BFBDBC8AAE22}"/>
    <cellStyle name="Currency 3 2 2 3 6 4 4" xfId="10753" xr:uid="{16554006-062F-4DE7-80C0-A8D0060262C4}"/>
    <cellStyle name="Currency 3 2 2 3 6 4 4 2" xfId="30961" xr:uid="{27831BE5-8AA7-45FB-BB66-16E27352DE3D}"/>
    <cellStyle name="Currency 3 2 2 3 6 4 4 3" xfId="51169" xr:uid="{A6C291EC-0DDF-4E59-87CA-04A99873BDBC}"/>
    <cellStyle name="Currency 3 2 2 3 6 4 5" xfId="13640" xr:uid="{BA30BF03-63BE-4F8D-B591-783C178C9AE3}"/>
    <cellStyle name="Currency 3 2 2 3 6 4 5 2" xfId="33848" xr:uid="{192F9621-988A-4DF3-BC4A-B9EEB01437EF}"/>
    <cellStyle name="Currency 3 2 2 3 6 4 5 3" xfId="54056" xr:uid="{16BB8655-7B66-4CF3-8ED4-B3F6788CDCCE}"/>
    <cellStyle name="Currency 3 2 2 3 6 4 6" xfId="16526" xr:uid="{38B130F4-087F-4B9C-9114-EBBAA00B810B}"/>
    <cellStyle name="Currency 3 2 2 3 6 4 6 2" xfId="36734" xr:uid="{116AEBE5-5700-4121-AA71-BBFE6127C1CB}"/>
    <cellStyle name="Currency 3 2 2 3 6 4 6 3" xfId="56942" xr:uid="{26AB6BD5-19D7-48FD-8D5F-30D72E09712B}"/>
    <cellStyle name="Currency 3 2 2 3 6 4 7" xfId="19413" xr:uid="{5F0D36CF-9053-4A71-892A-7CE227D4CB19}"/>
    <cellStyle name="Currency 3 2 2 3 6 4 7 2" xfId="39621" xr:uid="{34F678F7-BD9C-4B70-B47D-D6E061E0B3D4}"/>
    <cellStyle name="Currency 3 2 2 3 6 4 8" xfId="22301" xr:uid="{030DFF71-617D-475E-B761-98E6F6700AEF}"/>
    <cellStyle name="Currency 3 2 2 3 6 4 9" xfId="42509" xr:uid="{6187F4D1-09FA-459C-ACA5-89BBD377B567}"/>
    <cellStyle name="Currency 3 2 2 3 6 5" xfId="2848" xr:uid="{00000000-0005-0000-0000-00000D000000}"/>
    <cellStyle name="Currency 3 2 2 3 6 5 2" xfId="5941" xr:uid="{752C932F-8C2D-4423-863C-B4A1D3470580}"/>
    <cellStyle name="Currency 3 2 2 3 6 5 2 2" xfId="26149" xr:uid="{6F5D5963-68BD-435F-B3C5-203FEF5B2D7D}"/>
    <cellStyle name="Currency 3 2 2 3 6 5 2 3" xfId="46357" xr:uid="{ACAB43AD-5BE1-4436-8BFE-335701BC9202}"/>
    <cellStyle name="Currency 3 2 2 3 6 5 3" xfId="8828" xr:uid="{81C92382-0C39-4703-9F02-2992A3B0CAB9}"/>
    <cellStyle name="Currency 3 2 2 3 6 5 3 2" xfId="29036" xr:uid="{CB5BA9AA-EEA2-446D-8F04-1145DFAD05E1}"/>
    <cellStyle name="Currency 3 2 2 3 6 5 3 3" xfId="49244" xr:uid="{633904A8-1D69-4E50-A972-561D4CB4D3D5}"/>
    <cellStyle name="Currency 3 2 2 3 6 5 4" xfId="11715" xr:uid="{2E043B12-CB95-46F2-B172-BBA25FC432B1}"/>
    <cellStyle name="Currency 3 2 2 3 6 5 4 2" xfId="31923" xr:uid="{6B97FEF0-719B-47B8-9A4C-C74BFF71A8F1}"/>
    <cellStyle name="Currency 3 2 2 3 6 5 4 3" xfId="52131" xr:uid="{21732D74-7472-49F0-9ADD-97C7FD665208}"/>
    <cellStyle name="Currency 3 2 2 3 6 5 5" xfId="14602" xr:uid="{95B73711-F932-430D-B30D-F2A181AE3EC3}"/>
    <cellStyle name="Currency 3 2 2 3 6 5 5 2" xfId="34810" xr:uid="{475935D6-23D7-46D3-B9F2-4C46182D537A}"/>
    <cellStyle name="Currency 3 2 2 3 6 5 5 3" xfId="55018" xr:uid="{5E8AB6DE-EE1A-49DC-86E4-37046D17078B}"/>
    <cellStyle name="Currency 3 2 2 3 6 5 6" xfId="17488" xr:uid="{C15DC323-07C2-486F-A5D9-C2569845266B}"/>
    <cellStyle name="Currency 3 2 2 3 6 5 6 2" xfId="37696" xr:uid="{F0817ADD-8A33-45FA-9AB1-6F8450C6CE91}"/>
    <cellStyle name="Currency 3 2 2 3 6 5 6 3" xfId="57904" xr:uid="{7A37FE62-BAD5-40E7-AB48-A7D2081AF395}"/>
    <cellStyle name="Currency 3 2 2 3 6 5 7" xfId="20375" xr:uid="{34479435-81E1-445E-8979-115AF428DD70}"/>
    <cellStyle name="Currency 3 2 2 3 6 5 7 2" xfId="40583" xr:uid="{7262839E-915E-45A5-93C4-C08C394F1ACA}"/>
    <cellStyle name="Currency 3 2 2 3 6 5 8" xfId="23263" xr:uid="{1C009889-25AF-4806-AD53-550B8FCE69A4}"/>
    <cellStyle name="Currency 3 2 2 3 6 5 9" xfId="43471" xr:uid="{D85938F2-BDD8-4884-9FC8-8381B8F508C2}"/>
    <cellStyle name="Currency 3 2 2 3 6 6" xfId="4017" xr:uid="{962C0BD9-2A35-47FD-90C3-F293717B301E}"/>
    <cellStyle name="Currency 3 2 2 3 6 6 2" xfId="24225" xr:uid="{F611F62C-3847-470E-87AA-88073E12FFFB}"/>
    <cellStyle name="Currency 3 2 2 3 6 6 3" xfId="44433" xr:uid="{D6D69748-EFFD-4211-AEA8-E782FCAD86B5}"/>
    <cellStyle name="Currency 3 2 2 3 6 7" xfId="6904" xr:uid="{78FF2CA9-3F25-49C3-A439-E3A3C2A05DDE}"/>
    <cellStyle name="Currency 3 2 2 3 6 7 2" xfId="27112" xr:uid="{1512F568-75B4-4A69-A713-985BAA72D720}"/>
    <cellStyle name="Currency 3 2 2 3 6 7 3" xfId="47320" xr:uid="{11568D38-4266-4B4B-8F5D-FDA73DB846D2}"/>
    <cellStyle name="Currency 3 2 2 3 6 8" xfId="9791" xr:uid="{6AFABA2D-A640-49FD-95DB-2C89E8A18F03}"/>
    <cellStyle name="Currency 3 2 2 3 6 8 2" xfId="29999" xr:uid="{0F96EA94-08D2-4D17-BA4E-62140C33ED00}"/>
    <cellStyle name="Currency 3 2 2 3 6 8 3" xfId="50207" xr:uid="{C5F4DDC0-01A1-485F-8664-84BA221EA1F4}"/>
    <cellStyle name="Currency 3 2 2 3 6 9" xfId="12678" xr:uid="{DFE55882-3E82-4A11-AF50-61BD60AEB404}"/>
    <cellStyle name="Currency 3 2 2 3 6 9 2" xfId="32886" xr:uid="{1A4A2740-BAB2-44C4-AAB2-F96E9A7D1F96}"/>
    <cellStyle name="Currency 3 2 2 3 6 9 3" xfId="53094" xr:uid="{1BA2DDF6-66EE-49A6-BE8D-8377CAF8A7B7}"/>
    <cellStyle name="Currency 3 2 2 3 7" xfId="197" xr:uid="{00000000-0005-0000-0000-00000D000000}"/>
    <cellStyle name="Currency 3 2 2 3 7 10" xfId="15577" xr:uid="{538D683A-B1CC-4EEC-99A4-580146C0E4DF}"/>
    <cellStyle name="Currency 3 2 2 3 7 10 2" xfId="35785" xr:uid="{4B8E20A5-C665-4D81-8F56-1712BE7FEA82}"/>
    <cellStyle name="Currency 3 2 2 3 7 10 3" xfId="55993" xr:uid="{4A3FAC37-DF38-42EC-8A1E-8067A71D9A5C}"/>
    <cellStyle name="Currency 3 2 2 3 7 11" xfId="18464" xr:uid="{D1C67917-C8E2-409B-8BE9-19A0CB2FA03C}"/>
    <cellStyle name="Currency 3 2 2 3 7 11 2" xfId="38672" xr:uid="{45F8906C-91B3-4E72-8982-CC81A37EF949}"/>
    <cellStyle name="Currency 3 2 2 3 7 12" xfId="21352" xr:uid="{B73C7A88-1657-446E-B94A-846BC2A28D67}"/>
    <cellStyle name="Currency 3 2 2 3 7 13" xfId="41560" xr:uid="{E4057F8B-E1BF-4AAD-B8DE-5DFA797D95F4}"/>
    <cellStyle name="Currency 3 2 2 3 7 2" xfId="552" xr:uid="{00000000-0005-0000-0000-00000D000000}"/>
    <cellStyle name="Currency 3 2 2 3 7 2 10" xfId="18750" xr:uid="{5259D710-26CD-4050-BDA4-0212B5BF5455}"/>
    <cellStyle name="Currency 3 2 2 3 7 2 10 2" xfId="38958" xr:uid="{D1ABC239-0F53-4728-AB31-C590B1955946}"/>
    <cellStyle name="Currency 3 2 2 3 7 2 11" xfId="21638" xr:uid="{D5CA400F-BE76-4599-904E-B3AE05C2C48E}"/>
    <cellStyle name="Currency 3 2 2 3 7 2 12" xfId="41846" xr:uid="{C4722B84-D589-4003-81C6-B9B14F6F2904}"/>
    <cellStyle name="Currency 3 2 2 3 7 2 2" xfId="1144" xr:uid="{00000000-0005-0000-0000-00000D000000}"/>
    <cellStyle name="Currency 3 2 2 3 7 2 2 10" xfId="22119" xr:uid="{85BC43E0-2728-494A-9D7C-3380C1E36292}"/>
    <cellStyle name="Currency 3 2 2 3 7 2 2 11" xfId="42327" xr:uid="{168EFC4E-2F59-4632-9964-338B9A619AC6}"/>
    <cellStyle name="Currency 3 2 2 3 7 2 2 2" xfId="2590" xr:uid="{00000000-0005-0000-0000-00000D000000}"/>
    <cellStyle name="Currency 3 2 2 3 7 2 2 2 2" xfId="5759" xr:uid="{4E3382C7-5DCF-4435-942A-08BBA4DA1D37}"/>
    <cellStyle name="Currency 3 2 2 3 7 2 2 2 2 2" xfId="25967" xr:uid="{D88D0843-72E7-4B04-A891-03EB2ED435CE}"/>
    <cellStyle name="Currency 3 2 2 3 7 2 2 2 2 3" xfId="46175" xr:uid="{DB14AAB1-C45F-4E83-A179-8B1558C93319}"/>
    <cellStyle name="Currency 3 2 2 3 7 2 2 2 3" xfId="8646" xr:uid="{DC5A0A0B-3C52-4A8B-978E-D1EBDDE6F803}"/>
    <cellStyle name="Currency 3 2 2 3 7 2 2 2 3 2" xfId="28854" xr:uid="{0B508590-E66D-4AFB-BB02-02057A9B9FE7}"/>
    <cellStyle name="Currency 3 2 2 3 7 2 2 2 3 3" xfId="49062" xr:uid="{54B45F63-39E3-4B37-986E-5FB337EC5C10}"/>
    <cellStyle name="Currency 3 2 2 3 7 2 2 2 4" xfId="11533" xr:uid="{A058271A-6E48-481F-B234-2F666567AA58}"/>
    <cellStyle name="Currency 3 2 2 3 7 2 2 2 4 2" xfId="31741" xr:uid="{3C870559-CF7E-442C-864D-D5213AE9281A}"/>
    <cellStyle name="Currency 3 2 2 3 7 2 2 2 4 3" xfId="51949" xr:uid="{5E3AAF6F-1FFB-48A4-AA19-212C8757D4D1}"/>
    <cellStyle name="Currency 3 2 2 3 7 2 2 2 5" xfId="14420" xr:uid="{4E95562D-D673-4F40-BB31-E0358E271AC9}"/>
    <cellStyle name="Currency 3 2 2 3 7 2 2 2 5 2" xfId="34628" xr:uid="{514934DC-89C7-4602-8018-D5BA788F4BC0}"/>
    <cellStyle name="Currency 3 2 2 3 7 2 2 2 5 3" xfId="54836" xr:uid="{6BA0F163-40FB-4A97-B00F-A56446832E2D}"/>
    <cellStyle name="Currency 3 2 2 3 7 2 2 2 6" xfId="17306" xr:uid="{533C48A6-A77A-4F11-A208-3188D5610A1B}"/>
    <cellStyle name="Currency 3 2 2 3 7 2 2 2 6 2" xfId="37514" xr:uid="{7EAD8E13-0F59-4DA3-B2E2-AC2DC3198836}"/>
    <cellStyle name="Currency 3 2 2 3 7 2 2 2 6 3" xfId="57722" xr:uid="{4BF1E9E0-C15A-4F01-A174-DC0E9DBE52EB}"/>
    <cellStyle name="Currency 3 2 2 3 7 2 2 2 7" xfId="20193" xr:uid="{84DC29CC-CEE1-4147-BFBB-129EEDB5188F}"/>
    <cellStyle name="Currency 3 2 2 3 7 2 2 2 7 2" xfId="40401" xr:uid="{ABCBA021-4844-4CA4-AB47-CAD9519A1619}"/>
    <cellStyle name="Currency 3 2 2 3 7 2 2 2 8" xfId="23081" xr:uid="{3B348E05-47D0-4A93-9379-FB462217CE01}"/>
    <cellStyle name="Currency 3 2 2 3 7 2 2 2 9" xfId="43289" xr:uid="{99E0A07E-BAEA-4106-A7E9-DC24275EA95B}"/>
    <cellStyle name="Currency 3 2 2 3 7 2 2 3" xfId="3814" xr:uid="{00000000-0005-0000-0000-00000D000000}"/>
    <cellStyle name="Currency 3 2 2 3 7 2 2 3 2" xfId="6721" xr:uid="{4E0663DB-088A-4DCD-9027-B16B09267625}"/>
    <cellStyle name="Currency 3 2 2 3 7 2 2 3 2 2" xfId="26929" xr:uid="{949C75E6-6A75-4BC6-A5B1-53194C403EC9}"/>
    <cellStyle name="Currency 3 2 2 3 7 2 2 3 2 3" xfId="47137" xr:uid="{006C8FA7-793E-45A9-B5A5-A0079D608322}"/>
    <cellStyle name="Currency 3 2 2 3 7 2 2 3 3" xfId="9608" xr:uid="{4DB78F02-E744-42B9-B3E5-30F738191D05}"/>
    <cellStyle name="Currency 3 2 2 3 7 2 2 3 3 2" xfId="29816" xr:uid="{02EC88B6-814E-4A02-A1A7-828A0ACFC4EB}"/>
    <cellStyle name="Currency 3 2 2 3 7 2 2 3 3 3" xfId="50024" xr:uid="{DE6E49CE-B9A4-478F-8A74-0A6C582D0315}"/>
    <cellStyle name="Currency 3 2 2 3 7 2 2 3 4" xfId="12495" xr:uid="{4A0B3782-0E16-4907-A59D-045CD082A2E4}"/>
    <cellStyle name="Currency 3 2 2 3 7 2 2 3 4 2" xfId="32703" xr:uid="{4068E27A-1F80-41BE-B022-C48629C8DD46}"/>
    <cellStyle name="Currency 3 2 2 3 7 2 2 3 4 3" xfId="52911" xr:uid="{867B9573-B446-4D8D-800A-DB0521F8FA96}"/>
    <cellStyle name="Currency 3 2 2 3 7 2 2 3 5" xfId="15382" xr:uid="{B4F65AD2-8F1F-4325-8546-F91F218F0671}"/>
    <cellStyle name="Currency 3 2 2 3 7 2 2 3 5 2" xfId="35590" xr:uid="{BEF63529-EE0A-435A-9BFF-89164044FDA1}"/>
    <cellStyle name="Currency 3 2 2 3 7 2 2 3 5 3" xfId="55798" xr:uid="{E9366FA7-4AC8-42D1-997A-A88EE5FEE814}"/>
    <cellStyle name="Currency 3 2 2 3 7 2 2 3 6" xfId="18268" xr:uid="{45AE3F05-72B8-47B9-B3B5-85AF39D47BE2}"/>
    <cellStyle name="Currency 3 2 2 3 7 2 2 3 6 2" xfId="38476" xr:uid="{86F0D225-9612-4C3C-A532-77E68AC91A2D}"/>
    <cellStyle name="Currency 3 2 2 3 7 2 2 3 6 3" xfId="58684" xr:uid="{D39EA435-C4B7-407F-A4D9-B3D45664D4F9}"/>
    <cellStyle name="Currency 3 2 2 3 7 2 2 3 7" xfId="21155" xr:uid="{11EE8A68-4A91-494F-AC0F-4421A7CD5E7F}"/>
    <cellStyle name="Currency 3 2 2 3 7 2 2 3 7 2" xfId="41363" xr:uid="{4F769629-FD77-4E09-830D-6F8307F0CF00}"/>
    <cellStyle name="Currency 3 2 2 3 7 2 2 3 8" xfId="24043" xr:uid="{23628A6D-07FF-410A-B12D-67933640802E}"/>
    <cellStyle name="Currency 3 2 2 3 7 2 2 3 9" xfId="44251" xr:uid="{19852CE0-522A-479C-86A9-CE4818DC07C0}"/>
    <cellStyle name="Currency 3 2 2 3 7 2 2 4" xfId="4797" xr:uid="{26F8911D-D8D4-482E-9136-E57D385BC2BD}"/>
    <cellStyle name="Currency 3 2 2 3 7 2 2 4 2" xfId="25005" xr:uid="{EEDA37C8-DF07-4FDD-A77E-20B1A341C618}"/>
    <cellStyle name="Currency 3 2 2 3 7 2 2 4 3" xfId="45213" xr:uid="{6595A311-7F1F-47F3-BD63-BC3C5F957787}"/>
    <cellStyle name="Currency 3 2 2 3 7 2 2 5" xfId="7684" xr:uid="{BD7BF211-421E-47C3-888B-0DD3D5C707D0}"/>
    <cellStyle name="Currency 3 2 2 3 7 2 2 5 2" xfId="27892" xr:uid="{CC0D4C16-C9EB-41EB-AEBA-179450A4B981}"/>
    <cellStyle name="Currency 3 2 2 3 7 2 2 5 3" xfId="48100" xr:uid="{E87CC7F6-0A85-4121-B794-5746079CEB44}"/>
    <cellStyle name="Currency 3 2 2 3 7 2 2 6" xfId="10571" xr:uid="{5F9C9BFA-9B05-404B-A919-923DDBB05309}"/>
    <cellStyle name="Currency 3 2 2 3 7 2 2 6 2" xfId="30779" xr:uid="{B8DC85E9-BF2E-48E8-9204-BFDAFB295A49}"/>
    <cellStyle name="Currency 3 2 2 3 7 2 2 6 3" xfId="50987" xr:uid="{E18C8F67-2796-457D-9682-02E1B363D9C4}"/>
    <cellStyle name="Currency 3 2 2 3 7 2 2 7" xfId="13458" xr:uid="{BDCBA1F5-94B7-426A-BC4B-6AC25B43234A}"/>
    <cellStyle name="Currency 3 2 2 3 7 2 2 7 2" xfId="33666" xr:uid="{0ED98AA3-B766-4A2B-B49C-14544A2CE0E5}"/>
    <cellStyle name="Currency 3 2 2 3 7 2 2 7 3" xfId="53874" xr:uid="{DA4FF93C-2C80-4C6F-A505-851BADB29E86}"/>
    <cellStyle name="Currency 3 2 2 3 7 2 2 8" xfId="16344" xr:uid="{304018C0-99D6-4519-B3C0-29B68DCE1F50}"/>
    <cellStyle name="Currency 3 2 2 3 7 2 2 8 2" xfId="36552" xr:uid="{CC9A7BE6-AEC9-44C8-A289-6217FAA5B05E}"/>
    <cellStyle name="Currency 3 2 2 3 7 2 2 8 3" xfId="56760" xr:uid="{11676986-E3BC-4991-AE4C-CA1238B1648E}"/>
    <cellStyle name="Currency 3 2 2 3 7 2 2 9" xfId="19231" xr:uid="{BD823471-941F-4DC0-A41A-5601B9E2935C}"/>
    <cellStyle name="Currency 3 2 2 3 7 2 2 9 2" xfId="39439" xr:uid="{FFDC8A8D-79E3-43ED-AFE4-AC47AC3B7BE8}"/>
    <cellStyle name="Currency 3 2 2 3 7 2 3" xfId="1998" xr:uid="{00000000-0005-0000-0000-00000D000000}"/>
    <cellStyle name="Currency 3 2 2 3 7 2 3 2" xfId="5278" xr:uid="{60CF9305-0F86-44F6-B0F6-3C063F217C65}"/>
    <cellStyle name="Currency 3 2 2 3 7 2 3 2 2" xfId="25486" xr:uid="{634ED2BD-1F45-4BA9-8192-A7A1B3E1B134}"/>
    <cellStyle name="Currency 3 2 2 3 7 2 3 2 3" xfId="45694" xr:uid="{D18706A7-B45E-4464-AFB5-E16442FDB085}"/>
    <cellStyle name="Currency 3 2 2 3 7 2 3 3" xfId="8165" xr:uid="{64E69246-7579-469E-BA88-5BD5F41F2CC9}"/>
    <cellStyle name="Currency 3 2 2 3 7 2 3 3 2" xfId="28373" xr:uid="{22C41239-714F-4185-996C-A5F3C5556962}"/>
    <cellStyle name="Currency 3 2 2 3 7 2 3 3 3" xfId="48581" xr:uid="{BE2414B5-ED9B-4459-8647-9A25C208DA5F}"/>
    <cellStyle name="Currency 3 2 2 3 7 2 3 4" xfId="11052" xr:uid="{FFD4E6FC-ACBD-4E18-9EC7-4F9A511AEE4D}"/>
    <cellStyle name="Currency 3 2 2 3 7 2 3 4 2" xfId="31260" xr:uid="{82E08CE9-AC74-426E-BE83-251AC04F620F}"/>
    <cellStyle name="Currency 3 2 2 3 7 2 3 4 3" xfId="51468" xr:uid="{877B5D0A-CB46-48FF-B3DF-16EFB05A0222}"/>
    <cellStyle name="Currency 3 2 2 3 7 2 3 5" xfId="13939" xr:uid="{F2495FBD-1E20-48F3-8F5B-DA4A38AF69FB}"/>
    <cellStyle name="Currency 3 2 2 3 7 2 3 5 2" xfId="34147" xr:uid="{E542E1DA-FD19-4E64-BD0A-07B83B2F260E}"/>
    <cellStyle name="Currency 3 2 2 3 7 2 3 5 3" xfId="54355" xr:uid="{779B470F-D93C-4FE5-BDBC-CC7E439F2CAD}"/>
    <cellStyle name="Currency 3 2 2 3 7 2 3 6" xfId="16825" xr:uid="{5AED5B5D-02B1-4E51-9195-7274F2C70B5B}"/>
    <cellStyle name="Currency 3 2 2 3 7 2 3 6 2" xfId="37033" xr:uid="{B396B8E9-87B5-4A4A-AD85-1DF7A8EFD4EF}"/>
    <cellStyle name="Currency 3 2 2 3 7 2 3 6 3" xfId="57241" xr:uid="{CD19EA39-55A2-440C-BA3A-24E5A701C4A1}"/>
    <cellStyle name="Currency 3 2 2 3 7 2 3 7" xfId="19712" xr:uid="{BCF80EFD-B714-48F3-84D2-AFF076266FC5}"/>
    <cellStyle name="Currency 3 2 2 3 7 2 3 7 2" xfId="39920" xr:uid="{475921C1-A6C6-40A0-8C54-CA7237AB336B}"/>
    <cellStyle name="Currency 3 2 2 3 7 2 3 8" xfId="22600" xr:uid="{1507428D-0FE8-4170-B6EA-CA1E21F4D143}"/>
    <cellStyle name="Currency 3 2 2 3 7 2 3 9" xfId="42808" xr:uid="{F7328960-A5DE-4FF2-964B-1208142E17DE}"/>
    <cellStyle name="Currency 3 2 2 3 7 2 4" xfId="3222" xr:uid="{00000000-0005-0000-0000-00000D000000}"/>
    <cellStyle name="Currency 3 2 2 3 7 2 4 2" xfId="6240" xr:uid="{3079FED0-B932-4308-9DBB-FD4DE599ABB5}"/>
    <cellStyle name="Currency 3 2 2 3 7 2 4 2 2" xfId="26448" xr:uid="{FC67A4CD-8838-4456-8278-A59A88918461}"/>
    <cellStyle name="Currency 3 2 2 3 7 2 4 2 3" xfId="46656" xr:uid="{409C9301-4B8C-482F-AF0E-DD15233CBE8D}"/>
    <cellStyle name="Currency 3 2 2 3 7 2 4 3" xfId="9127" xr:uid="{80A13F66-6DE5-4BAD-8A35-7CFF75D3A6D8}"/>
    <cellStyle name="Currency 3 2 2 3 7 2 4 3 2" xfId="29335" xr:uid="{0F944016-6950-4286-9701-E0731409551B}"/>
    <cellStyle name="Currency 3 2 2 3 7 2 4 3 3" xfId="49543" xr:uid="{45B73341-2858-48A6-AC67-6961D99380EF}"/>
    <cellStyle name="Currency 3 2 2 3 7 2 4 4" xfId="12014" xr:uid="{CD727E34-938B-44ED-82ED-2D811B2FABFD}"/>
    <cellStyle name="Currency 3 2 2 3 7 2 4 4 2" xfId="32222" xr:uid="{F55DC48A-A5AF-4DBE-A22F-628E77E7365C}"/>
    <cellStyle name="Currency 3 2 2 3 7 2 4 4 3" xfId="52430" xr:uid="{67A2886C-B03B-425F-B4EC-A8CC98EB47C0}"/>
    <cellStyle name="Currency 3 2 2 3 7 2 4 5" xfId="14901" xr:uid="{4EB9D0EF-F286-4669-ABE3-7547866D0163}"/>
    <cellStyle name="Currency 3 2 2 3 7 2 4 5 2" xfId="35109" xr:uid="{66FD2C1E-9A6F-469D-96AC-F32AE33720A5}"/>
    <cellStyle name="Currency 3 2 2 3 7 2 4 5 3" xfId="55317" xr:uid="{9ACF9A23-072A-4163-8410-966AF7674F52}"/>
    <cellStyle name="Currency 3 2 2 3 7 2 4 6" xfId="17787" xr:uid="{85996FEB-A5F7-4977-9E91-CFBFB1ACA163}"/>
    <cellStyle name="Currency 3 2 2 3 7 2 4 6 2" xfId="37995" xr:uid="{4942761F-4F35-4EA1-A033-213AFB6F73A7}"/>
    <cellStyle name="Currency 3 2 2 3 7 2 4 6 3" xfId="58203" xr:uid="{1B54D1B8-FFEC-45D1-884F-BF86685F7278}"/>
    <cellStyle name="Currency 3 2 2 3 7 2 4 7" xfId="20674" xr:uid="{29D3541D-92C2-4C5D-A64B-0CB56507AD94}"/>
    <cellStyle name="Currency 3 2 2 3 7 2 4 7 2" xfId="40882" xr:uid="{95863AB1-4F5A-48FF-8A9C-0D86DDA71755}"/>
    <cellStyle name="Currency 3 2 2 3 7 2 4 8" xfId="23562" xr:uid="{B1B7B7F7-51F6-44C4-8AA0-FB177AC135AF}"/>
    <cellStyle name="Currency 3 2 2 3 7 2 4 9" xfId="43770" xr:uid="{28BBAE26-740D-42BE-AA73-325FE6511C30}"/>
    <cellStyle name="Currency 3 2 2 3 7 2 5" xfId="4316" xr:uid="{1BEA92B2-DA88-404C-933D-2CACED877C44}"/>
    <cellStyle name="Currency 3 2 2 3 7 2 5 2" xfId="24524" xr:uid="{AC2BEA1E-2D13-4A0F-808D-BE69412472EB}"/>
    <cellStyle name="Currency 3 2 2 3 7 2 5 3" xfId="44732" xr:uid="{F5F3588E-64AB-44C2-A16D-9C193BF180C4}"/>
    <cellStyle name="Currency 3 2 2 3 7 2 6" xfId="7203" xr:uid="{824373DC-B5DF-4C39-A06D-3C034651EA1D}"/>
    <cellStyle name="Currency 3 2 2 3 7 2 6 2" xfId="27411" xr:uid="{EBB87DC9-E706-42A3-B9C7-68E84CC366BC}"/>
    <cellStyle name="Currency 3 2 2 3 7 2 6 3" xfId="47619" xr:uid="{EAEBFE97-C62F-4F08-A25C-52EFD8FA3895}"/>
    <cellStyle name="Currency 3 2 2 3 7 2 7" xfId="10090" xr:uid="{E6D1EF1A-DF4A-4BB1-BD8E-C928C6E998D1}"/>
    <cellStyle name="Currency 3 2 2 3 7 2 7 2" xfId="30298" xr:uid="{EBA6F6C8-B2FA-4FAE-ADE0-00C4DB20BBBE}"/>
    <cellStyle name="Currency 3 2 2 3 7 2 7 3" xfId="50506" xr:uid="{ACA3CD36-5ED0-48AD-A316-3C43590022A6}"/>
    <cellStyle name="Currency 3 2 2 3 7 2 8" xfId="12977" xr:uid="{27D598E8-0625-4436-8450-40D4DD7D54CF}"/>
    <cellStyle name="Currency 3 2 2 3 7 2 8 2" xfId="33185" xr:uid="{44569B57-4FD3-4397-9398-B3EE3A565246}"/>
    <cellStyle name="Currency 3 2 2 3 7 2 8 3" xfId="53393" xr:uid="{A77BEFDC-C382-40B5-BABB-0C7ED14D7321}"/>
    <cellStyle name="Currency 3 2 2 3 7 2 9" xfId="15863" xr:uid="{932D2AB6-17B2-43FB-B680-FEC2A7124ADA}"/>
    <cellStyle name="Currency 3 2 2 3 7 2 9 2" xfId="36071" xr:uid="{AFA92EEF-BB21-4E13-879E-8EAA2F400B4E}"/>
    <cellStyle name="Currency 3 2 2 3 7 2 9 3" xfId="56279" xr:uid="{F241F55B-36CD-476B-AAFC-CAD2B6338C2C}"/>
    <cellStyle name="Currency 3 2 2 3 7 3" xfId="792" xr:uid="{00000000-0005-0000-0000-00000D000000}"/>
    <cellStyle name="Currency 3 2 2 3 7 3 10" xfId="21833" xr:uid="{7B220F69-77E5-482B-A61A-19675F0240E7}"/>
    <cellStyle name="Currency 3 2 2 3 7 3 11" xfId="42041" xr:uid="{CEC968E1-6A7C-4B19-B694-E2BAD8718CFC}"/>
    <cellStyle name="Currency 3 2 2 3 7 3 2" xfId="2238" xr:uid="{00000000-0005-0000-0000-00000D000000}"/>
    <cellStyle name="Currency 3 2 2 3 7 3 2 2" xfId="5473" xr:uid="{45DD4849-36AD-4DED-897C-BE8F97F3F5AC}"/>
    <cellStyle name="Currency 3 2 2 3 7 3 2 2 2" xfId="25681" xr:uid="{CBD3AD40-E3FD-44D7-AFAF-A256B63A0A2B}"/>
    <cellStyle name="Currency 3 2 2 3 7 3 2 2 3" xfId="45889" xr:uid="{BB010BB5-D88F-4D67-8301-271CE7803289}"/>
    <cellStyle name="Currency 3 2 2 3 7 3 2 3" xfId="8360" xr:uid="{3E230CE9-63E3-4AC3-A30C-1A9C8A8C85CE}"/>
    <cellStyle name="Currency 3 2 2 3 7 3 2 3 2" xfId="28568" xr:uid="{D3796EF1-0F2B-467C-9908-04BE99A3EF5B}"/>
    <cellStyle name="Currency 3 2 2 3 7 3 2 3 3" xfId="48776" xr:uid="{897AF38C-7C60-4433-9B97-58BBC7FC934F}"/>
    <cellStyle name="Currency 3 2 2 3 7 3 2 4" xfId="11247" xr:uid="{D805B6CD-A834-4EE3-A100-E00DD8C0A7C4}"/>
    <cellStyle name="Currency 3 2 2 3 7 3 2 4 2" xfId="31455" xr:uid="{D059E289-8DBF-4072-8FAD-8035FEC34C4F}"/>
    <cellStyle name="Currency 3 2 2 3 7 3 2 4 3" xfId="51663" xr:uid="{5A2735EE-8E9C-4F7A-9450-08F9C8C346C1}"/>
    <cellStyle name="Currency 3 2 2 3 7 3 2 5" xfId="14134" xr:uid="{88B37CD0-7DB3-4ABC-B0B7-D49682E36E5C}"/>
    <cellStyle name="Currency 3 2 2 3 7 3 2 5 2" xfId="34342" xr:uid="{1D578C7E-DC45-461F-9836-4DFED75510F2}"/>
    <cellStyle name="Currency 3 2 2 3 7 3 2 5 3" xfId="54550" xr:uid="{DC5A723A-A919-41A7-A1FA-DAF134E3ACE8}"/>
    <cellStyle name="Currency 3 2 2 3 7 3 2 6" xfId="17020" xr:uid="{0145DDB7-6B50-4049-8980-3D3AC15A8B51}"/>
    <cellStyle name="Currency 3 2 2 3 7 3 2 6 2" xfId="37228" xr:uid="{BF616896-99A8-49CE-AE95-7729A9C8A4C4}"/>
    <cellStyle name="Currency 3 2 2 3 7 3 2 6 3" xfId="57436" xr:uid="{8920B63B-6924-42B5-85D6-54391236AAEA}"/>
    <cellStyle name="Currency 3 2 2 3 7 3 2 7" xfId="19907" xr:uid="{0169BFDF-BAA3-4ACB-AC83-337384B8629D}"/>
    <cellStyle name="Currency 3 2 2 3 7 3 2 7 2" xfId="40115" xr:uid="{B14C363E-90A7-4519-9762-BCCAA91AC83A}"/>
    <cellStyle name="Currency 3 2 2 3 7 3 2 8" xfId="22795" xr:uid="{18DA5F47-1438-4E32-AF6B-9B085A26865C}"/>
    <cellStyle name="Currency 3 2 2 3 7 3 2 9" xfId="43003" xr:uid="{D64165B6-A57F-424E-9EA9-E5205ACAC72D}"/>
    <cellStyle name="Currency 3 2 2 3 7 3 3" xfId="3462" xr:uid="{00000000-0005-0000-0000-00000D000000}"/>
    <cellStyle name="Currency 3 2 2 3 7 3 3 2" xfId="6435" xr:uid="{30EA59E5-0955-4CC7-9C26-506E65F55096}"/>
    <cellStyle name="Currency 3 2 2 3 7 3 3 2 2" xfId="26643" xr:uid="{D4149DB9-148B-4F13-A5A7-97C928571306}"/>
    <cellStyle name="Currency 3 2 2 3 7 3 3 2 3" xfId="46851" xr:uid="{B7211D8A-4A64-420F-A53D-1D5A61620E77}"/>
    <cellStyle name="Currency 3 2 2 3 7 3 3 3" xfId="9322" xr:uid="{D7351945-84A6-4785-B48E-4AF9D9C85208}"/>
    <cellStyle name="Currency 3 2 2 3 7 3 3 3 2" xfId="29530" xr:uid="{806202AC-D86E-47F8-A5AF-889A096A1653}"/>
    <cellStyle name="Currency 3 2 2 3 7 3 3 3 3" xfId="49738" xr:uid="{DC0B6FC3-0D45-4CF4-A8E6-EF773F446349}"/>
    <cellStyle name="Currency 3 2 2 3 7 3 3 4" xfId="12209" xr:uid="{42A29C96-CFAC-4D12-B6E1-802534E78A94}"/>
    <cellStyle name="Currency 3 2 2 3 7 3 3 4 2" xfId="32417" xr:uid="{E8FECED7-B464-41FF-A0AB-E3B336BF82A0}"/>
    <cellStyle name="Currency 3 2 2 3 7 3 3 4 3" xfId="52625" xr:uid="{478D1CFC-490F-4CBD-9D07-F0D707B38402}"/>
    <cellStyle name="Currency 3 2 2 3 7 3 3 5" xfId="15096" xr:uid="{92A4D32A-E26E-4E52-8375-B017668614B4}"/>
    <cellStyle name="Currency 3 2 2 3 7 3 3 5 2" xfId="35304" xr:uid="{A821A4F2-3AA2-4A34-9B98-35116289FB3F}"/>
    <cellStyle name="Currency 3 2 2 3 7 3 3 5 3" xfId="55512" xr:uid="{1F6B1275-73D1-4158-AC71-5186A3996763}"/>
    <cellStyle name="Currency 3 2 2 3 7 3 3 6" xfId="17982" xr:uid="{1F723535-1FA1-4799-B98D-D84C031C0107}"/>
    <cellStyle name="Currency 3 2 2 3 7 3 3 6 2" xfId="38190" xr:uid="{75C2840A-64F0-4087-BF4E-4B9F3BA6A927}"/>
    <cellStyle name="Currency 3 2 2 3 7 3 3 6 3" xfId="58398" xr:uid="{BBA38633-FC8C-4A31-8296-5B1EB4F2F2A8}"/>
    <cellStyle name="Currency 3 2 2 3 7 3 3 7" xfId="20869" xr:uid="{8799FABF-A9BE-4B8F-BB33-61C71C546A2B}"/>
    <cellStyle name="Currency 3 2 2 3 7 3 3 7 2" xfId="41077" xr:uid="{03A60EF7-853B-4B62-836A-89C452B53209}"/>
    <cellStyle name="Currency 3 2 2 3 7 3 3 8" xfId="23757" xr:uid="{03F2EA9B-FCF3-41A2-9ACF-0BF6C3FD885E}"/>
    <cellStyle name="Currency 3 2 2 3 7 3 3 9" xfId="43965" xr:uid="{BA4C3948-8104-4453-882C-F7DB15CB53BC}"/>
    <cellStyle name="Currency 3 2 2 3 7 3 4" xfId="4511" xr:uid="{801D9CFA-4A22-440B-87F1-0C881D378827}"/>
    <cellStyle name="Currency 3 2 2 3 7 3 4 2" xfId="24719" xr:uid="{1A38D851-4E71-4FD9-8351-6DB0056CFFD8}"/>
    <cellStyle name="Currency 3 2 2 3 7 3 4 3" xfId="44927" xr:uid="{AB9BCA25-9373-43BB-884A-F41D0A941429}"/>
    <cellStyle name="Currency 3 2 2 3 7 3 5" xfId="7398" xr:uid="{22C5A913-3B00-4279-8C3C-FB69EC98A9B3}"/>
    <cellStyle name="Currency 3 2 2 3 7 3 5 2" xfId="27606" xr:uid="{C119FEF5-5320-45BF-90A4-7D7D289E3359}"/>
    <cellStyle name="Currency 3 2 2 3 7 3 5 3" xfId="47814" xr:uid="{CBED7B88-D02D-4B04-BBF7-858FCCB0609F}"/>
    <cellStyle name="Currency 3 2 2 3 7 3 6" xfId="10285" xr:uid="{E4B6A90F-1B8F-4EE4-89F9-C9DCAA3BA4D8}"/>
    <cellStyle name="Currency 3 2 2 3 7 3 6 2" xfId="30493" xr:uid="{86B59188-6B0D-40EC-9677-F469A2512351}"/>
    <cellStyle name="Currency 3 2 2 3 7 3 6 3" xfId="50701" xr:uid="{AE8717CD-FF45-4419-B65D-217825754BCE}"/>
    <cellStyle name="Currency 3 2 2 3 7 3 7" xfId="13172" xr:uid="{507034FB-E6D4-4B8F-B45E-9B114F60E61D}"/>
    <cellStyle name="Currency 3 2 2 3 7 3 7 2" xfId="33380" xr:uid="{D50A6922-ECA0-4F79-87EB-928BB2AF13CC}"/>
    <cellStyle name="Currency 3 2 2 3 7 3 7 3" xfId="53588" xr:uid="{9C9C4623-28B5-4F40-9241-C8469AFD56B0}"/>
    <cellStyle name="Currency 3 2 2 3 7 3 8" xfId="16058" xr:uid="{7DED7762-2EFB-41D1-9729-82C1D549011F}"/>
    <cellStyle name="Currency 3 2 2 3 7 3 8 2" xfId="36266" xr:uid="{305CF27B-78CF-4511-BDC1-95C8BC7AD8AF}"/>
    <cellStyle name="Currency 3 2 2 3 7 3 8 3" xfId="56474" xr:uid="{2412CB40-5FA2-49D8-8155-4AE6EB97E7F8}"/>
    <cellStyle name="Currency 3 2 2 3 7 3 9" xfId="18945" xr:uid="{7AFF9A5E-FE4B-4E4F-BA2D-CB914F33EDB6}"/>
    <cellStyle name="Currency 3 2 2 3 7 3 9 2" xfId="39153" xr:uid="{9D8BC79A-16DC-4688-9BCD-573985F99A25}"/>
    <cellStyle name="Currency 3 2 2 3 7 4" xfId="1646" xr:uid="{00000000-0005-0000-0000-00000D000000}"/>
    <cellStyle name="Currency 3 2 2 3 7 4 2" xfId="4992" xr:uid="{6FCDE346-7FA4-4A6C-89E3-E7852437ED6C}"/>
    <cellStyle name="Currency 3 2 2 3 7 4 2 2" xfId="25200" xr:uid="{D4FC429A-94DD-4996-922F-5EAE5682784C}"/>
    <cellStyle name="Currency 3 2 2 3 7 4 2 3" xfId="45408" xr:uid="{D1571252-BE72-4235-BBDF-D80819B1E9B1}"/>
    <cellStyle name="Currency 3 2 2 3 7 4 3" xfId="7879" xr:uid="{F73C6896-3CD8-4D31-9DC8-FF274458556F}"/>
    <cellStyle name="Currency 3 2 2 3 7 4 3 2" xfId="28087" xr:uid="{C7AF7AB0-CCB0-48A1-B399-2DBAE88FE219}"/>
    <cellStyle name="Currency 3 2 2 3 7 4 3 3" xfId="48295" xr:uid="{D0D98ACD-9BB5-4339-8396-E7A21E20EE4D}"/>
    <cellStyle name="Currency 3 2 2 3 7 4 4" xfId="10766" xr:uid="{D29D08C3-02D7-46B2-AB1F-D20D3E2B10D3}"/>
    <cellStyle name="Currency 3 2 2 3 7 4 4 2" xfId="30974" xr:uid="{A3972C4B-67B7-4E05-A8CC-933CE539F1EA}"/>
    <cellStyle name="Currency 3 2 2 3 7 4 4 3" xfId="51182" xr:uid="{178E2C3D-FF32-4ECA-8865-778C13EC3AB3}"/>
    <cellStyle name="Currency 3 2 2 3 7 4 5" xfId="13653" xr:uid="{A09CE564-883B-49F1-B291-454A4015F175}"/>
    <cellStyle name="Currency 3 2 2 3 7 4 5 2" xfId="33861" xr:uid="{1AC896A6-EE88-45ED-9BB8-9093CBF5AF32}"/>
    <cellStyle name="Currency 3 2 2 3 7 4 5 3" xfId="54069" xr:uid="{5EEA94C4-5F68-44BA-854E-1C17D8D67CB3}"/>
    <cellStyle name="Currency 3 2 2 3 7 4 6" xfId="16539" xr:uid="{16A0960C-AD4C-46D9-A630-F09FA6EE65DC}"/>
    <cellStyle name="Currency 3 2 2 3 7 4 6 2" xfId="36747" xr:uid="{47BEB6F4-1AE1-452B-BB48-20E7A5C0F0C0}"/>
    <cellStyle name="Currency 3 2 2 3 7 4 6 3" xfId="56955" xr:uid="{A7B89BA1-8CFF-4D64-87BC-47125F7F17DC}"/>
    <cellStyle name="Currency 3 2 2 3 7 4 7" xfId="19426" xr:uid="{1C77D70E-AC4E-46B9-80C7-40E9D885692E}"/>
    <cellStyle name="Currency 3 2 2 3 7 4 7 2" xfId="39634" xr:uid="{5A23A223-ADF1-433D-8E3F-CB3C5E8BB5CC}"/>
    <cellStyle name="Currency 3 2 2 3 7 4 8" xfId="22314" xr:uid="{7ED7E460-E478-47CA-9A28-29745C44933D}"/>
    <cellStyle name="Currency 3 2 2 3 7 4 9" xfId="42522" xr:uid="{327A5DC6-3A02-4B36-B553-4477A77B30BC}"/>
    <cellStyle name="Currency 3 2 2 3 7 5" xfId="2864" xr:uid="{00000000-0005-0000-0000-00000D000000}"/>
    <cellStyle name="Currency 3 2 2 3 7 5 2" xfId="5954" xr:uid="{7D772CB6-71DA-44EF-B9A8-F9CC2FA296AF}"/>
    <cellStyle name="Currency 3 2 2 3 7 5 2 2" xfId="26162" xr:uid="{8FFF03AE-40D0-481F-B2D7-4F438E2F6C35}"/>
    <cellStyle name="Currency 3 2 2 3 7 5 2 3" xfId="46370" xr:uid="{2DA53681-0F80-4210-A940-B1B477C9F14C}"/>
    <cellStyle name="Currency 3 2 2 3 7 5 3" xfId="8841" xr:uid="{21B11321-CA67-4FEF-93E2-1964E88E787E}"/>
    <cellStyle name="Currency 3 2 2 3 7 5 3 2" xfId="29049" xr:uid="{CF5599EB-F3F2-4AAC-BDC8-326B8AF12EF4}"/>
    <cellStyle name="Currency 3 2 2 3 7 5 3 3" xfId="49257" xr:uid="{31D9BB39-98ED-47A0-8F38-F388C76B0F3B}"/>
    <cellStyle name="Currency 3 2 2 3 7 5 4" xfId="11728" xr:uid="{A26F23BA-9FFF-40E5-AAE8-D786CF22E2A9}"/>
    <cellStyle name="Currency 3 2 2 3 7 5 4 2" xfId="31936" xr:uid="{F4BFCED9-7B50-43F5-94B4-1B3AAE2AEB76}"/>
    <cellStyle name="Currency 3 2 2 3 7 5 4 3" xfId="52144" xr:uid="{59DA04FC-7EFF-4E2B-B542-5C43AD4E23BC}"/>
    <cellStyle name="Currency 3 2 2 3 7 5 5" xfId="14615" xr:uid="{BA722F44-4014-42B4-BF30-3B6FF2C6D0D4}"/>
    <cellStyle name="Currency 3 2 2 3 7 5 5 2" xfId="34823" xr:uid="{37C1357C-91D9-4AFB-A082-19B56F41FCF1}"/>
    <cellStyle name="Currency 3 2 2 3 7 5 5 3" xfId="55031" xr:uid="{C38EE881-0900-44B9-B166-CD5DDE1C7044}"/>
    <cellStyle name="Currency 3 2 2 3 7 5 6" xfId="17501" xr:uid="{A7D8FCF3-E02F-426E-B4CD-397C86587290}"/>
    <cellStyle name="Currency 3 2 2 3 7 5 6 2" xfId="37709" xr:uid="{F86D7BA0-4A06-4308-A504-F7D0B664C336}"/>
    <cellStyle name="Currency 3 2 2 3 7 5 6 3" xfId="57917" xr:uid="{CB5C29A5-A03C-470D-87E6-DDF9586BCB22}"/>
    <cellStyle name="Currency 3 2 2 3 7 5 7" xfId="20388" xr:uid="{DC27B678-E2C5-4D2F-8C1F-6B774A4E989D}"/>
    <cellStyle name="Currency 3 2 2 3 7 5 7 2" xfId="40596" xr:uid="{8DAA3A53-1199-43D4-A45E-274A15942FBC}"/>
    <cellStyle name="Currency 3 2 2 3 7 5 8" xfId="23276" xr:uid="{896E130B-56C0-4931-B81B-87F91D45E2CE}"/>
    <cellStyle name="Currency 3 2 2 3 7 5 9" xfId="43484" xr:uid="{9ECF7551-E8D9-47FC-AA33-81E481E73B5A}"/>
    <cellStyle name="Currency 3 2 2 3 7 6" xfId="4030" xr:uid="{87EBBCE4-72C7-41DE-85A1-C21592C0FF23}"/>
    <cellStyle name="Currency 3 2 2 3 7 6 2" xfId="24238" xr:uid="{6EC88661-C140-46C5-81B2-6E51D32E52DA}"/>
    <cellStyle name="Currency 3 2 2 3 7 6 3" xfId="44446" xr:uid="{407EF93F-9265-47F1-A46A-C070CD7F0870}"/>
    <cellStyle name="Currency 3 2 2 3 7 7" xfId="6917" xr:uid="{515D6845-5C09-48E6-9D2A-1193F4229ED3}"/>
    <cellStyle name="Currency 3 2 2 3 7 7 2" xfId="27125" xr:uid="{D8B6E581-29BD-465A-B19F-6D596DE261A3}"/>
    <cellStyle name="Currency 3 2 2 3 7 7 3" xfId="47333" xr:uid="{5C78FAA6-7301-4E78-B338-4DE5B1837E7C}"/>
    <cellStyle name="Currency 3 2 2 3 7 8" xfId="9804" xr:uid="{889647FD-CF47-4F22-95C1-B3E40ED70772}"/>
    <cellStyle name="Currency 3 2 2 3 7 8 2" xfId="30012" xr:uid="{71D3B893-3FD8-4D0A-A676-4A3486D6C136}"/>
    <cellStyle name="Currency 3 2 2 3 7 8 3" xfId="50220" xr:uid="{A6A2613D-89D6-485B-AA92-0850DF30F6F9}"/>
    <cellStyle name="Currency 3 2 2 3 7 9" xfId="12691" xr:uid="{FFC62705-8495-431B-96EA-374C690D47E5}"/>
    <cellStyle name="Currency 3 2 2 3 7 9 2" xfId="32899" xr:uid="{C4C397E6-DB9F-484B-B7AC-EC481AE4A8C4}"/>
    <cellStyle name="Currency 3 2 2 3 7 9 3" xfId="53107" xr:uid="{9C83FC02-B39F-4896-AFF3-CC1A2EB648EB}"/>
    <cellStyle name="Currency 3 2 2 3 8" xfId="309" xr:uid="{00000000-0005-0000-0000-00000D000000}"/>
    <cellStyle name="Currency 3 2 2 3 8 10" xfId="18555" xr:uid="{830D4BD3-299E-44FA-983D-0C3BFBC9A7B6}"/>
    <cellStyle name="Currency 3 2 2 3 8 10 2" xfId="38763" xr:uid="{DA5343FC-9482-49C8-BF8E-AF49062DA769}"/>
    <cellStyle name="Currency 3 2 2 3 8 11" xfId="21443" xr:uid="{0367648E-2A10-429C-8301-2CD4C8D647FC}"/>
    <cellStyle name="Currency 3 2 2 3 8 12" xfId="41651" xr:uid="{3E402BFB-6449-4CF6-BD8B-12A4EB8BBB9C}"/>
    <cellStyle name="Currency 3 2 2 3 8 2" xfId="904" xr:uid="{00000000-0005-0000-0000-00000D000000}"/>
    <cellStyle name="Currency 3 2 2 3 8 2 10" xfId="21924" xr:uid="{31E899EA-4E5C-4194-A9CC-DBFFA8F2781F}"/>
    <cellStyle name="Currency 3 2 2 3 8 2 11" xfId="42132" xr:uid="{FD6FB3BD-7E85-4FAC-9994-C38A30FB1EA0}"/>
    <cellStyle name="Currency 3 2 2 3 8 2 2" xfId="2350" xr:uid="{00000000-0005-0000-0000-00000D000000}"/>
    <cellStyle name="Currency 3 2 2 3 8 2 2 2" xfId="5564" xr:uid="{5D74E157-4B72-42DC-80CA-195B845EF11D}"/>
    <cellStyle name="Currency 3 2 2 3 8 2 2 2 2" xfId="25772" xr:uid="{CD9989BD-EE01-489E-90F3-2609305929D0}"/>
    <cellStyle name="Currency 3 2 2 3 8 2 2 2 3" xfId="45980" xr:uid="{54E374D1-3B96-461C-8106-8622F3780576}"/>
    <cellStyle name="Currency 3 2 2 3 8 2 2 3" xfId="8451" xr:uid="{96AC11DC-F4BE-4104-9733-67CA48C1529E}"/>
    <cellStyle name="Currency 3 2 2 3 8 2 2 3 2" xfId="28659" xr:uid="{D03761F9-08E0-4C82-BF84-4A66A977E42A}"/>
    <cellStyle name="Currency 3 2 2 3 8 2 2 3 3" xfId="48867" xr:uid="{4CAA9EC1-87E7-40BE-8D53-274743296A62}"/>
    <cellStyle name="Currency 3 2 2 3 8 2 2 4" xfId="11338" xr:uid="{EA08876C-76AB-42B0-B534-87042773DA47}"/>
    <cellStyle name="Currency 3 2 2 3 8 2 2 4 2" xfId="31546" xr:uid="{8384820C-5D7A-46EE-93EF-A24A3DD09732}"/>
    <cellStyle name="Currency 3 2 2 3 8 2 2 4 3" xfId="51754" xr:uid="{E77D1F47-518C-466C-8427-72F9A6574C3D}"/>
    <cellStyle name="Currency 3 2 2 3 8 2 2 5" xfId="14225" xr:uid="{EA030357-B0C1-4747-B9B3-24EA6740B020}"/>
    <cellStyle name="Currency 3 2 2 3 8 2 2 5 2" xfId="34433" xr:uid="{04969BAD-3E1A-4A3E-998C-42FEE3F59345}"/>
    <cellStyle name="Currency 3 2 2 3 8 2 2 5 3" xfId="54641" xr:uid="{CCEBC581-50A0-4CBD-AAA8-0439F152992F}"/>
    <cellStyle name="Currency 3 2 2 3 8 2 2 6" xfId="17111" xr:uid="{104D5C94-762F-4CCC-855D-ED21CC53E21A}"/>
    <cellStyle name="Currency 3 2 2 3 8 2 2 6 2" xfId="37319" xr:uid="{8857D743-1EBC-4F9E-AFA9-FD20CD826D90}"/>
    <cellStyle name="Currency 3 2 2 3 8 2 2 6 3" xfId="57527" xr:uid="{3B09259A-524E-40C7-AE82-CA37E06B2B9F}"/>
    <cellStyle name="Currency 3 2 2 3 8 2 2 7" xfId="19998" xr:uid="{801DCBBC-DB13-4954-B821-694C07A08577}"/>
    <cellStyle name="Currency 3 2 2 3 8 2 2 7 2" xfId="40206" xr:uid="{8B2865F2-74E8-4A39-970F-F03498462DB9}"/>
    <cellStyle name="Currency 3 2 2 3 8 2 2 8" xfId="22886" xr:uid="{28297F40-B3D4-4D0F-80F5-EAC7F7610553}"/>
    <cellStyle name="Currency 3 2 2 3 8 2 2 9" xfId="43094" xr:uid="{1A8359C2-275D-4B85-A8A5-45F341CFB6C7}"/>
    <cellStyle name="Currency 3 2 2 3 8 2 3" xfId="3574" xr:uid="{00000000-0005-0000-0000-00000D000000}"/>
    <cellStyle name="Currency 3 2 2 3 8 2 3 2" xfId="6526" xr:uid="{F05D7B2D-9C28-4CAF-B41A-A3D5001DF311}"/>
    <cellStyle name="Currency 3 2 2 3 8 2 3 2 2" xfId="26734" xr:uid="{779A3EC8-4195-41A6-848C-9EAD158538CE}"/>
    <cellStyle name="Currency 3 2 2 3 8 2 3 2 3" xfId="46942" xr:uid="{9EEB8384-DCDF-40ED-8E4B-67DF3969982A}"/>
    <cellStyle name="Currency 3 2 2 3 8 2 3 3" xfId="9413" xr:uid="{A0A96C4C-8C53-4162-9F0B-2D90A901717A}"/>
    <cellStyle name="Currency 3 2 2 3 8 2 3 3 2" xfId="29621" xr:uid="{BD392A38-FCA4-47DA-ADE0-1D97CEB62B01}"/>
    <cellStyle name="Currency 3 2 2 3 8 2 3 3 3" xfId="49829" xr:uid="{9A14898D-EF4F-4F77-B38C-45DE0735115B}"/>
    <cellStyle name="Currency 3 2 2 3 8 2 3 4" xfId="12300" xr:uid="{36C597FD-B109-48A1-9D45-C91AFC0C3014}"/>
    <cellStyle name="Currency 3 2 2 3 8 2 3 4 2" xfId="32508" xr:uid="{29F6A256-B3EE-4536-A926-DCE55D216659}"/>
    <cellStyle name="Currency 3 2 2 3 8 2 3 4 3" xfId="52716" xr:uid="{B0C56840-59C2-405F-8246-4D690FA8E557}"/>
    <cellStyle name="Currency 3 2 2 3 8 2 3 5" xfId="15187" xr:uid="{1E3E2C75-FD96-4A7F-90F0-892205E9672C}"/>
    <cellStyle name="Currency 3 2 2 3 8 2 3 5 2" xfId="35395" xr:uid="{6115A5BC-59BB-4DE1-A19A-E3F40EC1097D}"/>
    <cellStyle name="Currency 3 2 2 3 8 2 3 5 3" xfId="55603" xr:uid="{EB2392CD-AC3B-48C0-A9D8-F61F687ED026}"/>
    <cellStyle name="Currency 3 2 2 3 8 2 3 6" xfId="18073" xr:uid="{9231639E-415B-45D2-91DB-0BE9847ED098}"/>
    <cellStyle name="Currency 3 2 2 3 8 2 3 6 2" xfId="38281" xr:uid="{AEF4565B-13DA-4BA2-AD76-57CDDE451C8B}"/>
    <cellStyle name="Currency 3 2 2 3 8 2 3 6 3" xfId="58489" xr:uid="{043CD050-51EF-4FF7-8FB0-47829E952DCD}"/>
    <cellStyle name="Currency 3 2 2 3 8 2 3 7" xfId="20960" xr:uid="{73AC4A21-35EC-47B3-A76C-2FBFADA34090}"/>
    <cellStyle name="Currency 3 2 2 3 8 2 3 7 2" xfId="41168" xr:uid="{6A794E43-4245-42D6-97F0-7E51E4E8CF3A}"/>
    <cellStyle name="Currency 3 2 2 3 8 2 3 8" xfId="23848" xr:uid="{564E4422-7277-49F6-83EF-B8B4127D40C8}"/>
    <cellStyle name="Currency 3 2 2 3 8 2 3 9" xfId="44056" xr:uid="{1A90A86F-94ED-495C-AB7D-18328482CA14}"/>
    <cellStyle name="Currency 3 2 2 3 8 2 4" xfId="4602" xr:uid="{77A2E6F0-1654-4103-BB18-7D6682D34ECA}"/>
    <cellStyle name="Currency 3 2 2 3 8 2 4 2" xfId="24810" xr:uid="{0E940137-D771-44CD-BBA4-13C2DC245750}"/>
    <cellStyle name="Currency 3 2 2 3 8 2 4 3" xfId="45018" xr:uid="{E5F72D82-0B86-43ED-A265-63DA3DDF1B72}"/>
    <cellStyle name="Currency 3 2 2 3 8 2 5" xfId="7489" xr:uid="{5A24F0D3-7390-4F36-AE48-10C19BF2139E}"/>
    <cellStyle name="Currency 3 2 2 3 8 2 5 2" xfId="27697" xr:uid="{50AC7770-1C65-4A12-B02D-93976B83B9DF}"/>
    <cellStyle name="Currency 3 2 2 3 8 2 5 3" xfId="47905" xr:uid="{170A69E0-ADDA-452C-87FD-10DCB7D5020D}"/>
    <cellStyle name="Currency 3 2 2 3 8 2 6" xfId="10376" xr:uid="{5EE7D421-5894-4BA0-8845-DB98964B1CAC}"/>
    <cellStyle name="Currency 3 2 2 3 8 2 6 2" xfId="30584" xr:uid="{E7A5E6C9-2F13-4EF3-97BE-035FC7E33961}"/>
    <cellStyle name="Currency 3 2 2 3 8 2 6 3" xfId="50792" xr:uid="{399288C4-1598-4A21-92C6-F2B3A9EC8C49}"/>
    <cellStyle name="Currency 3 2 2 3 8 2 7" xfId="13263" xr:uid="{78D0ABE8-C3F7-4CB0-87EB-20449D785F14}"/>
    <cellStyle name="Currency 3 2 2 3 8 2 7 2" xfId="33471" xr:uid="{BDE6661D-79D9-4362-AB09-568B9D27E36A}"/>
    <cellStyle name="Currency 3 2 2 3 8 2 7 3" xfId="53679" xr:uid="{A0AB6EC7-2A46-4534-A8A2-3E75681A7C74}"/>
    <cellStyle name="Currency 3 2 2 3 8 2 8" xfId="16149" xr:uid="{7B45449B-C140-437B-B26B-FF4F9967B2FF}"/>
    <cellStyle name="Currency 3 2 2 3 8 2 8 2" xfId="36357" xr:uid="{4A6DE8B9-1C9B-456D-8043-7D198F39B77C}"/>
    <cellStyle name="Currency 3 2 2 3 8 2 8 3" xfId="56565" xr:uid="{31DD8EBA-37D7-43A2-837A-BC76D6C58065}"/>
    <cellStyle name="Currency 3 2 2 3 8 2 9" xfId="19036" xr:uid="{2B161049-1484-4F68-90FB-860B0ED67797}"/>
    <cellStyle name="Currency 3 2 2 3 8 2 9 2" xfId="39244" xr:uid="{8670EFFC-8EBA-4DF8-9688-4A5039563460}"/>
    <cellStyle name="Currency 3 2 2 3 8 3" xfId="1758" xr:uid="{00000000-0005-0000-0000-00000D000000}"/>
    <cellStyle name="Currency 3 2 2 3 8 3 2" xfId="5083" xr:uid="{7C8A848B-40D1-46B5-B591-D73C8B8E1784}"/>
    <cellStyle name="Currency 3 2 2 3 8 3 2 2" xfId="25291" xr:uid="{47E03C03-C865-4678-B3DA-AAC2C9919D21}"/>
    <cellStyle name="Currency 3 2 2 3 8 3 2 3" xfId="45499" xr:uid="{CA1793C2-3376-47E5-88F9-411334E8DAAC}"/>
    <cellStyle name="Currency 3 2 2 3 8 3 3" xfId="7970" xr:uid="{B16FAA7D-6057-48AE-A409-A51F49513891}"/>
    <cellStyle name="Currency 3 2 2 3 8 3 3 2" xfId="28178" xr:uid="{AC0C9D3F-EFB3-4F4F-B50D-FCF542D57459}"/>
    <cellStyle name="Currency 3 2 2 3 8 3 3 3" xfId="48386" xr:uid="{8AEFD32C-327E-4E16-87BB-6548D631F105}"/>
    <cellStyle name="Currency 3 2 2 3 8 3 4" xfId="10857" xr:uid="{3593C512-6EC7-4883-AE9D-CC5ADE109400}"/>
    <cellStyle name="Currency 3 2 2 3 8 3 4 2" xfId="31065" xr:uid="{674FB392-1BDD-4ACF-A83F-91508088F170}"/>
    <cellStyle name="Currency 3 2 2 3 8 3 4 3" xfId="51273" xr:uid="{10CB1776-C28E-4344-ADF6-49FEE01078D1}"/>
    <cellStyle name="Currency 3 2 2 3 8 3 5" xfId="13744" xr:uid="{A5AFFFCB-2428-4466-ABEB-963FC42D3B06}"/>
    <cellStyle name="Currency 3 2 2 3 8 3 5 2" xfId="33952" xr:uid="{F6DAC2D6-1C53-4620-A680-6AFD69CB9A02}"/>
    <cellStyle name="Currency 3 2 2 3 8 3 5 3" xfId="54160" xr:uid="{A9B1DDE6-241F-4257-950D-ED01A0D9ED11}"/>
    <cellStyle name="Currency 3 2 2 3 8 3 6" xfId="16630" xr:uid="{A0683C1E-C010-443D-9797-225A662D55A0}"/>
    <cellStyle name="Currency 3 2 2 3 8 3 6 2" xfId="36838" xr:uid="{25BC59A0-E7DE-4863-9B0F-5D6152B00415}"/>
    <cellStyle name="Currency 3 2 2 3 8 3 6 3" xfId="57046" xr:uid="{FF70DA1C-990C-4F2F-B725-234F8D35AA1F}"/>
    <cellStyle name="Currency 3 2 2 3 8 3 7" xfId="19517" xr:uid="{2A3E08F1-2A1A-4724-BC23-1764D2EE336D}"/>
    <cellStyle name="Currency 3 2 2 3 8 3 7 2" xfId="39725" xr:uid="{3993B015-F68F-4153-92B9-6DCBE9EE6E80}"/>
    <cellStyle name="Currency 3 2 2 3 8 3 8" xfId="22405" xr:uid="{7EAC359B-4008-41A4-8B86-55B39CFE5C3B}"/>
    <cellStyle name="Currency 3 2 2 3 8 3 9" xfId="42613" xr:uid="{2B528E54-66EE-4AC9-90EA-9593D1C0D60D}"/>
    <cellStyle name="Currency 3 2 2 3 8 4" xfId="2976" xr:uid="{00000000-0005-0000-0000-00000D000000}"/>
    <cellStyle name="Currency 3 2 2 3 8 4 2" xfId="6045" xr:uid="{6055EB52-2AB9-4792-8B9D-E70FFAA5CFD1}"/>
    <cellStyle name="Currency 3 2 2 3 8 4 2 2" xfId="26253" xr:uid="{DAB97461-5A1F-4787-A547-7717727299AB}"/>
    <cellStyle name="Currency 3 2 2 3 8 4 2 3" xfId="46461" xr:uid="{9E49957E-E6F5-4689-B42D-90C6863E38F2}"/>
    <cellStyle name="Currency 3 2 2 3 8 4 3" xfId="8932" xr:uid="{5180F629-0F07-49FD-83B4-D87731BDECF1}"/>
    <cellStyle name="Currency 3 2 2 3 8 4 3 2" xfId="29140" xr:uid="{7D1BBE81-6FB6-4166-B01C-0A193B43953B}"/>
    <cellStyle name="Currency 3 2 2 3 8 4 3 3" xfId="49348" xr:uid="{6D0F7E4B-FEC0-4A8F-B7E6-26B8F8B7C5B8}"/>
    <cellStyle name="Currency 3 2 2 3 8 4 4" xfId="11819" xr:uid="{3EF63CC7-A3DF-4864-BB79-B81799AED224}"/>
    <cellStyle name="Currency 3 2 2 3 8 4 4 2" xfId="32027" xr:uid="{CD3DDC83-C27F-4874-8BC7-9657AA6CDCE6}"/>
    <cellStyle name="Currency 3 2 2 3 8 4 4 3" xfId="52235" xr:uid="{8E80199A-CBE5-43D6-9859-F9D838FA7F1A}"/>
    <cellStyle name="Currency 3 2 2 3 8 4 5" xfId="14706" xr:uid="{4610B862-4AE5-4F73-85E3-A47A9A7174A9}"/>
    <cellStyle name="Currency 3 2 2 3 8 4 5 2" xfId="34914" xr:uid="{0DF4A983-D422-4240-B0B0-1B874D6B206D}"/>
    <cellStyle name="Currency 3 2 2 3 8 4 5 3" xfId="55122" xr:uid="{D5290A5F-1BCD-4418-9055-F1A642C332B4}"/>
    <cellStyle name="Currency 3 2 2 3 8 4 6" xfId="17592" xr:uid="{837C4767-04FD-414A-9BDE-684895F52EDB}"/>
    <cellStyle name="Currency 3 2 2 3 8 4 6 2" xfId="37800" xr:uid="{AF67B2DA-43DB-48BF-814C-A14A6B556C83}"/>
    <cellStyle name="Currency 3 2 2 3 8 4 6 3" xfId="58008" xr:uid="{3B05D050-4354-47C7-B40D-04DC17CF69A5}"/>
    <cellStyle name="Currency 3 2 2 3 8 4 7" xfId="20479" xr:uid="{28FCABB7-2882-41C3-B14A-C0A6E259AB8C}"/>
    <cellStyle name="Currency 3 2 2 3 8 4 7 2" xfId="40687" xr:uid="{B5598D82-22E9-46E2-A840-F16F1705F064}"/>
    <cellStyle name="Currency 3 2 2 3 8 4 8" xfId="23367" xr:uid="{3EE547BA-3D34-4CBD-A76D-A62053F427FF}"/>
    <cellStyle name="Currency 3 2 2 3 8 4 9" xfId="43575" xr:uid="{0D889739-850A-439E-9E31-E3E399875E43}"/>
    <cellStyle name="Currency 3 2 2 3 8 5" xfId="4121" xr:uid="{806907E4-6E75-40DE-B108-8528FD06E78A}"/>
    <cellStyle name="Currency 3 2 2 3 8 5 2" xfId="24329" xr:uid="{52E3DE69-0A58-49C6-859E-CCF72302D215}"/>
    <cellStyle name="Currency 3 2 2 3 8 5 3" xfId="44537" xr:uid="{A37A3E22-1E4C-4278-A902-5DEA7AD40BC3}"/>
    <cellStyle name="Currency 3 2 2 3 8 6" xfId="7008" xr:uid="{4F9D125A-1373-463F-B1FD-47FCEEB3506D}"/>
    <cellStyle name="Currency 3 2 2 3 8 6 2" xfId="27216" xr:uid="{5B5AE105-5686-471E-A556-70A604B65595}"/>
    <cellStyle name="Currency 3 2 2 3 8 6 3" xfId="47424" xr:uid="{32ED9207-D2B0-4F0A-9BAF-98CDEBFCEA04}"/>
    <cellStyle name="Currency 3 2 2 3 8 7" xfId="9895" xr:uid="{00C5CB9F-2C37-4A63-AA8A-6CD9DD53191D}"/>
    <cellStyle name="Currency 3 2 2 3 8 7 2" xfId="30103" xr:uid="{EB12B5B4-104A-4EFF-870A-098A905ABE43}"/>
    <cellStyle name="Currency 3 2 2 3 8 7 3" xfId="50311" xr:uid="{38ED1AB6-C36C-408E-907B-A6669F3E7295}"/>
    <cellStyle name="Currency 3 2 2 3 8 8" xfId="12782" xr:uid="{036C4E78-25C4-47F3-B4D9-AD40A95F3A29}"/>
    <cellStyle name="Currency 3 2 2 3 8 8 2" xfId="32990" xr:uid="{B053444F-B19F-4EA4-9C3E-2A0F55A6072B}"/>
    <cellStyle name="Currency 3 2 2 3 8 8 3" xfId="53198" xr:uid="{A386FC35-3CFD-443F-8AC2-132131FC082D}"/>
    <cellStyle name="Currency 3 2 2 3 8 9" xfId="15668" xr:uid="{4C9F42EE-326F-4299-AD26-19AC8634096E}"/>
    <cellStyle name="Currency 3 2 2 3 8 9 2" xfId="35876" xr:uid="{CCD0C787-3AC1-4B53-98E8-90F595AE2058}"/>
    <cellStyle name="Currency 3 2 2 3 8 9 3" xfId="56084" xr:uid="{37DED4D7-DBB0-4CAF-ADAA-F9D28023E5FF}"/>
    <cellStyle name="Currency 3 2 2 3 9" xfId="424" xr:uid="{00000000-0005-0000-0000-00000D000000}"/>
    <cellStyle name="Currency 3 2 2 3 9 10" xfId="18646" xr:uid="{56621FCA-126F-4710-8265-17645AE403A5}"/>
    <cellStyle name="Currency 3 2 2 3 9 10 2" xfId="38854" xr:uid="{AA974BAD-F84B-4290-9030-2F94299C5FF5}"/>
    <cellStyle name="Currency 3 2 2 3 9 11" xfId="21534" xr:uid="{C299F694-ECF3-4C6A-B263-45579B27AF4A}"/>
    <cellStyle name="Currency 3 2 2 3 9 12" xfId="41742" xr:uid="{0911D6E6-6025-4CDF-85C5-7EA84C92F0FB}"/>
    <cellStyle name="Currency 3 2 2 3 9 2" xfId="1016" xr:uid="{00000000-0005-0000-0000-00000D000000}"/>
    <cellStyle name="Currency 3 2 2 3 9 2 10" xfId="22015" xr:uid="{91286A76-00C3-4AB6-9AE5-A1FDE0DC45C7}"/>
    <cellStyle name="Currency 3 2 2 3 9 2 11" xfId="42223" xr:uid="{6C4125CD-CCC8-42FF-A41F-88AC0B4A7086}"/>
    <cellStyle name="Currency 3 2 2 3 9 2 2" xfId="2462" xr:uid="{00000000-0005-0000-0000-00000D000000}"/>
    <cellStyle name="Currency 3 2 2 3 9 2 2 2" xfId="5655" xr:uid="{8FD34DDD-1634-46E6-8203-682BD7195F7F}"/>
    <cellStyle name="Currency 3 2 2 3 9 2 2 2 2" xfId="25863" xr:uid="{813AD9DA-F908-41C8-ACF3-974B24887A5B}"/>
    <cellStyle name="Currency 3 2 2 3 9 2 2 2 3" xfId="46071" xr:uid="{A93ECF6F-7CD3-4747-BFD1-6F8F23241921}"/>
    <cellStyle name="Currency 3 2 2 3 9 2 2 3" xfId="8542" xr:uid="{F1EDE410-CAFC-43B7-B944-ED2E639EEC80}"/>
    <cellStyle name="Currency 3 2 2 3 9 2 2 3 2" xfId="28750" xr:uid="{1AA0A368-B7A3-4F22-A691-5263CAE592CE}"/>
    <cellStyle name="Currency 3 2 2 3 9 2 2 3 3" xfId="48958" xr:uid="{7789727A-ABB8-48E7-A5F4-108AE710F6DF}"/>
    <cellStyle name="Currency 3 2 2 3 9 2 2 4" xfId="11429" xr:uid="{D90EF7DD-01DB-44D6-BA38-A46BB85A4307}"/>
    <cellStyle name="Currency 3 2 2 3 9 2 2 4 2" xfId="31637" xr:uid="{4AE66990-CBF7-47E0-BD8B-E48C01421C6C}"/>
    <cellStyle name="Currency 3 2 2 3 9 2 2 4 3" xfId="51845" xr:uid="{61C298D2-A5D9-4304-A631-18396C1037B8}"/>
    <cellStyle name="Currency 3 2 2 3 9 2 2 5" xfId="14316" xr:uid="{CD6D0760-2D66-46B3-8EF7-C3486008687E}"/>
    <cellStyle name="Currency 3 2 2 3 9 2 2 5 2" xfId="34524" xr:uid="{4BB5E521-1397-421E-9400-4BFFAEA299CA}"/>
    <cellStyle name="Currency 3 2 2 3 9 2 2 5 3" xfId="54732" xr:uid="{79B25B18-1A36-4B62-AF5C-BAC1FC18B18E}"/>
    <cellStyle name="Currency 3 2 2 3 9 2 2 6" xfId="17202" xr:uid="{980EBCA4-3B4E-4307-971B-284336E89857}"/>
    <cellStyle name="Currency 3 2 2 3 9 2 2 6 2" xfId="37410" xr:uid="{8FCC013F-2783-4B7E-8367-2F0AC3CEC574}"/>
    <cellStyle name="Currency 3 2 2 3 9 2 2 6 3" xfId="57618" xr:uid="{C01821BE-803D-4725-94A7-173EF83C7B95}"/>
    <cellStyle name="Currency 3 2 2 3 9 2 2 7" xfId="20089" xr:uid="{11C625E5-277E-4656-942E-67FDF8C60028}"/>
    <cellStyle name="Currency 3 2 2 3 9 2 2 7 2" xfId="40297" xr:uid="{D7CA20BF-CACC-45FA-896A-7C3FF184BC84}"/>
    <cellStyle name="Currency 3 2 2 3 9 2 2 8" xfId="22977" xr:uid="{47A4E4DB-6C9D-4D3B-8293-3F632ED1828E}"/>
    <cellStyle name="Currency 3 2 2 3 9 2 2 9" xfId="43185" xr:uid="{92C976A4-0B16-4421-A2A2-214A12979E9F}"/>
    <cellStyle name="Currency 3 2 2 3 9 2 3" xfId="3686" xr:uid="{00000000-0005-0000-0000-00000D000000}"/>
    <cellStyle name="Currency 3 2 2 3 9 2 3 2" xfId="6617" xr:uid="{2E9CEA0D-21FF-40E6-96E8-C6FDAF54E63E}"/>
    <cellStyle name="Currency 3 2 2 3 9 2 3 2 2" xfId="26825" xr:uid="{4E89741B-FDB1-4679-9298-94209C4789A5}"/>
    <cellStyle name="Currency 3 2 2 3 9 2 3 2 3" xfId="47033" xr:uid="{BC15E6E0-E959-43A8-8BDF-C74638812F6E}"/>
    <cellStyle name="Currency 3 2 2 3 9 2 3 3" xfId="9504" xr:uid="{782B7F9F-4ED6-4BB3-B68A-BA6C3C4848D6}"/>
    <cellStyle name="Currency 3 2 2 3 9 2 3 3 2" xfId="29712" xr:uid="{320BFD1A-DA03-4D49-8B9F-734068C6E260}"/>
    <cellStyle name="Currency 3 2 2 3 9 2 3 3 3" xfId="49920" xr:uid="{348C0A37-7654-4CD0-8E36-58EABDF6C206}"/>
    <cellStyle name="Currency 3 2 2 3 9 2 3 4" xfId="12391" xr:uid="{C3FCED4C-BEA8-46FE-91FC-B934691DE92C}"/>
    <cellStyle name="Currency 3 2 2 3 9 2 3 4 2" xfId="32599" xr:uid="{5F160E6F-F5F2-41EF-8F8F-E6515E6B1A06}"/>
    <cellStyle name="Currency 3 2 2 3 9 2 3 4 3" xfId="52807" xr:uid="{D5187170-0137-4B61-AFB9-A217C3F84A6F}"/>
    <cellStyle name="Currency 3 2 2 3 9 2 3 5" xfId="15278" xr:uid="{52237D6C-FE14-48B0-B055-6CB6378D9FA9}"/>
    <cellStyle name="Currency 3 2 2 3 9 2 3 5 2" xfId="35486" xr:uid="{E274E19A-B16A-4E0B-8A31-FAD041DA3A34}"/>
    <cellStyle name="Currency 3 2 2 3 9 2 3 5 3" xfId="55694" xr:uid="{CB04EE15-9164-476A-B9E4-EF1D53A5B041}"/>
    <cellStyle name="Currency 3 2 2 3 9 2 3 6" xfId="18164" xr:uid="{677408F9-FF25-4FDB-9063-539B63320FDF}"/>
    <cellStyle name="Currency 3 2 2 3 9 2 3 6 2" xfId="38372" xr:uid="{D0D1A948-C37A-459A-B649-D67D23705DCB}"/>
    <cellStyle name="Currency 3 2 2 3 9 2 3 6 3" xfId="58580" xr:uid="{4BD4B432-C6B9-4036-A6B9-F36D06BB18B3}"/>
    <cellStyle name="Currency 3 2 2 3 9 2 3 7" xfId="21051" xr:uid="{9BF17D98-2588-4E8C-9745-B819FA83F645}"/>
    <cellStyle name="Currency 3 2 2 3 9 2 3 7 2" xfId="41259" xr:uid="{9DBFEE85-1676-4F10-A84D-2C2152E68540}"/>
    <cellStyle name="Currency 3 2 2 3 9 2 3 8" xfId="23939" xr:uid="{ED14B17A-9FC6-4488-AE54-900BCE6D8729}"/>
    <cellStyle name="Currency 3 2 2 3 9 2 3 9" xfId="44147" xr:uid="{8E57222D-1E4C-4059-A15B-F7890BF8612F}"/>
    <cellStyle name="Currency 3 2 2 3 9 2 4" xfId="4693" xr:uid="{4CE38246-8B44-4099-AD43-8F1A2F59398E}"/>
    <cellStyle name="Currency 3 2 2 3 9 2 4 2" xfId="24901" xr:uid="{54971DCF-6555-42EA-BA76-F98074824E86}"/>
    <cellStyle name="Currency 3 2 2 3 9 2 4 3" xfId="45109" xr:uid="{F18DFEF5-28E9-483A-A6C0-1F539A694C44}"/>
    <cellStyle name="Currency 3 2 2 3 9 2 5" xfId="7580" xr:uid="{A61875E3-15C7-46B3-949C-E14F3EC0CDE3}"/>
    <cellStyle name="Currency 3 2 2 3 9 2 5 2" xfId="27788" xr:uid="{821CD4F5-2E36-44F6-B0A2-CA2BB3CEA7B7}"/>
    <cellStyle name="Currency 3 2 2 3 9 2 5 3" xfId="47996" xr:uid="{3E7CD862-FA01-417B-B625-630B0443FEE0}"/>
    <cellStyle name="Currency 3 2 2 3 9 2 6" xfId="10467" xr:uid="{6CC38000-A50D-49B0-B0AA-2D6A5038F503}"/>
    <cellStyle name="Currency 3 2 2 3 9 2 6 2" xfId="30675" xr:uid="{B70590E6-7B5F-4F26-83FA-A533E023B6F0}"/>
    <cellStyle name="Currency 3 2 2 3 9 2 6 3" xfId="50883" xr:uid="{FD0D3460-00B5-4D94-B607-67C91DAB4822}"/>
    <cellStyle name="Currency 3 2 2 3 9 2 7" xfId="13354" xr:uid="{BD313BC5-A1E5-47E6-8F2F-535CAFE15FCD}"/>
    <cellStyle name="Currency 3 2 2 3 9 2 7 2" xfId="33562" xr:uid="{D09C1491-4735-440B-8CAB-E2F55E546948}"/>
    <cellStyle name="Currency 3 2 2 3 9 2 7 3" xfId="53770" xr:uid="{326BE7B0-DB7E-409F-95FD-5270C637C085}"/>
    <cellStyle name="Currency 3 2 2 3 9 2 8" xfId="16240" xr:uid="{63B77308-39BB-4099-9629-B8B7DB066EEA}"/>
    <cellStyle name="Currency 3 2 2 3 9 2 8 2" xfId="36448" xr:uid="{EBE74517-2DBD-44E2-84DE-2F6DB6B4E125}"/>
    <cellStyle name="Currency 3 2 2 3 9 2 8 3" xfId="56656" xr:uid="{8406B0B4-CA09-490B-954E-E69CF389A900}"/>
    <cellStyle name="Currency 3 2 2 3 9 2 9" xfId="19127" xr:uid="{42556036-0297-4793-83A9-467D2AAEB9B3}"/>
    <cellStyle name="Currency 3 2 2 3 9 2 9 2" xfId="39335" xr:uid="{44149CFD-31F3-4FFA-ACB1-D56FF55C9705}"/>
    <cellStyle name="Currency 3 2 2 3 9 3" xfId="1870" xr:uid="{00000000-0005-0000-0000-00000D000000}"/>
    <cellStyle name="Currency 3 2 2 3 9 3 2" xfId="5174" xr:uid="{A328CEF0-EF3A-459F-BDCB-FE41E55148A9}"/>
    <cellStyle name="Currency 3 2 2 3 9 3 2 2" xfId="25382" xr:uid="{5C522153-8903-428B-B209-ED8EF16220C3}"/>
    <cellStyle name="Currency 3 2 2 3 9 3 2 3" xfId="45590" xr:uid="{047E51C7-EE4E-4D29-8E25-AC40D906DFBD}"/>
    <cellStyle name="Currency 3 2 2 3 9 3 3" xfId="8061" xr:uid="{E9486996-5DF8-43EF-9258-21B2689343F5}"/>
    <cellStyle name="Currency 3 2 2 3 9 3 3 2" xfId="28269" xr:uid="{394EEF19-0165-4D1C-8E74-591346DDBD76}"/>
    <cellStyle name="Currency 3 2 2 3 9 3 3 3" xfId="48477" xr:uid="{537DC4BD-523F-49CB-BB0C-661968C18E60}"/>
    <cellStyle name="Currency 3 2 2 3 9 3 4" xfId="10948" xr:uid="{0110F12C-9CC5-4CED-B9BF-E49879977355}"/>
    <cellStyle name="Currency 3 2 2 3 9 3 4 2" xfId="31156" xr:uid="{9D22D9DB-9703-4348-9F54-E165D0550A53}"/>
    <cellStyle name="Currency 3 2 2 3 9 3 4 3" xfId="51364" xr:uid="{AD60FD72-1652-471E-A645-75C4418F1B93}"/>
    <cellStyle name="Currency 3 2 2 3 9 3 5" xfId="13835" xr:uid="{E37775B0-A234-4B24-8DC6-24EBFD6AB41E}"/>
    <cellStyle name="Currency 3 2 2 3 9 3 5 2" xfId="34043" xr:uid="{19C54EEF-EB11-4F2E-ADDB-0A98D846604C}"/>
    <cellStyle name="Currency 3 2 2 3 9 3 5 3" xfId="54251" xr:uid="{0B90484D-75A8-4C30-9EE7-2075259512A3}"/>
    <cellStyle name="Currency 3 2 2 3 9 3 6" xfId="16721" xr:uid="{B26537D6-3691-454B-A93D-5C645DCC7995}"/>
    <cellStyle name="Currency 3 2 2 3 9 3 6 2" xfId="36929" xr:uid="{E6ACD01F-EA80-45ED-B41D-E9B886F14C9C}"/>
    <cellStyle name="Currency 3 2 2 3 9 3 6 3" xfId="57137" xr:uid="{49165CAF-91A0-4429-9BEF-FF8A69918922}"/>
    <cellStyle name="Currency 3 2 2 3 9 3 7" xfId="19608" xr:uid="{BD1E6D2B-259C-4DB1-8C78-7A4B94B969B9}"/>
    <cellStyle name="Currency 3 2 2 3 9 3 7 2" xfId="39816" xr:uid="{1587FAD6-87A8-4C73-91D4-59BF264D67F9}"/>
    <cellStyle name="Currency 3 2 2 3 9 3 8" xfId="22496" xr:uid="{C4B33D8E-5345-45B5-BB51-7332FC29601A}"/>
    <cellStyle name="Currency 3 2 2 3 9 3 9" xfId="42704" xr:uid="{BBF24A2E-4DE6-4B38-B454-3A38A89B5B7B}"/>
    <cellStyle name="Currency 3 2 2 3 9 4" xfId="3093" xr:uid="{00000000-0005-0000-0000-00000D000000}"/>
    <cellStyle name="Currency 3 2 2 3 9 4 2" xfId="6136" xr:uid="{EB22E96E-2C7A-4F3A-8253-5B45BDA62BF3}"/>
    <cellStyle name="Currency 3 2 2 3 9 4 2 2" xfId="26344" xr:uid="{DE3749B9-73D6-49EA-BDA3-C823B6DF145E}"/>
    <cellStyle name="Currency 3 2 2 3 9 4 2 3" xfId="46552" xr:uid="{FEC8B9BB-6668-47CC-B8CC-9DE133181181}"/>
    <cellStyle name="Currency 3 2 2 3 9 4 3" xfId="9023" xr:uid="{061A4DDC-10D4-4F6C-82C2-77E9407BBC74}"/>
    <cellStyle name="Currency 3 2 2 3 9 4 3 2" xfId="29231" xr:uid="{FDBB3A03-D3C6-449F-B3AC-56C0FFEAA62A}"/>
    <cellStyle name="Currency 3 2 2 3 9 4 3 3" xfId="49439" xr:uid="{455E3AB4-B4C8-4843-B0AB-8A56D9D34487}"/>
    <cellStyle name="Currency 3 2 2 3 9 4 4" xfId="11910" xr:uid="{B8E28C77-562E-4552-BBC4-2C78A588A39A}"/>
    <cellStyle name="Currency 3 2 2 3 9 4 4 2" xfId="32118" xr:uid="{C6A07F28-F85E-40E4-8670-7A12697FDDBF}"/>
    <cellStyle name="Currency 3 2 2 3 9 4 4 3" xfId="52326" xr:uid="{3817FB5F-AA5F-4A48-8661-EC1DBEA9DBDF}"/>
    <cellStyle name="Currency 3 2 2 3 9 4 5" xfId="14797" xr:uid="{33458793-B052-4F7A-83CD-B1AA1E5AB49D}"/>
    <cellStyle name="Currency 3 2 2 3 9 4 5 2" xfId="35005" xr:uid="{142C3944-A3CC-42AB-8CEB-D3CFB698467F}"/>
    <cellStyle name="Currency 3 2 2 3 9 4 5 3" xfId="55213" xr:uid="{C142A07B-513A-4B71-BF3A-146277A19257}"/>
    <cellStyle name="Currency 3 2 2 3 9 4 6" xfId="17683" xr:uid="{E59F5A70-7D30-4A15-9664-90CE3780EE07}"/>
    <cellStyle name="Currency 3 2 2 3 9 4 6 2" xfId="37891" xr:uid="{7E5C4224-F60B-426E-9877-048C351477BD}"/>
    <cellStyle name="Currency 3 2 2 3 9 4 6 3" xfId="58099" xr:uid="{C969CBF9-F883-40DC-88AE-94E9BFB9752A}"/>
    <cellStyle name="Currency 3 2 2 3 9 4 7" xfId="20570" xr:uid="{6F87AD7D-008E-4B36-B6AB-51545BEE665E}"/>
    <cellStyle name="Currency 3 2 2 3 9 4 7 2" xfId="40778" xr:uid="{CF59F228-942B-48DC-9FA6-35E03722F9F0}"/>
    <cellStyle name="Currency 3 2 2 3 9 4 8" xfId="23458" xr:uid="{A00FA703-E3AC-447D-A0E3-669B9AA73865}"/>
    <cellStyle name="Currency 3 2 2 3 9 4 9" xfId="43666" xr:uid="{470FEDDC-8448-45EA-B149-9B94D062A5EA}"/>
    <cellStyle name="Currency 3 2 2 3 9 5" xfId="4212" xr:uid="{17CEB327-234F-4356-A283-6274E35C3C2C}"/>
    <cellStyle name="Currency 3 2 2 3 9 5 2" xfId="24420" xr:uid="{7AAEF7A0-21F9-4B2F-920C-FBB3E8CB9D4D}"/>
    <cellStyle name="Currency 3 2 2 3 9 5 3" xfId="44628" xr:uid="{AC753597-80BF-4A6E-89EF-978242AF77EE}"/>
    <cellStyle name="Currency 3 2 2 3 9 6" xfId="7099" xr:uid="{9DD771F8-0164-44F4-8293-5573EBF624E4}"/>
    <cellStyle name="Currency 3 2 2 3 9 6 2" xfId="27307" xr:uid="{C9EFB27D-AFFF-4166-853B-01A11363B862}"/>
    <cellStyle name="Currency 3 2 2 3 9 6 3" xfId="47515" xr:uid="{D396441A-495B-4333-8686-EF1B1DFBE7D9}"/>
    <cellStyle name="Currency 3 2 2 3 9 7" xfId="9986" xr:uid="{D8808C35-CB2C-4799-BE70-269DA7625ECE}"/>
    <cellStyle name="Currency 3 2 2 3 9 7 2" xfId="30194" xr:uid="{99B2AFAE-1E73-4C6B-9204-3A8BF20918ED}"/>
    <cellStyle name="Currency 3 2 2 3 9 7 3" xfId="50402" xr:uid="{016D4410-2D7D-4595-8BAC-776160BF015A}"/>
    <cellStyle name="Currency 3 2 2 3 9 8" xfId="12873" xr:uid="{2362AE3E-390D-4248-9B64-780CCC456007}"/>
    <cellStyle name="Currency 3 2 2 3 9 8 2" xfId="33081" xr:uid="{AE9DB63B-45B9-433F-B3FE-229FDBF6F158}"/>
    <cellStyle name="Currency 3 2 2 3 9 8 3" xfId="53289" xr:uid="{EEE07AB5-358A-49FF-B4AE-6AC502C44AEA}"/>
    <cellStyle name="Currency 3 2 2 3 9 9" xfId="15759" xr:uid="{F6A6AC56-C725-4D67-8E4D-18F49ECE32D7}"/>
    <cellStyle name="Currency 3 2 2 3 9 9 2" xfId="35967" xr:uid="{AEA439FE-D1A8-491C-BD0D-DFEAA874DA37}"/>
    <cellStyle name="Currency 3 2 2 3 9 9 3" xfId="56175" xr:uid="{9B451FBA-D651-494A-AFB0-F2021208CE09}"/>
    <cellStyle name="Currency 3 2 2 4" xfId="75" xr:uid="{00000000-0005-0000-0000-00000D000000}"/>
    <cellStyle name="Currency 3 2 2 4 10" xfId="3931" xr:uid="{EA9DC253-E83A-4489-BD0E-850037601946}"/>
    <cellStyle name="Currency 3 2 2 4 10 2" xfId="24139" xr:uid="{287EDDD1-E4BB-4438-9EF5-BAA007F96744}"/>
    <cellStyle name="Currency 3 2 2 4 10 3" xfId="44347" xr:uid="{98520020-E36F-427B-AD3A-A527F2823BE8}"/>
    <cellStyle name="Currency 3 2 2 4 11" xfId="6818" xr:uid="{12712E41-3887-4385-9870-340A6EB1C7E1}"/>
    <cellStyle name="Currency 3 2 2 4 11 2" xfId="27026" xr:uid="{98A1D814-477A-40A9-BAD0-51312C969781}"/>
    <cellStyle name="Currency 3 2 2 4 11 3" xfId="47234" xr:uid="{A733D505-8046-42C3-8F5E-79872A1316E2}"/>
    <cellStyle name="Currency 3 2 2 4 12" xfId="9705" xr:uid="{38A127D4-AE77-47CF-8384-871ACD5C0759}"/>
    <cellStyle name="Currency 3 2 2 4 12 2" xfId="29913" xr:uid="{600E3230-B23A-4449-89C1-1F281788978D}"/>
    <cellStyle name="Currency 3 2 2 4 12 3" xfId="50121" xr:uid="{5D085740-1780-4A04-9550-F711E9D4A657}"/>
    <cellStyle name="Currency 3 2 2 4 13" xfId="12592" xr:uid="{6D44925E-1315-4736-9283-1456A919C5E0}"/>
    <cellStyle name="Currency 3 2 2 4 13 2" xfId="32800" xr:uid="{62733389-462C-4296-941A-1A56B375D479}"/>
    <cellStyle name="Currency 3 2 2 4 13 3" xfId="53008" xr:uid="{BC1B1FCD-3469-4069-888F-8FB9DA568095}"/>
    <cellStyle name="Currency 3 2 2 4 14" xfId="15478" xr:uid="{445B3B6A-00E7-4263-A9E6-545D35FF9BAB}"/>
    <cellStyle name="Currency 3 2 2 4 14 2" xfId="35686" xr:uid="{1F409280-1DFD-4FAE-9299-2577E311D877}"/>
    <cellStyle name="Currency 3 2 2 4 14 3" xfId="55894" xr:uid="{F7AC2AC4-2051-453A-B406-3D387DA7E91A}"/>
    <cellStyle name="Currency 3 2 2 4 15" xfId="18365" xr:uid="{D89146FA-7C01-4BDF-8F96-C69712BF7117}"/>
    <cellStyle name="Currency 3 2 2 4 15 2" xfId="38573" xr:uid="{8728174F-8C25-4E09-9454-D071CB5B3AE2}"/>
    <cellStyle name="Currency 3 2 2 4 16" xfId="21253" xr:uid="{71E424C5-A536-4A34-B8EE-FC9D20F3150D}"/>
    <cellStyle name="Currency 3 2 2 4 17" xfId="41461" xr:uid="{27C81004-72AB-40D9-880D-9B7BAF5527E7}"/>
    <cellStyle name="Currency 3 2 2 4 2" xfId="123" xr:uid="{00000000-0005-0000-0000-00000D000000}"/>
    <cellStyle name="Currency 3 2 2 4 2 10" xfId="9744" xr:uid="{A71DD2FC-3E9E-4151-A469-C270A1A3139B}"/>
    <cellStyle name="Currency 3 2 2 4 2 10 2" xfId="29952" xr:uid="{CB439FD9-2F52-41EF-A355-45BD4C084F91}"/>
    <cellStyle name="Currency 3 2 2 4 2 10 3" xfId="50160" xr:uid="{AD5601D1-869B-4410-9C8F-A78AFF66FB83}"/>
    <cellStyle name="Currency 3 2 2 4 2 11" xfId="12631" xr:uid="{B7F4E4AE-CB55-4B4B-BA88-894EF01CD860}"/>
    <cellStyle name="Currency 3 2 2 4 2 11 2" xfId="32839" xr:uid="{DB25B7CB-59E2-4C32-ACEB-0318D9D8E33A}"/>
    <cellStyle name="Currency 3 2 2 4 2 11 3" xfId="53047" xr:uid="{B8CB939B-1D59-4AC1-8C79-47C5C564894D}"/>
    <cellStyle name="Currency 3 2 2 4 2 12" xfId="15517" xr:uid="{C13DDCF9-9125-415F-AAA1-D62951F87D2E}"/>
    <cellStyle name="Currency 3 2 2 4 2 12 2" xfId="35725" xr:uid="{9C507989-9840-464F-A56A-B7C58DE73150}"/>
    <cellStyle name="Currency 3 2 2 4 2 12 3" xfId="55933" xr:uid="{3E982B3E-5822-4E91-9743-BE9F0D20AF16}"/>
    <cellStyle name="Currency 3 2 2 4 2 13" xfId="18404" xr:uid="{FDDCAF8E-5654-460F-A87F-96BA2B2ED664}"/>
    <cellStyle name="Currency 3 2 2 4 2 13 2" xfId="38612" xr:uid="{B02ABEB4-A024-46EC-BA9C-E71821D27480}"/>
    <cellStyle name="Currency 3 2 2 4 2 14" xfId="21292" xr:uid="{E3B6BE1E-744F-457B-9D36-599B03469B1D}"/>
    <cellStyle name="Currency 3 2 2 4 2 15" xfId="41500" xr:uid="{4EB12E8F-8C62-48F2-A551-F6D5C32A1826}"/>
    <cellStyle name="Currency 3 2 2 4 2 2" xfId="250" xr:uid="{00000000-0005-0000-0000-00000D000000}"/>
    <cellStyle name="Currency 3 2 2 4 2 2 10" xfId="15620" xr:uid="{A444B098-FA4A-4F39-B5E0-B61D09827D27}"/>
    <cellStyle name="Currency 3 2 2 4 2 2 10 2" xfId="35828" xr:uid="{07FFD0FA-584B-4643-93C2-FFD1759168D4}"/>
    <cellStyle name="Currency 3 2 2 4 2 2 10 3" xfId="56036" xr:uid="{62AD9F99-9673-4D1B-8F9C-2E1471A3F2D8}"/>
    <cellStyle name="Currency 3 2 2 4 2 2 11" xfId="18507" xr:uid="{588C9B3C-A0B3-4D63-8937-2CD06923C492}"/>
    <cellStyle name="Currency 3 2 2 4 2 2 11 2" xfId="38715" xr:uid="{32C0A0EA-6498-4BAD-8054-FC480546B69A}"/>
    <cellStyle name="Currency 3 2 2 4 2 2 12" xfId="21395" xr:uid="{BCAD9A83-BD20-42CC-A4A5-6CF4B01BF0BB}"/>
    <cellStyle name="Currency 3 2 2 4 2 2 13" xfId="41603" xr:uid="{0CE6418C-B2DA-450D-9E8B-F34F19DA486A}"/>
    <cellStyle name="Currency 3 2 2 4 2 2 2" xfId="605" xr:uid="{00000000-0005-0000-0000-00000D000000}"/>
    <cellStyle name="Currency 3 2 2 4 2 2 2 10" xfId="18793" xr:uid="{D3CA5108-C8A8-4CCD-A7EB-5514C2B5820E}"/>
    <cellStyle name="Currency 3 2 2 4 2 2 2 10 2" xfId="39001" xr:uid="{2A29C550-5E72-4DFE-94EC-C4200BED4F84}"/>
    <cellStyle name="Currency 3 2 2 4 2 2 2 11" xfId="21681" xr:uid="{2898C209-F838-4426-ACD8-4511F7379F5D}"/>
    <cellStyle name="Currency 3 2 2 4 2 2 2 12" xfId="41889" xr:uid="{3C1E72EB-51EB-42EB-A8D3-22BFFF6A1063}"/>
    <cellStyle name="Currency 3 2 2 4 2 2 2 2" xfId="1197" xr:uid="{00000000-0005-0000-0000-00000D000000}"/>
    <cellStyle name="Currency 3 2 2 4 2 2 2 2 10" xfId="22162" xr:uid="{CFC87963-4F97-4BBA-A8A8-6E675DE1DAC7}"/>
    <cellStyle name="Currency 3 2 2 4 2 2 2 2 11" xfId="42370" xr:uid="{A34526FF-6A82-4E0D-B62D-21BDB7EB8E66}"/>
    <cellStyle name="Currency 3 2 2 4 2 2 2 2 2" xfId="2643" xr:uid="{00000000-0005-0000-0000-00000D000000}"/>
    <cellStyle name="Currency 3 2 2 4 2 2 2 2 2 2" xfId="5802" xr:uid="{61C14482-DD73-4A0F-9198-9175F9E71DF4}"/>
    <cellStyle name="Currency 3 2 2 4 2 2 2 2 2 2 2" xfId="26010" xr:uid="{D6406CB3-CC2D-4654-BA03-51D880EA59E4}"/>
    <cellStyle name="Currency 3 2 2 4 2 2 2 2 2 2 3" xfId="46218" xr:uid="{4B0AB374-EE84-425D-A631-0B07F55CB634}"/>
    <cellStyle name="Currency 3 2 2 4 2 2 2 2 2 3" xfId="8689" xr:uid="{E1FF72EF-8264-464B-90C9-AA37BD63BFF7}"/>
    <cellStyle name="Currency 3 2 2 4 2 2 2 2 2 3 2" xfId="28897" xr:uid="{255BE331-3FFA-4C71-8B63-50769F0CA394}"/>
    <cellStyle name="Currency 3 2 2 4 2 2 2 2 2 3 3" xfId="49105" xr:uid="{B89B3900-47C2-4BD1-A915-B991DFB5FA05}"/>
    <cellStyle name="Currency 3 2 2 4 2 2 2 2 2 4" xfId="11576" xr:uid="{8937AE4E-A094-45EB-8CE0-A21CB96454C8}"/>
    <cellStyle name="Currency 3 2 2 4 2 2 2 2 2 4 2" xfId="31784" xr:uid="{9D717BA5-F9DB-42C8-A440-84A5E58ED0DE}"/>
    <cellStyle name="Currency 3 2 2 4 2 2 2 2 2 4 3" xfId="51992" xr:uid="{5A71C4CE-4DFD-4099-8764-9B7FC120956D}"/>
    <cellStyle name="Currency 3 2 2 4 2 2 2 2 2 5" xfId="14463" xr:uid="{7CF9A59C-59A6-42D7-AF58-101C89070680}"/>
    <cellStyle name="Currency 3 2 2 4 2 2 2 2 2 5 2" xfId="34671" xr:uid="{70AE5253-AB55-4992-A62C-57CD69C2B061}"/>
    <cellStyle name="Currency 3 2 2 4 2 2 2 2 2 5 3" xfId="54879" xr:uid="{AFFAD585-EE8A-4A80-97AB-DE0A58086483}"/>
    <cellStyle name="Currency 3 2 2 4 2 2 2 2 2 6" xfId="17349" xr:uid="{9693B065-3A92-4644-9736-B4EE022C246B}"/>
    <cellStyle name="Currency 3 2 2 4 2 2 2 2 2 6 2" xfId="37557" xr:uid="{872A1A15-1BC5-4D04-89D6-683721D07530}"/>
    <cellStyle name="Currency 3 2 2 4 2 2 2 2 2 6 3" xfId="57765" xr:uid="{71B0B312-76AB-451E-A0F3-573E1721C13A}"/>
    <cellStyle name="Currency 3 2 2 4 2 2 2 2 2 7" xfId="20236" xr:uid="{EF2E0F42-93B4-454F-A54D-17F94E61B855}"/>
    <cellStyle name="Currency 3 2 2 4 2 2 2 2 2 7 2" xfId="40444" xr:uid="{273AFB81-457F-46C0-B5D4-6FB433090608}"/>
    <cellStyle name="Currency 3 2 2 4 2 2 2 2 2 8" xfId="23124" xr:uid="{19E9AF50-753D-4E32-B04B-C9BF20441A93}"/>
    <cellStyle name="Currency 3 2 2 4 2 2 2 2 2 9" xfId="43332" xr:uid="{CADDFF86-FC32-47F7-A46F-6240BB794BE2}"/>
    <cellStyle name="Currency 3 2 2 4 2 2 2 2 3" xfId="3867" xr:uid="{00000000-0005-0000-0000-00000D000000}"/>
    <cellStyle name="Currency 3 2 2 4 2 2 2 2 3 2" xfId="6764" xr:uid="{CADDD368-FC2D-4A7C-99B9-0C9C25F04CC8}"/>
    <cellStyle name="Currency 3 2 2 4 2 2 2 2 3 2 2" xfId="26972" xr:uid="{0780B275-8BC5-4CF8-9C60-6BDEA59CCCB7}"/>
    <cellStyle name="Currency 3 2 2 4 2 2 2 2 3 2 3" xfId="47180" xr:uid="{8016F22D-7248-46E7-BC96-E29EC522ABCC}"/>
    <cellStyle name="Currency 3 2 2 4 2 2 2 2 3 3" xfId="9651" xr:uid="{D28EE0C8-3763-413A-BEB1-C7EDF230F817}"/>
    <cellStyle name="Currency 3 2 2 4 2 2 2 2 3 3 2" xfId="29859" xr:uid="{857B2034-6981-4FF9-83C5-D83A9DC68E05}"/>
    <cellStyle name="Currency 3 2 2 4 2 2 2 2 3 3 3" xfId="50067" xr:uid="{C653E585-68D2-4354-A386-BBB51275BB23}"/>
    <cellStyle name="Currency 3 2 2 4 2 2 2 2 3 4" xfId="12538" xr:uid="{A3E93DC1-7BEE-448D-B63D-4BB8EE521373}"/>
    <cellStyle name="Currency 3 2 2 4 2 2 2 2 3 4 2" xfId="32746" xr:uid="{50C661AA-9171-4145-9A3B-85E53571FEF4}"/>
    <cellStyle name="Currency 3 2 2 4 2 2 2 2 3 4 3" xfId="52954" xr:uid="{4176B8A7-66D6-40A4-A0C9-A75B671AD30E}"/>
    <cellStyle name="Currency 3 2 2 4 2 2 2 2 3 5" xfId="15425" xr:uid="{01CDC7C1-A385-4615-BAF8-EAB9AF2F3530}"/>
    <cellStyle name="Currency 3 2 2 4 2 2 2 2 3 5 2" xfId="35633" xr:uid="{585273BC-D59D-4407-B890-77A2CB0CE5E4}"/>
    <cellStyle name="Currency 3 2 2 4 2 2 2 2 3 5 3" xfId="55841" xr:uid="{AACACB0B-0FB2-46B3-9014-26C5427E3B0C}"/>
    <cellStyle name="Currency 3 2 2 4 2 2 2 2 3 6" xfId="18311" xr:uid="{45444A62-1028-483C-BA1C-58E4F01BE5E8}"/>
    <cellStyle name="Currency 3 2 2 4 2 2 2 2 3 6 2" xfId="38519" xr:uid="{93B38A07-A132-4884-B08D-99B91CB36E1F}"/>
    <cellStyle name="Currency 3 2 2 4 2 2 2 2 3 6 3" xfId="58727" xr:uid="{A19BD777-48D6-409E-8413-B77A45032D03}"/>
    <cellStyle name="Currency 3 2 2 4 2 2 2 2 3 7" xfId="21198" xr:uid="{12DA61A5-72B7-4327-B5C2-A2049C6F2290}"/>
    <cellStyle name="Currency 3 2 2 4 2 2 2 2 3 7 2" xfId="41406" xr:uid="{FDB02C11-063D-4E49-9A14-81901B8B142F}"/>
    <cellStyle name="Currency 3 2 2 4 2 2 2 2 3 8" xfId="24086" xr:uid="{7F175D19-36A4-423E-8DE6-2F90FC320932}"/>
    <cellStyle name="Currency 3 2 2 4 2 2 2 2 3 9" xfId="44294" xr:uid="{AE39C5F0-D37F-4889-9277-F76159E65F9C}"/>
    <cellStyle name="Currency 3 2 2 4 2 2 2 2 4" xfId="4840" xr:uid="{17B64BF5-AE00-4F85-8D5B-377FA63AEAD7}"/>
    <cellStyle name="Currency 3 2 2 4 2 2 2 2 4 2" xfId="25048" xr:uid="{BD209C44-7272-4D3F-8A45-328717C9CD11}"/>
    <cellStyle name="Currency 3 2 2 4 2 2 2 2 4 3" xfId="45256" xr:uid="{BCD6506F-B414-44C9-AA96-AD05397F2BD0}"/>
    <cellStyle name="Currency 3 2 2 4 2 2 2 2 5" xfId="7727" xr:uid="{01C86FA6-783B-482B-9492-BA17EA47B958}"/>
    <cellStyle name="Currency 3 2 2 4 2 2 2 2 5 2" xfId="27935" xr:uid="{6921C6AE-F4DA-4CB2-95F3-6B3108DE1A05}"/>
    <cellStyle name="Currency 3 2 2 4 2 2 2 2 5 3" xfId="48143" xr:uid="{1FD95D56-04B3-4A85-A22E-C6C82579EF65}"/>
    <cellStyle name="Currency 3 2 2 4 2 2 2 2 6" xfId="10614" xr:uid="{4C1AC658-C2FB-4797-BC98-5FE85B3DE4F6}"/>
    <cellStyle name="Currency 3 2 2 4 2 2 2 2 6 2" xfId="30822" xr:uid="{28C1FB94-0B26-4FFA-883A-AB8BB72B32EA}"/>
    <cellStyle name="Currency 3 2 2 4 2 2 2 2 6 3" xfId="51030" xr:uid="{5D850221-80FF-4FE7-9D3C-DEDDCD1E170D}"/>
    <cellStyle name="Currency 3 2 2 4 2 2 2 2 7" xfId="13501" xr:uid="{A69ABFF8-8BDA-4389-A543-A62D518E0109}"/>
    <cellStyle name="Currency 3 2 2 4 2 2 2 2 7 2" xfId="33709" xr:uid="{26D0FE42-5D70-4A24-8C56-79C69C34A6D7}"/>
    <cellStyle name="Currency 3 2 2 4 2 2 2 2 7 3" xfId="53917" xr:uid="{9832799A-9AA1-4491-9B49-2C2DFF49DFE1}"/>
    <cellStyle name="Currency 3 2 2 4 2 2 2 2 8" xfId="16387" xr:uid="{563F221F-9128-4501-90A6-858D1DD216CB}"/>
    <cellStyle name="Currency 3 2 2 4 2 2 2 2 8 2" xfId="36595" xr:uid="{A1529E7E-C416-4A76-A6CF-3FC975991172}"/>
    <cellStyle name="Currency 3 2 2 4 2 2 2 2 8 3" xfId="56803" xr:uid="{52AC7FBC-A21A-4AB0-BF12-D483206980C2}"/>
    <cellStyle name="Currency 3 2 2 4 2 2 2 2 9" xfId="19274" xr:uid="{757372D6-A3B6-4843-A1EE-E9A31439EBB2}"/>
    <cellStyle name="Currency 3 2 2 4 2 2 2 2 9 2" xfId="39482" xr:uid="{71C91A68-1A15-48F0-863C-27F8FA490A48}"/>
    <cellStyle name="Currency 3 2 2 4 2 2 2 3" xfId="2051" xr:uid="{00000000-0005-0000-0000-00000D000000}"/>
    <cellStyle name="Currency 3 2 2 4 2 2 2 3 2" xfId="5321" xr:uid="{AC484C27-7962-444C-B697-2A47D1CCF5E1}"/>
    <cellStyle name="Currency 3 2 2 4 2 2 2 3 2 2" xfId="25529" xr:uid="{4B8022EF-112C-4F85-8CA5-1717436DF01E}"/>
    <cellStyle name="Currency 3 2 2 4 2 2 2 3 2 3" xfId="45737" xr:uid="{C5CDEC82-3834-4A78-9FB1-7EC20341DC3B}"/>
    <cellStyle name="Currency 3 2 2 4 2 2 2 3 3" xfId="8208" xr:uid="{1B7F7590-EEF0-417B-95D6-BE1630681B2B}"/>
    <cellStyle name="Currency 3 2 2 4 2 2 2 3 3 2" xfId="28416" xr:uid="{1A94B1A0-8C7D-4A4F-80AA-15BB908AA709}"/>
    <cellStyle name="Currency 3 2 2 4 2 2 2 3 3 3" xfId="48624" xr:uid="{57424A35-941B-47D9-BF5A-6D0BEC4E44C7}"/>
    <cellStyle name="Currency 3 2 2 4 2 2 2 3 4" xfId="11095" xr:uid="{85DEB0EA-6A35-46AC-8B95-0CBE75B04950}"/>
    <cellStyle name="Currency 3 2 2 4 2 2 2 3 4 2" xfId="31303" xr:uid="{F0A43690-5A50-4AB6-84F6-39D56CF6F50F}"/>
    <cellStyle name="Currency 3 2 2 4 2 2 2 3 4 3" xfId="51511" xr:uid="{37264245-C718-4020-A5DD-D649EE7FEBCA}"/>
    <cellStyle name="Currency 3 2 2 4 2 2 2 3 5" xfId="13982" xr:uid="{16F89916-58CE-4676-BEC3-9F7D57823D79}"/>
    <cellStyle name="Currency 3 2 2 4 2 2 2 3 5 2" xfId="34190" xr:uid="{9AD5F1F3-87A1-4F3F-8B9A-93689D56128E}"/>
    <cellStyle name="Currency 3 2 2 4 2 2 2 3 5 3" xfId="54398" xr:uid="{1C050FB0-5DCF-428A-AB86-C0C479A0E03D}"/>
    <cellStyle name="Currency 3 2 2 4 2 2 2 3 6" xfId="16868" xr:uid="{066091B5-E267-40B5-A851-0F39561F8A8D}"/>
    <cellStyle name="Currency 3 2 2 4 2 2 2 3 6 2" xfId="37076" xr:uid="{0FBD1CB5-44E4-4388-ADAE-285818A43E2B}"/>
    <cellStyle name="Currency 3 2 2 4 2 2 2 3 6 3" xfId="57284" xr:uid="{F35F6DB4-1B3F-4EC6-9CF6-920E60CDA964}"/>
    <cellStyle name="Currency 3 2 2 4 2 2 2 3 7" xfId="19755" xr:uid="{93558CAE-7A35-46EB-B499-E4A1DE563C9F}"/>
    <cellStyle name="Currency 3 2 2 4 2 2 2 3 7 2" xfId="39963" xr:uid="{2C15DAD4-8448-4240-8C5D-E1BFC922DC1D}"/>
    <cellStyle name="Currency 3 2 2 4 2 2 2 3 8" xfId="22643" xr:uid="{F0C88DF8-1869-4F72-B0B7-283AD4CB3766}"/>
    <cellStyle name="Currency 3 2 2 4 2 2 2 3 9" xfId="42851" xr:uid="{211EC329-0EC2-4549-ADC6-1D129875CB88}"/>
    <cellStyle name="Currency 3 2 2 4 2 2 2 4" xfId="3275" xr:uid="{00000000-0005-0000-0000-00000D000000}"/>
    <cellStyle name="Currency 3 2 2 4 2 2 2 4 2" xfId="6283" xr:uid="{15A92121-768A-4AE4-B863-198798E69F8B}"/>
    <cellStyle name="Currency 3 2 2 4 2 2 2 4 2 2" xfId="26491" xr:uid="{703CBCE9-BB06-416A-8F66-9CC7CD31F01A}"/>
    <cellStyle name="Currency 3 2 2 4 2 2 2 4 2 3" xfId="46699" xr:uid="{C6AD02E0-DF7F-413C-8A75-3DF3CF18BFE5}"/>
    <cellStyle name="Currency 3 2 2 4 2 2 2 4 3" xfId="9170" xr:uid="{F35F4284-D70D-426D-83EE-3C784FF8363F}"/>
    <cellStyle name="Currency 3 2 2 4 2 2 2 4 3 2" xfId="29378" xr:uid="{3A0DDAA3-AE32-4B1E-A76E-C84EFDACBA8A}"/>
    <cellStyle name="Currency 3 2 2 4 2 2 2 4 3 3" xfId="49586" xr:uid="{5894E627-9A01-4298-93AB-F54C63C64AFE}"/>
    <cellStyle name="Currency 3 2 2 4 2 2 2 4 4" xfId="12057" xr:uid="{7E0539D9-368A-4DA3-B60F-5EDCC986C6D3}"/>
    <cellStyle name="Currency 3 2 2 4 2 2 2 4 4 2" xfId="32265" xr:uid="{0AFF305E-1638-4FA8-9652-351AD18D45DE}"/>
    <cellStyle name="Currency 3 2 2 4 2 2 2 4 4 3" xfId="52473" xr:uid="{64B22EF7-2B8F-4BC9-80F0-093147AA0D33}"/>
    <cellStyle name="Currency 3 2 2 4 2 2 2 4 5" xfId="14944" xr:uid="{17905FB9-4D87-48A0-A4B1-E0C8805B07EF}"/>
    <cellStyle name="Currency 3 2 2 4 2 2 2 4 5 2" xfId="35152" xr:uid="{2457BDCC-CF76-4CE2-A83F-D5085A8A5F3C}"/>
    <cellStyle name="Currency 3 2 2 4 2 2 2 4 5 3" xfId="55360" xr:uid="{FAF9D634-9961-431F-A930-174C4D82D28B}"/>
    <cellStyle name="Currency 3 2 2 4 2 2 2 4 6" xfId="17830" xr:uid="{58D61FEA-8170-4A9A-A328-237ABAE23563}"/>
    <cellStyle name="Currency 3 2 2 4 2 2 2 4 6 2" xfId="38038" xr:uid="{6BE3511B-463A-4293-BFA8-62484010B6E3}"/>
    <cellStyle name="Currency 3 2 2 4 2 2 2 4 6 3" xfId="58246" xr:uid="{FC9F7628-53A7-4B30-8E89-FAF39790F35A}"/>
    <cellStyle name="Currency 3 2 2 4 2 2 2 4 7" xfId="20717" xr:uid="{9177D3F0-AA65-4107-AC68-4705D9402416}"/>
    <cellStyle name="Currency 3 2 2 4 2 2 2 4 7 2" xfId="40925" xr:uid="{9AB29968-282B-4F1F-BFEC-1DF772EB3632}"/>
    <cellStyle name="Currency 3 2 2 4 2 2 2 4 8" xfId="23605" xr:uid="{C9BAF4A7-D9BD-4B30-BBF5-EDC24C3C130F}"/>
    <cellStyle name="Currency 3 2 2 4 2 2 2 4 9" xfId="43813" xr:uid="{1C576A9C-DAA7-4924-860E-F214097E0891}"/>
    <cellStyle name="Currency 3 2 2 4 2 2 2 5" xfId="4359" xr:uid="{7B22E8D2-3649-4EB3-A45E-70F0C96D6BC8}"/>
    <cellStyle name="Currency 3 2 2 4 2 2 2 5 2" xfId="24567" xr:uid="{34D5DB8A-9F0C-4DCA-9E6E-568571E15C3C}"/>
    <cellStyle name="Currency 3 2 2 4 2 2 2 5 3" xfId="44775" xr:uid="{A26D2103-FF9B-459A-9112-4EA7577857FC}"/>
    <cellStyle name="Currency 3 2 2 4 2 2 2 6" xfId="7246" xr:uid="{343A61CB-B123-4337-A3E1-76F814445E1B}"/>
    <cellStyle name="Currency 3 2 2 4 2 2 2 6 2" xfId="27454" xr:uid="{C38C4F32-5464-4649-AB10-46B941937903}"/>
    <cellStyle name="Currency 3 2 2 4 2 2 2 6 3" xfId="47662" xr:uid="{41EA212F-7CB2-4ED2-BB5B-6BBAD886F683}"/>
    <cellStyle name="Currency 3 2 2 4 2 2 2 7" xfId="10133" xr:uid="{D421B3D2-C78C-41E8-99CB-830D9AC5A767}"/>
    <cellStyle name="Currency 3 2 2 4 2 2 2 7 2" xfId="30341" xr:uid="{26A269D2-168E-4B97-9948-64F0A4E12DBB}"/>
    <cellStyle name="Currency 3 2 2 4 2 2 2 7 3" xfId="50549" xr:uid="{3DF48DE0-4C75-4065-A47E-9424462C1218}"/>
    <cellStyle name="Currency 3 2 2 4 2 2 2 8" xfId="13020" xr:uid="{F8187CFF-E458-433F-AAA8-74778423F88F}"/>
    <cellStyle name="Currency 3 2 2 4 2 2 2 8 2" xfId="33228" xr:uid="{1C639DAB-67AB-4CC6-85A3-74EFD5DEE2DD}"/>
    <cellStyle name="Currency 3 2 2 4 2 2 2 8 3" xfId="53436" xr:uid="{6C4217A3-E3CC-43C7-982E-AA7ED0B90434}"/>
    <cellStyle name="Currency 3 2 2 4 2 2 2 9" xfId="15906" xr:uid="{9A597711-1FB8-4665-AAA4-28A88B98E042}"/>
    <cellStyle name="Currency 3 2 2 4 2 2 2 9 2" xfId="36114" xr:uid="{4181FB64-56B4-463D-9EBB-746C65154ACC}"/>
    <cellStyle name="Currency 3 2 2 4 2 2 2 9 3" xfId="56322" xr:uid="{30BC25AB-D927-47B4-B0CE-7CF221C55AF7}"/>
    <cellStyle name="Currency 3 2 2 4 2 2 3" xfId="845" xr:uid="{00000000-0005-0000-0000-00000D000000}"/>
    <cellStyle name="Currency 3 2 2 4 2 2 3 10" xfId="21876" xr:uid="{A1A75F98-6BC8-4C03-B5E6-75D6DD993DB8}"/>
    <cellStyle name="Currency 3 2 2 4 2 2 3 11" xfId="42084" xr:uid="{188DFAB8-087B-4FA4-A608-D78A86B8FB2B}"/>
    <cellStyle name="Currency 3 2 2 4 2 2 3 2" xfId="2291" xr:uid="{00000000-0005-0000-0000-00000D000000}"/>
    <cellStyle name="Currency 3 2 2 4 2 2 3 2 2" xfId="5516" xr:uid="{0DEB93E1-D04E-4510-A8D6-D421710CF9F7}"/>
    <cellStyle name="Currency 3 2 2 4 2 2 3 2 2 2" xfId="25724" xr:uid="{C5C56F3A-E535-49BD-A20B-FE027DC7E81D}"/>
    <cellStyle name="Currency 3 2 2 4 2 2 3 2 2 3" xfId="45932" xr:uid="{AE978B09-F86C-402E-8AA3-D008FF7147EA}"/>
    <cellStyle name="Currency 3 2 2 4 2 2 3 2 3" xfId="8403" xr:uid="{F42B8A38-ACDE-4C1A-B19D-9AC31F11661A}"/>
    <cellStyle name="Currency 3 2 2 4 2 2 3 2 3 2" xfId="28611" xr:uid="{BBF9C6C4-8AF1-4E55-864F-05FAB6683D6E}"/>
    <cellStyle name="Currency 3 2 2 4 2 2 3 2 3 3" xfId="48819" xr:uid="{8E35F76D-A8E7-4CD0-8745-76600B04A64F}"/>
    <cellStyle name="Currency 3 2 2 4 2 2 3 2 4" xfId="11290" xr:uid="{61A50F5A-B51F-4C15-AD4D-E5E9028CEB24}"/>
    <cellStyle name="Currency 3 2 2 4 2 2 3 2 4 2" xfId="31498" xr:uid="{4022447E-D5FE-4E9D-9E6C-5F1C4357A333}"/>
    <cellStyle name="Currency 3 2 2 4 2 2 3 2 4 3" xfId="51706" xr:uid="{2781A967-44EB-4A7D-AA83-3621E8A54E38}"/>
    <cellStyle name="Currency 3 2 2 4 2 2 3 2 5" xfId="14177" xr:uid="{D3909221-B5C8-45B0-B81E-6FC205ACE568}"/>
    <cellStyle name="Currency 3 2 2 4 2 2 3 2 5 2" xfId="34385" xr:uid="{B48F8CA2-34F4-4057-B47E-6F56E1AE875C}"/>
    <cellStyle name="Currency 3 2 2 4 2 2 3 2 5 3" xfId="54593" xr:uid="{3A98BE99-1323-4A3E-A437-0C5B85E4932A}"/>
    <cellStyle name="Currency 3 2 2 4 2 2 3 2 6" xfId="17063" xr:uid="{FD81897D-D242-4196-AE61-F85A27157108}"/>
    <cellStyle name="Currency 3 2 2 4 2 2 3 2 6 2" xfId="37271" xr:uid="{8512B1C9-DB05-4169-ADFC-C4D5C0778366}"/>
    <cellStyle name="Currency 3 2 2 4 2 2 3 2 6 3" xfId="57479" xr:uid="{14A66C79-816E-45EB-A6C0-0A4C9A37BFB6}"/>
    <cellStyle name="Currency 3 2 2 4 2 2 3 2 7" xfId="19950" xr:uid="{7461A31A-A6F2-4748-8C03-CC51D1E87E28}"/>
    <cellStyle name="Currency 3 2 2 4 2 2 3 2 7 2" xfId="40158" xr:uid="{82E37C3B-6501-456C-96E5-E32E59D58BA3}"/>
    <cellStyle name="Currency 3 2 2 4 2 2 3 2 8" xfId="22838" xr:uid="{9BE6DFFF-D100-47C9-A409-5B69389D57BC}"/>
    <cellStyle name="Currency 3 2 2 4 2 2 3 2 9" xfId="43046" xr:uid="{B0012FA9-3D7E-4BF2-B300-A346A6245A53}"/>
    <cellStyle name="Currency 3 2 2 4 2 2 3 3" xfId="3515" xr:uid="{00000000-0005-0000-0000-00000D000000}"/>
    <cellStyle name="Currency 3 2 2 4 2 2 3 3 2" xfId="6478" xr:uid="{29DBFAA6-2D80-496D-8B2D-095C395F074D}"/>
    <cellStyle name="Currency 3 2 2 4 2 2 3 3 2 2" xfId="26686" xr:uid="{91C231AA-3DAF-4AB3-8100-04396DF6D3E3}"/>
    <cellStyle name="Currency 3 2 2 4 2 2 3 3 2 3" xfId="46894" xr:uid="{D1B1B557-F707-4226-AF5C-CAE393C5551E}"/>
    <cellStyle name="Currency 3 2 2 4 2 2 3 3 3" xfId="9365" xr:uid="{F7DE86C0-CDAA-4629-9DEF-524DD8022493}"/>
    <cellStyle name="Currency 3 2 2 4 2 2 3 3 3 2" xfId="29573" xr:uid="{86B01902-BEE0-4D3B-AB16-55B824F3C7A5}"/>
    <cellStyle name="Currency 3 2 2 4 2 2 3 3 3 3" xfId="49781" xr:uid="{128D6DEF-7073-4677-A14A-9ABC27CCC2E8}"/>
    <cellStyle name="Currency 3 2 2 4 2 2 3 3 4" xfId="12252" xr:uid="{7844BAC6-90EF-4600-8C8F-B4B370CBB1AF}"/>
    <cellStyle name="Currency 3 2 2 4 2 2 3 3 4 2" xfId="32460" xr:uid="{C9C5CE50-51AD-4F00-A7AF-EE477D9728C1}"/>
    <cellStyle name="Currency 3 2 2 4 2 2 3 3 4 3" xfId="52668" xr:uid="{437311BC-4E2A-42BA-9F53-5F14D78A5913}"/>
    <cellStyle name="Currency 3 2 2 4 2 2 3 3 5" xfId="15139" xr:uid="{306A0B8A-AC22-4628-A1C2-F4095BA2A22D}"/>
    <cellStyle name="Currency 3 2 2 4 2 2 3 3 5 2" xfId="35347" xr:uid="{0B11D508-3A9F-4920-A678-265B4EBB7139}"/>
    <cellStyle name="Currency 3 2 2 4 2 2 3 3 5 3" xfId="55555" xr:uid="{9CD090AD-B292-448A-B02D-98FD10B61760}"/>
    <cellStyle name="Currency 3 2 2 4 2 2 3 3 6" xfId="18025" xr:uid="{4671F3F1-0F90-445C-9390-7E129F2BB47B}"/>
    <cellStyle name="Currency 3 2 2 4 2 2 3 3 6 2" xfId="38233" xr:uid="{7177B178-34D4-4D8B-A391-A511B7CDCF4B}"/>
    <cellStyle name="Currency 3 2 2 4 2 2 3 3 6 3" xfId="58441" xr:uid="{D7F90765-20DF-4801-84B5-5A624998213E}"/>
    <cellStyle name="Currency 3 2 2 4 2 2 3 3 7" xfId="20912" xr:uid="{3919C4D5-4EAD-4545-BD13-886526BC350E}"/>
    <cellStyle name="Currency 3 2 2 4 2 2 3 3 7 2" xfId="41120" xr:uid="{21133BE8-7C10-41EB-8AA8-E34355FB7BCA}"/>
    <cellStyle name="Currency 3 2 2 4 2 2 3 3 8" xfId="23800" xr:uid="{1723BFB7-9298-435F-8085-7B8CF4FFDE1E}"/>
    <cellStyle name="Currency 3 2 2 4 2 2 3 3 9" xfId="44008" xr:uid="{7D1AB7F7-5D05-48F4-878F-481AFEBDB525}"/>
    <cellStyle name="Currency 3 2 2 4 2 2 3 4" xfId="4554" xr:uid="{F3701A99-110A-4EB8-8B00-73FE60370D56}"/>
    <cellStyle name="Currency 3 2 2 4 2 2 3 4 2" xfId="24762" xr:uid="{2F9023F0-080F-4699-8115-AD4128B16011}"/>
    <cellStyle name="Currency 3 2 2 4 2 2 3 4 3" xfId="44970" xr:uid="{B4323592-A32E-4F38-A746-3A285DA8969A}"/>
    <cellStyle name="Currency 3 2 2 4 2 2 3 5" xfId="7441" xr:uid="{287F4FEF-C070-41FA-9B1A-0BEB31EEEEFE}"/>
    <cellStyle name="Currency 3 2 2 4 2 2 3 5 2" xfId="27649" xr:uid="{0B722257-4A05-4272-BE73-CCA905721CAC}"/>
    <cellStyle name="Currency 3 2 2 4 2 2 3 5 3" xfId="47857" xr:uid="{A64C548A-8189-45C8-AFE0-968071DBA9E1}"/>
    <cellStyle name="Currency 3 2 2 4 2 2 3 6" xfId="10328" xr:uid="{F7961A63-2129-48FC-9C02-FD98158816EF}"/>
    <cellStyle name="Currency 3 2 2 4 2 2 3 6 2" xfId="30536" xr:uid="{B01BD786-E1AB-48A7-84C9-55E5EE559E2B}"/>
    <cellStyle name="Currency 3 2 2 4 2 2 3 6 3" xfId="50744" xr:uid="{44D23136-E856-4BB3-8325-BAA593DA428F}"/>
    <cellStyle name="Currency 3 2 2 4 2 2 3 7" xfId="13215" xr:uid="{A7A402AF-9409-4283-9086-F10FF6C37853}"/>
    <cellStyle name="Currency 3 2 2 4 2 2 3 7 2" xfId="33423" xr:uid="{A8951BC6-F929-49ED-B657-D103DD208075}"/>
    <cellStyle name="Currency 3 2 2 4 2 2 3 7 3" xfId="53631" xr:uid="{C2E9C515-549D-4EA1-B630-9936AD1AEA21}"/>
    <cellStyle name="Currency 3 2 2 4 2 2 3 8" xfId="16101" xr:uid="{4AB9ACDA-55EC-4E4B-91F3-31D34030C695}"/>
    <cellStyle name="Currency 3 2 2 4 2 2 3 8 2" xfId="36309" xr:uid="{9FAF0802-F067-448E-819C-2EDAB76E886C}"/>
    <cellStyle name="Currency 3 2 2 4 2 2 3 8 3" xfId="56517" xr:uid="{35D3DEEF-4925-4417-A7C7-2C97D259EF8E}"/>
    <cellStyle name="Currency 3 2 2 4 2 2 3 9" xfId="18988" xr:uid="{26BFFFCE-B3D2-4830-B9AC-AC06D4823D7A}"/>
    <cellStyle name="Currency 3 2 2 4 2 2 3 9 2" xfId="39196" xr:uid="{D8FD8E7C-418C-425F-A68A-17C35FE153B9}"/>
    <cellStyle name="Currency 3 2 2 4 2 2 4" xfId="1699" xr:uid="{00000000-0005-0000-0000-00000D000000}"/>
    <cellStyle name="Currency 3 2 2 4 2 2 4 2" xfId="5035" xr:uid="{547E103F-C3EA-46B2-9034-D0132B88B9E2}"/>
    <cellStyle name="Currency 3 2 2 4 2 2 4 2 2" xfId="25243" xr:uid="{BEDA7FFF-E66E-4ED2-A184-702DBA07F7A5}"/>
    <cellStyle name="Currency 3 2 2 4 2 2 4 2 3" xfId="45451" xr:uid="{7C3566E8-4F39-43AA-A39B-BBCEE0845F5C}"/>
    <cellStyle name="Currency 3 2 2 4 2 2 4 3" xfId="7922" xr:uid="{58336669-A4E7-48FA-A461-C5CF583CB7E0}"/>
    <cellStyle name="Currency 3 2 2 4 2 2 4 3 2" xfId="28130" xr:uid="{07765101-4AE7-4234-AE75-6555332E4F0C}"/>
    <cellStyle name="Currency 3 2 2 4 2 2 4 3 3" xfId="48338" xr:uid="{9C372B49-653A-4A6F-9F7C-402C68B7BD31}"/>
    <cellStyle name="Currency 3 2 2 4 2 2 4 4" xfId="10809" xr:uid="{2F350F2C-7611-48E7-9965-5C8B09B3C980}"/>
    <cellStyle name="Currency 3 2 2 4 2 2 4 4 2" xfId="31017" xr:uid="{F59F84D0-E66A-4A36-B3FF-0235152CF630}"/>
    <cellStyle name="Currency 3 2 2 4 2 2 4 4 3" xfId="51225" xr:uid="{EDD405FD-5F72-44E4-B342-4F2846BD19A9}"/>
    <cellStyle name="Currency 3 2 2 4 2 2 4 5" xfId="13696" xr:uid="{142B4DFF-9A62-4691-A3CD-D282EB1E8BEB}"/>
    <cellStyle name="Currency 3 2 2 4 2 2 4 5 2" xfId="33904" xr:uid="{74189410-5254-42E4-8AB8-0CD440007BE5}"/>
    <cellStyle name="Currency 3 2 2 4 2 2 4 5 3" xfId="54112" xr:uid="{254F3A87-0C9F-42E6-962E-B408F9DA6154}"/>
    <cellStyle name="Currency 3 2 2 4 2 2 4 6" xfId="16582" xr:uid="{F8AE97A7-07D7-4561-809C-B1216A44C7F7}"/>
    <cellStyle name="Currency 3 2 2 4 2 2 4 6 2" xfId="36790" xr:uid="{F0A4F71E-E02A-4DC5-992A-4995F97B033A}"/>
    <cellStyle name="Currency 3 2 2 4 2 2 4 6 3" xfId="56998" xr:uid="{C618F73C-0B79-4CA5-B7DE-114D1F7F1280}"/>
    <cellStyle name="Currency 3 2 2 4 2 2 4 7" xfId="19469" xr:uid="{20D2B848-6F4D-4ED4-A7E7-0D76F67F7372}"/>
    <cellStyle name="Currency 3 2 2 4 2 2 4 7 2" xfId="39677" xr:uid="{FF4A90AB-9F0F-4FC7-8780-21D725B9C39C}"/>
    <cellStyle name="Currency 3 2 2 4 2 2 4 8" xfId="22357" xr:uid="{C0FA62A7-5DCC-4422-A286-2E070DCCC69C}"/>
    <cellStyle name="Currency 3 2 2 4 2 2 4 9" xfId="42565" xr:uid="{47990A64-B2E9-4D89-B80F-3FF4509D01B6}"/>
    <cellStyle name="Currency 3 2 2 4 2 2 5" xfId="2917" xr:uid="{00000000-0005-0000-0000-00000D000000}"/>
    <cellStyle name="Currency 3 2 2 4 2 2 5 2" xfId="5997" xr:uid="{4C44E48C-730A-45A2-B556-1B548E1ED7D8}"/>
    <cellStyle name="Currency 3 2 2 4 2 2 5 2 2" xfId="26205" xr:uid="{F680A229-DE3C-420E-B3C1-8602655D58CA}"/>
    <cellStyle name="Currency 3 2 2 4 2 2 5 2 3" xfId="46413" xr:uid="{E2D29174-A6C0-4E48-83AA-D3D457964A2A}"/>
    <cellStyle name="Currency 3 2 2 4 2 2 5 3" xfId="8884" xr:uid="{32F333A1-3FBC-49EB-95CC-9ED5AB4AB5EF}"/>
    <cellStyle name="Currency 3 2 2 4 2 2 5 3 2" xfId="29092" xr:uid="{F03012CE-583A-46D3-96D0-3866553C3FA1}"/>
    <cellStyle name="Currency 3 2 2 4 2 2 5 3 3" xfId="49300" xr:uid="{47A4BC95-3CE7-4997-A764-081B418A85B3}"/>
    <cellStyle name="Currency 3 2 2 4 2 2 5 4" xfId="11771" xr:uid="{E342CC60-5C57-4518-AB10-09BA2C2279D3}"/>
    <cellStyle name="Currency 3 2 2 4 2 2 5 4 2" xfId="31979" xr:uid="{BF2E8F96-290A-4D75-8FE3-75DE12E9469D}"/>
    <cellStyle name="Currency 3 2 2 4 2 2 5 4 3" xfId="52187" xr:uid="{4135197C-4B06-440E-82AB-194FC4390801}"/>
    <cellStyle name="Currency 3 2 2 4 2 2 5 5" xfId="14658" xr:uid="{D08908D1-D658-42CB-8848-BD852603F814}"/>
    <cellStyle name="Currency 3 2 2 4 2 2 5 5 2" xfId="34866" xr:uid="{F40B2A20-68D7-4A12-A460-36547E595E8C}"/>
    <cellStyle name="Currency 3 2 2 4 2 2 5 5 3" xfId="55074" xr:uid="{393607B3-3BC3-418E-9FB2-DBAE727055EA}"/>
    <cellStyle name="Currency 3 2 2 4 2 2 5 6" xfId="17544" xr:uid="{9F71B15D-37CD-4082-A0A3-B6945FC001B8}"/>
    <cellStyle name="Currency 3 2 2 4 2 2 5 6 2" xfId="37752" xr:uid="{62619388-32C0-4DAC-BD94-4DEC244C859B}"/>
    <cellStyle name="Currency 3 2 2 4 2 2 5 6 3" xfId="57960" xr:uid="{3992B295-CE13-4265-8AD5-A416AD967DEE}"/>
    <cellStyle name="Currency 3 2 2 4 2 2 5 7" xfId="20431" xr:uid="{8B1F02E1-3069-44B0-A9A3-C0DB418EF47D}"/>
    <cellStyle name="Currency 3 2 2 4 2 2 5 7 2" xfId="40639" xr:uid="{EC0E524D-4A5B-4D04-9C6A-69B6E8D33470}"/>
    <cellStyle name="Currency 3 2 2 4 2 2 5 8" xfId="23319" xr:uid="{092406EB-9731-4EEA-9A0F-35BAF09157BB}"/>
    <cellStyle name="Currency 3 2 2 4 2 2 5 9" xfId="43527" xr:uid="{FA9AEA09-D78C-472C-ADCC-6D7429AE1B64}"/>
    <cellStyle name="Currency 3 2 2 4 2 2 6" xfId="4073" xr:uid="{0C924EA6-99B0-4091-92A8-171A9045A22A}"/>
    <cellStyle name="Currency 3 2 2 4 2 2 6 2" xfId="24281" xr:uid="{F1D34BBB-49E1-431F-AA06-056103B841AA}"/>
    <cellStyle name="Currency 3 2 2 4 2 2 6 3" xfId="44489" xr:uid="{B54E6673-F3BA-4190-8C8F-BEA546366B12}"/>
    <cellStyle name="Currency 3 2 2 4 2 2 7" xfId="6960" xr:uid="{FA36BD36-D1DB-4D98-BDC5-D44D56DE25B5}"/>
    <cellStyle name="Currency 3 2 2 4 2 2 7 2" xfId="27168" xr:uid="{B520950F-89E3-4CD6-9E2B-0A07067F8381}"/>
    <cellStyle name="Currency 3 2 2 4 2 2 7 3" xfId="47376" xr:uid="{43D9FA7E-EE60-48D2-B23E-248329D62836}"/>
    <cellStyle name="Currency 3 2 2 4 2 2 8" xfId="9847" xr:uid="{CCE2DFA9-6280-430C-A6D6-61B0965AFD95}"/>
    <cellStyle name="Currency 3 2 2 4 2 2 8 2" xfId="30055" xr:uid="{BDA62DBC-3DAA-4A5F-8E3F-07AAD03F4B9A}"/>
    <cellStyle name="Currency 3 2 2 4 2 2 8 3" xfId="50263" xr:uid="{DDB66888-A330-4537-82D9-F092CBF2DF2E}"/>
    <cellStyle name="Currency 3 2 2 4 2 2 9" xfId="12734" xr:uid="{7E6A9398-A88B-415F-8409-DA045FA0CCD1}"/>
    <cellStyle name="Currency 3 2 2 4 2 2 9 2" xfId="32942" xr:uid="{427C504B-A9CF-443B-8C94-0C3D6A347CDA}"/>
    <cellStyle name="Currency 3 2 2 4 2 2 9 3" xfId="53150" xr:uid="{830D5247-5FB6-466A-A0A0-ADBFDBBA0D30}"/>
    <cellStyle name="Currency 3 2 2 4 2 3" xfId="362" xr:uid="{00000000-0005-0000-0000-00000D000000}"/>
    <cellStyle name="Currency 3 2 2 4 2 3 10" xfId="18598" xr:uid="{5DB070D4-C9F8-4752-9307-A16F674BFA36}"/>
    <cellStyle name="Currency 3 2 2 4 2 3 10 2" xfId="38806" xr:uid="{C5B4EC4F-6F08-40F8-9E2B-C6C64F6C703A}"/>
    <cellStyle name="Currency 3 2 2 4 2 3 11" xfId="21486" xr:uid="{E15B51C2-8B79-4A7D-8E13-9FBD19F5AA61}"/>
    <cellStyle name="Currency 3 2 2 4 2 3 12" xfId="41694" xr:uid="{A3E07AB5-AC76-4D95-94F2-5011F90648F3}"/>
    <cellStyle name="Currency 3 2 2 4 2 3 2" xfId="957" xr:uid="{00000000-0005-0000-0000-00000D000000}"/>
    <cellStyle name="Currency 3 2 2 4 2 3 2 10" xfId="21967" xr:uid="{071B7963-F972-412C-A3E0-306DE64EA3D3}"/>
    <cellStyle name="Currency 3 2 2 4 2 3 2 11" xfId="42175" xr:uid="{21C91796-917B-49CF-858F-FD49A35A5B9D}"/>
    <cellStyle name="Currency 3 2 2 4 2 3 2 2" xfId="2403" xr:uid="{00000000-0005-0000-0000-00000D000000}"/>
    <cellStyle name="Currency 3 2 2 4 2 3 2 2 2" xfId="5607" xr:uid="{4E617E8A-3A1C-4912-AB5D-FD65F809F523}"/>
    <cellStyle name="Currency 3 2 2 4 2 3 2 2 2 2" xfId="25815" xr:uid="{2234F87D-1AF5-4799-9DF5-C351E62C6278}"/>
    <cellStyle name="Currency 3 2 2 4 2 3 2 2 2 3" xfId="46023" xr:uid="{01AAD81E-4FC6-485E-B439-62CE0F214BE7}"/>
    <cellStyle name="Currency 3 2 2 4 2 3 2 2 3" xfId="8494" xr:uid="{0BF50443-DF42-489C-901A-8481C3D94F22}"/>
    <cellStyle name="Currency 3 2 2 4 2 3 2 2 3 2" xfId="28702" xr:uid="{9242B6BD-21D0-425B-ABB8-56DEC5537FBB}"/>
    <cellStyle name="Currency 3 2 2 4 2 3 2 2 3 3" xfId="48910" xr:uid="{18B9477E-0335-46A5-A5D8-D58F90302BEF}"/>
    <cellStyle name="Currency 3 2 2 4 2 3 2 2 4" xfId="11381" xr:uid="{3DFBF757-EF5B-4FCA-8A97-8FE3E338F0A5}"/>
    <cellStyle name="Currency 3 2 2 4 2 3 2 2 4 2" xfId="31589" xr:uid="{21ABD0EA-8758-4C1A-A50F-950B4B5D5678}"/>
    <cellStyle name="Currency 3 2 2 4 2 3 2 2 4 3" xfId="51797" xr:uid="{EC0C4A7A-13FE-4B66-9D9B-7CF66D880BB2}"/>
    <cellStyle name="Currency 3 2 2 4 2 3 2 2 5" xfId="14268" xr:uid="{17BCB905-8FE4-49B7-90E5-41975D43C8B3}"/>
    <cellStyle name="Currency 3 2 2 4 2 3 2 2 5 2" xfId="34476" xr:uid="{39ACE64C-92ED-402B-A002-F6EF824A63D8}"/>
    <cellStyle name="Currency 3 2 2 4 2 3 2 2 5 3" xfId="54684" xr:uid="{04F2FD20-AE23-449C-BCD5-97784AE11D68}"/>
    <cellStyle name="Currency 3 2 2 4 2 3 2 2 6" xfId="17154" xr:uid="{5F75E018-88F0-4D1A-B7FC-EE8930A9EEC2}"/>
    <cellStyle name="Currency 3 2 2 4 2 3 2 2 6 2" xfId="37362" xr:uid="{569EF359-9B0B-443A-9AD6-AEF0F2068077}"/>
    <cellStyle name="Currency 3 2 2 4 2 3 2 2 6 3" xfId="57570" xr:uid="{08666B45-03D3-4D89-A5E1-FE7E4CAF7076}"/>
    <cellStyle name="Currency 3 2 2 4 2 3 2 2 7" xfId="20041" xr:uid="{DBA1D0F7-C843-4F8F-A24E-36137E849084}"/>
    <cellStyle name="Currency 3 2 2 4 2 3 2 2 7 2" xfId="40249" xr:uid="{4E53DB47-2400-41E4-94A6-9586C318BFE8}"/>
    <cellStyle name="Currency 3 2 2 4 2 3 2 2 8" xfId="22929" xr:uid="{BAECBD1C-3B0C-44DB-8886-6F0DCD05873F}"/>
    <cellStyle name="Currency 3 2 2 4 2 3 2 2 9" xfId="43137" xr:uid="{EA797071-B492-4E1E-9C7C-124D6A2BF586}"/>
    <cellStyle name="Currency 3 2 2 4 2 3 2 3" xfId="3627" xr:uid="{00000000-0005-0000-0000-00000D000000}"/>
    <cellStyle name="Currency 3 2 2 4 2 3 2 3 2" xfId="6569" xr:uid="{4DF723F0-FACC-4F8D-9355-7C3BAB2A9B7A}"/>
    <cellStyle name="Currency 3 2 2 4 2 3 2 3 2 2" xfId="26777" xr:uid="{ABFA739C-2E1D-4925-AB67-79E839DDF9D5}"/>
    <cellStyle name="Currency 3 2 2 4 2 3 2 3 2 3" xfId="46985" xr:uid="{576C93EA-D167-47CC-B9F8-97C0CB5F56CC}"/>
    <cellStyle name="Currency 3 2 2 4 2 3 2 3 3" xfId="9456" xr:uid="{81F29C08-7ACD-454D-BE11-B8B3BC9C0BD1}"/>
    <cellStyle name="Currency 3 2 2 4 2 3 2 3 3 2" xfId="29664" xr:uid="{128F326A-8BA3-4724-8EBE-6C106FC737A9}"/>
    <cellStyle name="Currency 3 2 2 4 2 3 2 3 3 3" xfId="49872" xr:uid="{1D0EFED7-FFB7-4820-AED6-B548803BCF6D}"/>
    <cellStyle name="Currency 3 2 2 4 2 3 2 3 4" xfId="12343" xr:uid="{55A7B1EE-A1E4-4A2C-9499-D33C86846F02}"/>
    <cellStyle name="Currency 3 2 2 4 2 3 2 3 4 2" xfId="32551" xr:uid="{E3CC212F-2FAE-44F8-8508-84ECBEF21141}"/>
    <cellStyle name="Currency 3 2 2 4 2 3 2 3 4 3" xfId="52759" xr:uid="{ACCEA72E-0B00-4A4F-9F60-E2C89C2E4DFB}"/>
    <cellStyle name="Currency 3 2 2 4 2 3 2 3 5" xfId="15230" xr:uid="{077D48BF-D526-433C-8204-4B841528F08A}"/>
    <cellStyle name="Currency 3 2 2 4 2 3 2 3 5 2" xfId="35438" xr:uid="{EC0D08E3-B94D-4BB4-9E38-F5ACDE3E2B84}"/>
    <cellStyle name="Currency 3 2 2 4 2 3 2 3 5 3" xfId="55646" xr:uid="{5B7F6282-5663-47E5-8535-593E62A1DFE0}"/>
    <cellStyle name="Currency 3 2 2 4 2 3 2 3 6" xfId="18116" xr:uid="{8ACBF21C-3E47-47D4-8F0D-5EB3EAA51EB6}"/>
    <cellStyle name="Currency 3 2 2 4 2 3 2 3 6 2" xfId="38324" xr:uid="{4C545B8F-8BFC-4608-B245-8B1D645D222F}"/>
    <cellStyle name="Currency 3 2 2 4 2 3 2 3 6 3" xfId="58532" xr:uid="{54B8C9A4-2D5B-4CE1-9277-FBB343DD360D}"/>
    <cellStyle name="Currency 3 2 2 4 2 3 2 3 7" xfId="21003" xr:uid="{F9E19D94-F340-4A5A-9B1D-757A4D7DC306}"/>
    <cellStyle name="Currency 3 2 2 4 2 3 2 3 7 2" xfId="41211" xr:uid="{0D9E2F5A-9400-4128-9E3D-B9D43F722173}"/>
    <cellStyle name="Currency 3 2 2 4 2 3 2 3 8" xfId="23891" xr:uid="{95C75C44-337B-4E42-82A1-57E6D6DCDF97}"/>
    <cellStyle name="Currency 3 2 2 4 2 3 2 3 9" xfId="44099" xr:uid="{66124D6C-C3E7-4AEF-8F98-E55DB4A20E55}"/>
    <cellStyle name="Currency 3 2 2 4 2 3 2 4" xfId="4645" xr:uid="{F87947D8-DE36-4DBC-8D69-31BCD63D9F00}"/>
    <cellStyle name="Currency 3 2 2 4 2 3 2 4 2" xfId="24853" xr:uid="{D04AA974-E654-4B64-B95B-4D454DAC1CC4}"/>
    <cellStyle name="Currency 3 2 2 4 2 3 2 4 3" xfId="45061" xr:uid="{414E5415-0E53-4505-B311-380FACFDDE8B}"/>
    <cellStyle name="Currency 3 2 2 4 2 3 2 5" xfId="7532" xr:uid="{2A5A51B7-0B9E-4B96-AF41-9DAE0CD4C38F}"/>
    <cellStyle name="Currency 3 2 2 4 2 3 2 5 2" xfId="27740" xr:uid="{8FF91124-F66A-4FC0-A11E-127034D23657}"/>
    <cellStyle name="Currency 3 2 2 4 2 3 2 5 3" xfId="47948" xr:uid="{48EE3E6C-F5CD-4CE9-B5F7-B866FF99A037}"/>
    <cellStyle name="Currency 3 2 2 4 2 3 2 6" xfId="10419" xr:uid="{C87F344A-61A5-4CA9-B8E0-44A6E4BA67D9}"/>
    <cellStyle name="Currency 3 2 2 4 2 3 2 6 2" xfId="30627" xr:uid="{CD72E674-69AE-4824-BFF3-2F90387B78DA}"/>
    <cellStyle name="Currency 3 2 2 4 2 3 2 6 3" xfId="50835" xr:uid="{04D9AB23-BC5E-4210-A5D0-31EC0A034F2E}"/>
    <cellStyle name="Currency 3 2 2 4 2 3 2 7" xfId="13306" xr:uid="{9AD46C7B-C91D-4B34-A041-D3AE511838DA}"/>
    <cellStyle name="Currency 3 2 2 4 2 3 2 7 2" xfId="33514" xr:uid="{C642BA45-5785-4C24-BDF3-A16C5B469F0F}"/>
    <cellStyle name="Currency 3 2 2 4 2 3 2 7 3" xfId="53722" xr:uid="{3430D6C1-B537-4D84-9C6E-1A93943F50C7}"/>
    <cellStyle name="Currency 3 2 2 4 2 3 2 8" xfId="16192" xr:uid="{44C5AF45-0F40-4DF7-A5D7-B15E4787E303}"/>
    <cellStyle name="Currency 3 2 2 4 2 3 2 8 2" xfId="36400" xr:uid="{919B0539-C27A-4716-A698-34A164AF86C9}"/>
    <cellStyle name="Currency 3 2 2 4 2 3 2 8 3" xfId="56608" xr:uid="{52897CB8-D6B4-47EE-815D-77191DB5CC4E}"/>
    <cellStyle name="Currency 3 2 2 4 2 3 2 9" xfId="19079" xr:uid="{792ED8FB-A035-43FC-AE34-1F106679AF29}"/>
    <cellStyle name="Currency 3 2 2 4 2 3 2 9 2" xfId="39287" xr:uid="{84CCD080-8AA7-41DE-8A49-02D680EECB35}"/>
    <cellStyle name="Currency 3 2 2 4 2 3 3" xfId="1811" xr:uid="{00000000-0005-0000-0000-00000D000000}"/>
    <cellStyle name="Currency 3 2 2 4 2 3 3 2" xfId="5126" xr:uid="{FBD41A22-A918-408F-B2D1-928C1314350A}"/>
    <cellStyle name="Currency 3 2 2 4 2 3 3 2 2" xfId="25334" xr:uid="{F3E60A0D-DCA1-4FBF-915E-2E30BF19C8EE}"/>
    <cellStyle name="Currency 3 2 2 4 2 3 3 2 3" xfId="45542" xr:uid="{BDAA7F55-6B06-4CA6-8039-B1B3CF1000A2}"/>
    <cellStyle name="Currency 3 2 2 4 2 3 3 3" xfId="8013" xr:uid="{46A3513E-2572-40BA-86D2-7F39FF40CD0B}"/>
    <cellStyle name="Currency 3 2 2 4 2 3 3 3 2" xfId="28221" xr:uid="{05B1F850-CE3F-4917-B085-9D0682E0BE90}"/>
    <cellStyle name="Currency 3 2 2 4 2 3 3 3 3" xfId="48429" xr:uid="{14D49BE5-2546-4A69-B422-B2BC30EF4F0C}"/>
    <cellStyle name="Currency 3 2 2 4 2 3 3 4" xfId="10900" xr:uid="{0D1F3E85-F779-455C-B971-D2D96F93E853}"/>
    <cellStyle name="Currency 3 2 2 4 2 3 3 4 2" xfId="31108" xr:uid="{060F66A5-447D-44D3-9D4F-59D14A648876}"/>
    <cellStyle name="Currency 3 2 2 4 2 3 3 4 3" xfId="51316" xr:uid="{094BE577-4E4C-4A51-89BF-AB313E8D96FE}"/>
    <cellStyle name="Currency 3 2 2 4 2 3 3 5" xfId="13787" xr:uid="{66AB929C-A23C-427D-B5E9-9FE2FC28CE78}"/>
    <cellStyle name="Currency 3 2 2 4 2 3 3 5 2" xfId="33995" xr:uid="{99A493EA-D0CC-4D00-B89C-E6336154D835}"/>
    <cellStyle name="Currency 3 2 2 4 2 3 3 5 3" xfId="54203" xr:uid="{81E04B48-6A47-4F19-889F-7A0288070D62}"/>
    <cellStyle name="Currency 3 2 2 4 2 3 3 6" xfId="16673" xr:uid="{D0F2031D-821A-4137-9E69-5D51D7101FE1}"/>
    <cellStyle name="Currency 3 2 2 4 2 3 3 6 2" xfId="36881" xr:uid="{B8E1E7EF-4090-45EC-B062-0BF4DA64B852}"/>
    <cellStyle name="Currency 3 2 2 4 2 3 3 6 3" xfId="57089" xr:uid="{10CEFE2C-BCA9-49BA-B821-EF42C0B74E61}"/>
    <cellStyle name="Currency 3 2 2 4 2 3 3 7" xfId="19560" xr:uid="{EB4532DF-374B-49D0-9437-09C6FBCBD370}"/>
    <cellStyle name="Currency 3 2 2 4 2 3 3 7 2" xfId="39768" xr:uid="{C9A5E553-EE02-4189-B8F2-EC2E3D9D9A2F}"/>
    <cellStyle name="Currency 3 2 2 4 2 3 3 8" xfId="22448" xr:uid="{3F7C5BBD-876E-447B-87A2-CB3433E9C4B8}"/>
    <cellStyle name="Currency 3 2 2 4 2 3 3 9" xfId="42656" xr:uid="{BE7C2679-BAFB-475E-9C24-682C083DD8F1}"/>
    <cellStyle name="Currency 3 2 2 4 2 3 4" xfId="3029" xr:uid="{00000000-0005-0000-0000-00000D000000}"/>
    <cellStyle name="Currency 3 2 2 4 2 3 4 2" xfId="6088" xr:uid="{AE1F95F1-6907-487B-8AAA-C96134F983C4}"/>
    <cellStyle name="Currency 3 2 2 4 2 3 4 2 2" xfId="26296" xr:uid="{E7F2F763-3999-4545-9493-6F8D7D2E6B1C}"/>
    <cellStyle name="Currency 3 2 2 4 2 3 4 2 3" xfId="46504" xr:uid="{71190ED6-80B0-4A0C-AB44-9267E4173470}"/>
    <cellStyle name="Currency 3 2 2 4 2 3 4 3" xfId="8975" xr:uid="{0DFC6074-4AC3-402C-BC75-FC1A3922A733}"/>
    <cellStyle name="Currency 3 2 2 4 2 3 4 3 2" xfId="29183" xr:uid="{99EC0E92-7D2B-4657-AE45-C2F18E728952}"/>
    <cellStyle name="Currency 3 2 2 4 2 3 4 3 3" xfId="49391" xr:uid="{AB61959C-FE63-4355-958E-4FE1DFBA0A06}"/>
    <cellStyle name="Currency 3 2 2 4 2 3 4 4" xfId="11862" xr:uid="{81A1C14E-A235-4635-9BC2-521818D44F66}"/>
    <cellStyle name="Currency 3 2 2 4 2 3 4 4 2" xfId="32070" xr:uid="{2097F19C-E47F-482E-9B1C-EC0B749C35D3}"/>
    <cellStyle name="Currency 3 2 2 4 2 3 4 4 3" xfId="52278" xr:uid="{E88EB97B-E349-483D-8C9D-55EBB65F028E}"/>
    <cellStyle name="Currency 3 2 2 4 2 3 4 5" xfId="14749" xr:uid="{143F716F-909F-4E2D-9B09-A81E7C5B28DD}"/>
    <cellStyle name="Currency 3 2 2 4 2 3 4 5 2" xfId="34957" xr:uid="{526822AB-0568-4CCD-84B6-DAFCE7C33896}"/>
    <cellStyle name="Currency 3 2 2 4 2 3 4 5 3" xfId="55165" xr:uid="{1B88FDD6-C0D1-4793-BAA7-B77632B39B2A}"/>
    <cellStyle name="Currency 3 2 2 4 2 3 4 6" xfId="17635" xr:uid="{12215A1D-1EEF-4099-A9DA-0BEE2A0D1CCF}"/>
    <cellStyle name="Currency 3 2 2 4 2 3 4 6 2" xfId="37843" xr:uid="{9FA2AB3E-634D-4E2B-8752-660342423ED2}"/>
    <cellStyle name="Currency 3 2 2 4 2 3 4 6 3" xfId="58051" xr:uid="{CE3F18FF-A8D3-446C-ABFF-8B5BA4812FD3}"/>
    <cellStyle name="Currency 3 2 2 4 2 3 4 7" xfId="20522" xr:uid="{4EC64C2F-707D-4F12-A080-D11FFC5BCF17}"/>
    <cellStyle name="Currency 3 2 2 4 2 3 4 7 2" xfId="40730" xr:uid="{86DF6CB2-87E7-4D13-9F38-E7BDE93F7874}"/>
    <cellStyle name="Currency 3 2 2 4 2 3 4 8" xfId="23410" xr:uid="{9C1E1007-147E-4BCE-964F-BC9C69F42028}"/>
    <cellStyle name="Currency 3 2 2 4 2 3 4 9" xfId="43618" xr:uid="{DF203811-11C6-425B-8163-9D018DEC81AD}"/>
    <cellStyle name="Currency 3 2 2 4 2 3 5" xfId="4164" xr:uid="{2CB32215-2A7D-4FE2-833B-B6821A6A4999}"/>
    <cellStyle name="Currency 3 2 2 4 2 3 5 2" xfId="24372" xr:uid="{B3E22C6E-5E28-43B5-B024-93990F880F27}"/>
    <cellStyle name="Currency 3 2 2 4 2 3 5 3" xfId="44580" xr:uid="{B25E3130-D94A-4078-97B0-F95BE6E82DE7}"/>
    <cellStyle name="Currency 3 2 2 4 2 3 6" xfId="7051" xr:uid="{9013A69A-A976-48E5-ADD5-97CFA871CE2A}"/>
    <cellStyle name="Currency 3 2 2 4 2 3 6 2" xfId="27259" xr:uid="{99CF737F-0CFF-4A95-9569-29914EED8F04}"/>
    <cellStyle name="Currency 3 2 2 4 2 3 6 3" xfId="47467" xr:uid="{F10C039A-F438-4B96-A1F6-59A20120E552}"/>
    <cellStyle name="Currency 3 2 2 4 2 3 7" xfId="9938" xr:uid="{56C91653-CE9D-4EA2-ADC8-323DDF3CA591}"/>
    <cellStyle name="Currency 3 2 2 4 2 3 7 2" xfId="30146" xr:uid="{7FDEF9E5-7C90-4DEE-BE25-02E7C6AC15A0}"/>
    <cellStyle name="Currency 3 2 2 4 2 3 7 3" xfId="50354" xr:uid="{1CEED6D5-5D84-48F6-8CD4-E6D3AB342F6C}"/>
    <cellStyle name="Currency 3 2 2 4 2 3 8" xfId="12825" xr:uid="{B274674B-4578-4FA4-82DC-C5495DDD79EB}"/>
    <cellStyle name="Currency 3 2 2 4 2 3 8 2" xfId="33033" xr:uid="{4F82ADC3-78B4-4F8C-AC6C-CBB99B0EF5E8}"/>
    <cellStyle name="Currency 3 2 2 4 2 3 8 3" xfId="53241" xr:uid="{9A856EAB-DEC4-4859-8044-A2B5D5698F52}"/>
    <cellStyle name="Currency 3 2 2 4 2 3 9" xfId="15711" xr:uid="{2786895F-CA31-417F-8A96-D6ADFE7D7653}"/>
    <cellStyle name="Currency 3 2 2 4 2 3 9 2" xfId="35919" xr:uid="{D63742A5-83B6-47CA-85B0-61D155374673}"/>
    <cellStyle name="Currency 3 2 2 4 2 3 9 3" xfId="56127" xr:uid="{B756FEE2-0FB3-4943-9A57-E76D987C77B4}"/>
    <cellStyle name="Currency 3 2 2 4 2 4" xfId="477" xr:uid="{00000000-0005-0000-0000-00000D000000}"/>
    <cellStyle name="Currency 3 2 2 4 2 4 10" xfId="18689" xr:uid="{35EE7699-19A4-4621-9217-30774085CB2B}"/>
    <cellStyle name="Currency 3 2 2 4 2 4 10 2" xfId="38897" xr:uid="{6704F2F6-D12F-4F70-B45E-976566D727C0}"/>
    <cellStyle name="Currency 3 2 2 4 2 4 11" xfId="21577" xr:uid="{563C83C2-8EA9-4B9B-8AEC-6069141D71BB}"/>
    <cellStyle name="Currency 3 2 2 4 2 4 12" xfId="41785" xr:uid="{99E8A3A9-E22D-4816-A168-5312B0E04E85}"/>
    <cellStyle name="Currency 3 2 2 4 2 4 2" xfId="1069" xr:uid="{00000000-0005-0000-0000-00000D000000}"/>
    <cellStyle name="Currency 3 2 2 4 2 4 2 10" xfId="22058" xr:uid="{0ADBB610-44F5-424C-AAB3-5BF772F398C4}"/>
    <cellStyle name="Currency 3 2 2 4 2 4 2 11" xfId="42266" xr:uid="{B1FCA6BC-758C-4B37-B593-3615D189AC56}"/>
    <cellStyle name="Currency 3 2 2 4 2 4 2 2" xfId="2515" xr:uid="{00000000-0005-0000-0000-00000D000000}"/>
    <cellStyle name="Currency 3 2 2 4 2 4 2 2 2" xfId="5698" xr:uid="{EBD72956-0522-4FAA-9D57-6DD18EFEE413}"/>
    <cellStyle name="Currency 3 2 2 4 2 4 2 2 2 2" xfId="25906" xr:uid="{7B8A3A56-535F-4D9A-BBA5-76867D651472}"/>
    <cellStyle name="Currency 3 2 2 4 2 4 2 2 2 3" xfId="46114" xr:uid="{F021EDA6-FB3D-4F5A-904E-C9782DB48445}"/>
    <cellStyle name="Currency 3 2 2 4 2 4 2 2 3" xfId="8585" xr:uid="{1CC23467-3D14-4B1D-9EEE-B76A31BD48C8}"/>
    <cellStyle name="Currency 3 2 2 4 2 4 2 2 3 2" xfId="28793" xr:uid="{AB898BE7-BC5F-4609-AF3D-20219601781B}"/>
    <cellStyle name="Currency 3 2 2 4 2 4 2 2 3 3" xfId="49001" xr:uid="{4B601908-4AAF-4EAF-B089-9742B574F1B1}"/>
    <cellStyle name="Currency 3 2 2 4 2 4 2 2 4" xfId="11472" xr:uid="{EDC2D398-0244-43ED-AACD-D125AC23EA4B}"/>
    <cellStyle name="Currency 3 2 2 4 2 4 2 2 4 2" xfId="31680" xr:uid="{E1FE2604-D91B-4260-950A-EAF79B592128}"/>
    <cellStyle name="Currency 3 2 2 4 2 4 2 2 4 3" xfId="51888" xr:uid="{B223D38E-4FA2-44A9-81E0-2039A8F88F00}"/>
    <cellStyle name="Currency 3 2 2 4 2 4 2 2 5" xfId="14359" xr:uid="{0CB18310-54DF-44DA-9FED-E8772BB69C5A}"/>
    <cellStyle name="Currency 3 2 2 4 2 4 2 2 5 2" xfId="34567" xr:uid="{BEB62B65-71A9-4341-85F2-5B4E8B59750A}"/>
    <cellStyle name="Currency 3 2 2 4 2 4 2 2 5 3" xfId="54775" xr:uid="{B626F3EF-C1A0-4C36-9783-3C4B2E87464B}"/>
    <cellStyle name="Currency 3 2 2 4 2 4 2 2 6" xfId="17245" xr:uid="{6258C27B-5884-490E-8112-3703121DDC10}"/>
    <cellStyle name="Currency 3 2 2 4 2 4 2 2 6 2" xfId="37453" xr:uid="{87044F37-F918-42B3-869F-FD83D64DA760}"/>
    <cellStyle name="Currency 3 2 2 4 2 4 2 2 6 3" xfId="57661" xr:uid="{3D34DA3A-F614-4384-A38E-0AFD261267DF}"/>
    <cellStyle name="Currency 3 2 2 4 2 4 2 2 7" xfId="20132" xr:uid="{57976FB5-A529-4AB9-A43E-E0CFBE6E24F4}"/>
    <cellStyle name="Currency 3 2 2 4 2 4 2 2 7 2" xfId="40340" xr:uid="{14646987-3CA9-4CE3-8631-87BFD2EA7B1A}"/>
    <cellStyle name="Currency 3 2 2 4 2 4 2 2 8" xfId="23020" xr:uid="{695271F8-F348-46C8-8867-D0D0BD9C74C9}"/>
    <cellStyle name="Currency 3 2 2 4 2 4 2 2 9" xfId="43228" xr:uid="{964CCDD3-FB8A-46C6-A512-7280244F9C0D}"/>
    <cellStyle name="Currency 3 2 2 4 2 4 2 3" xfId="3739" xr:uid="{00000000-0005-0000-0000-00000D000000}"/>
    <cellStyle name="Currency 3 2 2 4 2 4 2 3 2" xfId="6660" xr:uid="{C10363DA-FE96-4503-B967-1438843BF0E1}"/>
    <cellStyle name="Currency 3 2 2 4 2 4 2 3 2 2" xfId="26868" xr:uid="{B046683D-2B99-4A6C-A36C-D704A138C493}"/>
    <cellStyle name="Currency 3 2 2 4 2 4 2 3 2 3" xfId="47076" xr:uid="{C0270624-AFB3-4B72-B690-2D93F125CCEC}"/>
    <cellStyle name="Currency 3 2 2 4 2 4 2 3 3" xfId="9547" xr:uid="{5B7A8F08-5F8F-44FE-AAF8-207A9FF4BA9A}"/>
    <cellStyle name="Currency 3 2 2 4 2 4 2 3 3 2" xfId="29755" xr:uid="{0B75A3BD-C23B-4229-85C7-4D54DC556BCB}"/>
    <cellStyle name="Currency 3 2 2 4 2 4 2 3 3 3" xfId="49963" xr:uid="{4262AE77-C2B5-4AF2-B5BE-3EE5B71F85A2}"/>
    <cellStyle name="Currency 3 2 2 4 2 4 2 3 4" xfId="12434" xr:uid="{5797AC6A-9971-456B-935E-5EC434AEC1EE}"/>
    <cellStyle name="Currency 3 2 2 4 2 4 2 3 4 2" xfId="32642" xr:uid="{9F8545AE-D047-4F83-9017-650191931819}"/>
    <cellStyle name="Currency 3 2 2 4 2 4 2 3 4 3" xfId="52850" xr:uid="{D65BC596-1099-46C0-A051-5C895828C153}"/>
    <cellStyle name="Currency 3 2 2 4 2 4 2 3 5" xfId="15321" xr:uid="{9B42F681-7423-48AE-8EE5-C185B42838D9}"/>
    <cellStyle name="Currency 3 2 2 4 2 4 2 3 5 2" xfId="35529" xr:uid="{2BA2899E-F274-4EFC-AE4C-65BC31547477}"/>
    <cellStyle name="Currency 3 2 2 4 2 4 2 3 5 3" xfId="55737" xr:uid="{A6A1DDED-0004-4210-9523-EB974A62BD7D}"/>
    <cellStyle name="Currency 3 2 2 4 2 4 2 3 6" xfId="18207" xr:uid="{A51BEF81-9AF7-4375-85FA-EA37AD0927EF}"/>
    <cellStyle name="Currency 3 2 2 4 2 4 2 3 6 2" xfId="38415" xr:uid="{96F3C895-B826-4AA6-A1DA-9395ABCE4878}"/>
    <cellStyle name="Currency 3 2 2 4 2 4 2 3 6 3" xfId="58623" xr:uid="{B48102C4-C27E-46C9-B2E8-796BD2FF9ACD}"/>
    <cellStyle name="Currency 3 2 2 4 2 4 2 3 7" xfId="21094" xr:uid="{183CF90C-0752-4C4A-96AE-15C43A5028FC}"/>
    <cellStyle name="Currency 3 2 2 4 2 4 2 3 7 2" xfId="41302" xr:uid="{1198C0C2-3EEB-4AA7-97CC-D98E2639078E}"/>
    <cellStyle name="Currency 3 2 2 4 2 4 2 3 8" xfId="23982" xr:uid="{6C0AF0B8-EC41-48E0-93D7-709F7C25AEA6}"/>
    <cellStyle name="Currency 3 2 2 4 2 4 2 3 9" xfId="44190" xr:uid="{58CD13C2-D654-4799-9705-B523A48B5E4B}"/>
    <cellStyle name="Currency 3 2 2 4 2 4 2 4" xfId="4736" xr:uid="{DA777AB2-4CCD-486D-B882-D02C444CF066}"/>
    <cellStyle name="Currency 3 2 2 4 2 4 2 4 2" xfId="24944" xr:uid="{2B52CE10-FE8B-4249-AC99-614681A4F3F5}"/>
    <cellStyle name="Currency 3 2 2 4 2 4 2 4 3" xfId="45152" xr:uid="{C6F58E40-6CEC-40A4-A1E0-300BAE1A97AB}"/>
    <cellStyle name="Currency 3 2 2 4 2 4 2 5" xfId="7623" xr:uid="{FF4E8B1E-2CE5-4C4B-BAAD-02E34AB5250D}"/>
    <cellStyle name="Currency 3 2 2 4 2 4 2 5 2" xfId="27831" xr:uid="{05FBF352-0D2D-417E-ADFE-7E83175D8837}"/>
    <cellStyle name="Currency 3 2 2 4 2 4 2 5 3" xfId="48039" xr:uid="{68B67794-9183-40C4-A767-67866A822900}"/>
    <cellStyle name="Currency 3 2 2 4 2 4 2 6" xfId="10510" xr:uid="{EDC60FBF-3B15-421B-B889-D4DFCBA54FAF}"/>
    <cellStyle name="Currency 3 2 2 4 2 4 2 6 2" xfId="30718" xr:uid="{CCC21DA0-21F4-434D-B06F-FADCAD544765}"/>
    <cellStyle name="Currency 3 2 2 4 2 4 2 6 3" xfId="50926" xr:uid="{5EC75ADA-F6FA-4E8E-BB2A-86F791E90C2B}"/>
    <cellStyle name="Currency 3 2 2 4 2 4 2 7" xfId="13397" xr:uid="{603C85CF-F4CA-42E7-A852-61A6DBD5EFDB}"/>
    <cellStyle name="Currency 3 2 2 4 2 4 2 7 2" xfId="33605" xr:uid="{EAF272DC-D42D-4535-8E7A-99E0C3DD4870}"/>
    <cellStyle name="Currency 3 2 2 4 2 4 2 7 3" xfId="53813" xr:uid="{F55804BE-ECBB-4629-BFF4-45FF0D95D77E}"/>
    <cellStyle name="Currency 3 2 2 4 2 4 2 8" xfId="16283" xr:uid="{4043343C-CE9F-4808-89EA-0B99CE6B6A04}"/>
    <cellStyle name="Currency 3 2 2 4 2 4 2 8 2" xfId="36491" xr:uid="{93B60723-1EBB-4389-8695-69F8B219D0C5}"/>
    <cellStyle name="Currency 3 2 2 4 2 4 2 8 3" xfId="56699" xr:uid="{5E2701BE-5950-44AC-9D02-CBE4A213D09A}"/>
    <cellStyle name="Currency 3 2 2 4 2 4 2 9" xfId="19170" xr:uid="{B3B91F78-71C4-41E0-9B86-8EFC54EA5573}"/>
    <cellStyle name="Currency 3 2 2 4 2 4 2 9 2" xfId="39378" xr:uid="{D041C72E-3A78-4F4D-87B7-B069BA6213FA}"/>
    <cellStyle name="Currency 3 2 2 4 2 4 3" xfId="1923" xr:uid="{00000000-0005-0000-0000-00000D000000}"/>
    <cellStyle name="Currency 3 2 2 4 2 4 3 2" xfId="5217" xr:uid="{C72FE714-FCE8-44BA-9D34-B06C5D51D2EE}"/>
    <cellStyle name="Currency 3 2 2 4 2 4 3 2 2" xfId="25425" xr:uid="{96B76BBD-6104-4DFD-A464-F940D4072A60}"/>
    <cellStyle name="Currency 3 2 2 4 2 4 3 2 3" xfId="45633" xr:uid="{79142A53-8BEC-4184-A4B6-D53CC4470E84}"/>
    <cellStyle name="Currency 3 2 2 4 2 4 3 3" xfId="8104" xr:uid="{829B8D56-3E3B-407A-87D7-D0204EBD60FA}"/>
    <cellStyle name="Currency 3 2 2 4 2 4 3 3 2" xfId="28312" xr:uid="{23A3B041-8572-465A-8ADC-A14C7936ECC0}"/>
    <cellStyle name="Currency 3 2 2 4 2 4 3 3 3" xfId="48520" xr:uid="{CD0137F8-06D3-4CC4-9378-7D884196741E}"/>
    <cellStyle name="Currency 3 2 2 4 2 4 3 4" xfId="10991" xr:uid="{43C4008F-62C3-4F6A-944C-8FB652A648BD}"/>
    <cellStyle name="Currency 3 2 2 4 2 4 3 4 2" xfId="31199" xr:uid="{241BA762-F6F4-496F-8BE4-FEDFACE1528A}"/>
    <cellStyle name="Currency 3 2 2 4 2 4 3 4 3" xfId="51407" xr:uid="{5B60F577-D440-4575-B1C8-6EFEFDE3D32E}"/>
    <cellStyle name="Currency 3 2 2 4 2 4 3 5" xfId="13878" xr:uid="{1786E001-C850-404E-B2CC-6E3E8EFC528C}"/>
    <cellStyle name="Currency 3 2 2 4 2 4 3 5 2" xfId="34086" xr:uid="{DA35D3D4-FB3C-4A28-AA6B-378448C52A78}"/>
    <cellStyle name="Currency 3 2 2 4 2 4 3 5 3" xfId="54294" xr:uid="{06BC960D-F3DB-48FF-A7C2-70575E1949EB}"/>
    <cellStyle name="Currency 3 2 2 4 2 4 3 6" xfId="16764" xr:uid="{9F49530A-FC4F-4FEF-BD51-126E274CC29B}"/>
    <cellStyle name="Currency 3 2 2 4 2 4 3 6 2" xfId="36972" xr:uid="{1E614C25-5DDD-4C78-9375-A17678E00E49}"/>
    <cellStyle name="Currency 3 2 2 4 2 4 3 6 3" xfId="57180" xr:uid="{1515D291-9AB1-4B78-B4ED-84B1BE40D271}"/>
    <cellStyle name="Currency 3 2 2 4 2 4 3 7" xfId="19651" xr:uid="{C7588552-2AA8-47C2-B3D2-B08E55075A88}"/>
    <cellStyle name="Currency 3 2 2 4 2 4 3 7 2" xfId="39859" xr:uid="{FADECC0E-06BC-4722-8E44-19315AA533BC}"/>
    <cellStyle name="Currency 3 2 2 4 2 4 3 8" xfId="22539" xr:uid="{DBEED994-B669-47EB-8AB6-DAB4344B2C13}"/>
    <cellStyle name="Currency 3 2 2 4 2 4 3 9" xfId="42747" xr:uid="{995F4AC7-B8A3-407E-B3B6-AF3932EEE5F8}"/>
    <cellStyle name="Currency 3 2 2 4 2 4 4" xfId="3146" xr:uid="{00000000-0005-0000-0000-00000D000000}"/>
    <cellStyle name="Currency 3 2 2 4 2 4 4 2" xfId="6179" xr:uid="{45DAF933-AD00-4A19-9A76-6D4588B07F47}"/>
    <cellStyle name="Currency 3 2 2 4 2 4 4 2 2" xfId="26387" xr:uid="{8E6FEA3A-CF8F-4BFF-BA2D-9E3B0C872368}"/>
    <cellStyle name="Currency 3 2 2 4 2 4 4 2 3" xfId="46595" xr:uid="{C56D603C-0262-4132-9169-233035146FDC}"/>
    <cellStyle name="Currency 3 2 2 4 2 4 4 3" xfId="9066" xr:uid="{72C92CA2-BEA8-4312-8B80-B8E895A53CE8}"/>
    <cellStyle name="Currency 3 2 2 4 2 4 4 3 2" xfId="29274" xr:uid="{875A7928-ED6B-4C04-82B4-0C6A8C0717E5}"/>
    <cellStyle name="Currency 3 2 2 4 2 4 4 3 3" xfId="49482" xr:uid="{43A8E1C4-D2F5-4372-8115-16E2ADD6C405}"/>
    <cellStyle name="Currency 3 2 2 4 2 4 4 4" xfId="11953" xr:uid="{4662B859-0134-4609-9B5B-8F20FF66F408}"/>
    <cellStyle name="Currency 3 2 2 4 2 4 4 4 2" xfId="32161" xr:uid="{CE1D6572-65F4-493B-91FE-9AF72CC777B2}"/>
    <cellStyle name="Currency 3 2 2 4 2 4 4 4 3" xfId="52369" xr:uid="{3EBBB4AB-F66C-4F68-8C0A-1E3FE4D218F7}"/>
    <cellStyle name="Currency 3 2 2 4 2 4 4 5" xfId="14840" xr:uid="{8D8B111C-1DEC-441A-B626-BC047517FE05}"/>
    <cellStyle name="Currency 3 2 2 4 2 4 4 5 2" xfId="35048" xr:uid="{3DF09AB3-D15B-44D9-9BAB-84A0EEF7ADF7}"/>
    <cellStyle name="Currency 3 2 2 4 2 4 4 5 3" xfId="55256" xr:uid="{2A6C937E-6FA5-41A9-88EC-F57734000702}"/>
    <cellStyle name="Currency 3 2 2 4 2 4 4 6" xfId="17726" xr:uid="{93AD7BCA-BFCA-4953-9ED9-7530B64C7198}"/>
    <cellStyle name="Currency 3 2 2 4 2 4 4 6 2" xfId="37934" xr:uid="{6048EDA2-0D4E-406B-85E7-27FD9457E508}"/>
    <cellStyle name="Currency 3 2 2 4 2 4 4 6 3" xfId="58142" xr:uid="{6FD12E9F-9EFF-4C17-B785-9D26B5A7FECE}"/>
    <cellStyle name="Currency 3 2 2 4 2 4 4 7" xfId="20613" xr:uid="{37BA13F2-CBC1-4CE3-BD90-25E16227E6EC}"/>
    <cellStyle name="Currency 3 2 2 4 2 4 4 7 2" xfId="40821" xr:uid="{317911FC-4F54-46F5-B32F-6B17D8CA04DC}"/>
    <cellStyle name="Currency 3 2 2 4 2 4 4 8" xfId="23501" xr:uid="{E284EF97-C051-4FB0-BC50-DA3C3CC6625B}"/>
    <cellStyle name="Currency 3 2 2 4 2 4 4 9" xfId="43709" xr:uid="{01C2C4F7-C28A-47E0-B189-E98C01AF9773}"/>
    <cellStyle name="Currency 3 2 2 4 2 4 5" xfId="4255" xr:uid="{82AC8E69-7A70-4C48-95A6-92FF52B32B97}"/>
    <cellStyle name="Currency 3 2 2 4 2 4 5 2" xfId="24463" xr:uid="{66FD78EE-8FC2-42D8-9A9E-B8D6F7BD2AA9}"/>
    <cellStyle name="Currency 3 2 2 4 2 4 5 3" xfId="44671" xr:uid="{9A1E52A3-C88F-4071-91E3-4A0F7503B37A}"/>
    <cellStyle name="Currency 3 2 2 4 2 4 6" xfId="7142" xr:uid="{D8B0AB59-9A39-46E4-93E0-D765F833CAD8}"/>
    <cellStyle name="Currency 3 2 2 4 2 4 6 2" xfId="27350" xr:uid="{22ED1325-A188-4742-B308-9C9BE877CA9D}"/>
    <cellStyle name="Currency 3 2 2 4 2 4 6 3" xfId="47558" xr:uid="{81926D73-04E4-4ACB-930D-35282192C49C}"/>
    <cellStyle name="Currency 3 2 2 4 2 4 7" xfId="10029" xr:uid="{08630B65-00C3-452B-B34B-F95CC3A2FFB5}"/>
    <cellStyle name="Currency 3 2 2 4 2 4 7 2" xfId="30237" xr:uid="{0E8B6A47-9714-4EC9-8563-816574BB8CC9}"/>
    <cellStyle name="Currency 3 2 2 4 2 4 7 3" xfId="50445" xr:uid="{3F5F2B5C-473C-47FC-86C6-0FD987DAFC5C}"/>
    <cellStyle name="Currency 3 2 2 4 2 4 8" xfId="12916" xr:uid="{65B0BB0B-75CF-4B5D-8199-D7666FA69193}"/>
    <cellStyle name="Currency 3 2 2 4 2 4 8 2" xfId="33124" xr:uid="{090B1151-A4D6-4D8F-8F1D-FF323BB56841}"/>
    <cellStyle name="Currency 3 2 2 4 2 4 8 3" xfId="53332" xr:uid="{6D064820-4B82-407B-85E2-AD17536F6D06}"/>
    <cellStyle name="Currency 3 2 2 4 2 4 9" xfId="15802" xr:uid="{2FC27310-664B-44EA-9398-AF7EAFFF0415}"/>
    <cellStyle name="Currency 3 2 2 4 2 4 9 2" xfId="36010" xr:uid="{BBEB2CAF-D4DD-494F-AD58-DA0501450940}"/>
    <cellStyle name="Currency 3 2 2 4 2 4 9 3" xfId="56218" xr:uid="{685C1A69-02CB-4B26-8359-30D91D0E43A2}"/>
    <cellStyle name="Currency 3 2 2 4 2 5" xfId="717" xr:uid="{00000000-0005-0000-0000-00000D000000}"/>
    <cellStyle name="Currency 3 2 2 4 2 5 10" xfId="21772" xr:uid="{0F5FC82E-F7E1-4AB5-B660-748824D6C27C}"/>
    <cellStyle name="Currency 3 2 2 4 2 5 11" xfId="41980" xr:uid="{9C1751A7-3B3D-4025-9D9D-0502C8C13819}"/>
    <cellStyle name="Currency 3 2 2 4 2 5 2" xfId="2163" xr:uid="{00000000-0005-0000-0000-00000D000000}"/>
    <cellStyle name="Currency 3 2 2 4 2 5 2 2" xfId="5412" xr:uid="{67EF7633-8830-4786-A564-F0F9F839FA5C}"/>
    <cellStyle name="Currency 3 2 2 4 2 5 2 2 2" xfId="25620" xr:uid="{58B18AA4-5A0A-4CD0-9E05-F5852D03D63A}"/>
    <cellStyle name="Currency 3 2 2 4 2 5 2 2 3" xfId="45828" xr:uid="{FDD5B4EE-8380-467F-AF0D-D8C287ACBD4C}"/>
    <cellStyle name="Currency 3 2 2 4 2 5 2 3" xfId="8299" xr:uid="{85CF1A1F-96D6-4F69-BC1F-BFB92FD5A982}"/>
    <cellStyle name="Currency 3 2 2 4 2 5 2 3 2" xfId="28507" xr:uid="{3D37BE33-CBB6-4F41-8E4C-1232FF6BD3B4}"/>
    <cellStyle name="Currency 3 2 2 4 2 5 2 3 3" xfId="48715" xr:uid="{116D2717-DC5C-492B-A87E-E2D96D144EA6}"/>
    <cellStyle name="Currency 3 2 2 4 2 5 2 4" xfId="11186" xr:uid="{7770187C-E5C6-4CE1-86F4-EB610B4818D6}"/>
    <cellStyle name="Currency 3 2 2 4 2 5 2 4 2" xfId="31394" xr:uid="{A0377BA3-19B5-4D7C-9DD7-18C3396FAE76}"/>
    <cellStyle name="Currency 3 2 2 4 2 5 2 4 3" xfId="51602" xr:uid="{6C7943FA-5502-470E-BAA9-9525ADE44BF9}"/>
    <cellStyle name="Currency 3 2 2 4 2 5 2 5" xfId="14073" xr:uid="{0051C6F6-DBA9-4A0F-A432-2457D6EB99D3}"/>
    <cellStyle name="Currency 3 2 2 4 2 5 2 5 2" xfId="34281" xr:uid="{939EE86D-6680-4F95-A664-4E855CCA8D1E}"/>
    <cellStyle name="Currency 3 2 2 4 2 5 2 5 3" xfId="54489" xr:uid="{69E8EDC2-38CC-46F8-9992-01BAFE0277AA}"/>
    <cellStyle name="Currency 3 2 2 4 2 5 2 6" xfId="16959" xr:uid="{8DC6D79C-D8C9-4006-BEB8-76054E557B0E}"/>
    <cellStyle name="Currency 3 2 2 4 2 5 2 6 2" xfId="37167" xr:uid="{82B16093-4B8B-43CA-923A-D29995C4C880}"/>
    <cellStyle name="Currency 3 2 2 4 2 5 2 6 3" xfId="57375" xr:uid="{7470CFF2-5BE0-48CD-862D-07A6B7ED39D5}"/>
    <cellStyle name="Currency 3 2 2 4 2 5 2 7" xfId="19846" xr:uid="{15C02555-BC36-4C50-AE7D-26344E5720C6}"/>
    <cellStyle name="Currency 3 2 2 4 2 5 2 7 2" xfId="40054" xr:uid="{00AF4402-42C2-49F9-82C7-8276A7278BA3}"/>
    <cellStyle name="Currency 3 2 2 4 2 5 2 8" xfId="22734" xr:uid="{F19BDF4F-7304-4BB7-BD05-878F450DDCA4}"/>
    <cellStyle name="Currency 3 2 2 4 2 5 2 9" xfId="42942" xr:uid="{06A9A9DF-6F7C-432D-9C0C-563AFA0C651C}"/>
    <cellStyle name="Currency 3 2 2 4 2 5 3" xfId="3387" xr:uid="{00000000-0005-0000-0000-00000D000000}"/>
    <cellStyle name="Currency 3 2 2 4 2 5 3 2" xfId="6374" xr:uid="{17DC6C2F-31DD-428D-8D1F-620EC2A9C222}"/>
    <cellStyle name="Currency 3 2 2 4 2 5 3 2 2" xfId="26582" xr:uid="{8A926B45-213B-4498-A655-7B6D7856C5D6}"/>
    <cellStyle name="Currency 3 2 2 4 2 5 3 2 3" xfId="46790" xr:uid="{AA9ABDDA-0673-44FE-BB93-32E94957C66D}"/>
    <cellStyle name="Currency 3 2 2 4 2 5 3 3" xfId="9261" xr:uid="{B7B06A51-0181-4CEC-8997-C75EC83EA2C4}"/>
    <cellStyle name="Currency 3 2 2 4 2 5 3 3 2" xfId="29469" xr:uid="{622537CA-ECEA-4D1B-8B7F-0346FBB7A55F}"/>
    <cellStyle name="Currency 3 2 2 4 2 5 3 3 3" xfId="49677" xr:uid="{F2C16D76-BDDB-4AE3-AF08-2ADF451D9A5C}"/>
    <cellStyle name="Currency 3 2 2 4 2 5 3 4" xfId="12148" xr:uid="{2AE1DEFE-1522-4F39-BC28-2655A6F4A4C4}"/>
    <cellStyle name="Currency 3 2 2 4 2 5 3 4 2" xfId="32356" xr:uid="{00755C34-ADAD-45A5-A94A-2AC5379E0FB2}"/>
    <cellStyle name="Currency 3 2 2 4 2 5 3 4 3" xfId="52564" xr:uid="{5B9EAFB1-62BA-439C-A229-8A06225E0386}"/>
    <cellStyle name="Currency 3 2 2 4 2 5 3 5" xfId="15035" xr:uid="{1B321198-8246-4F66-9039-0B39219A6A77}"/>
    <cellStyle name="Currency 3 2 2 4 2 5 3 5 2" xfId="35243" xr:uid="{8E9A3108-EA48-4AC0-A970-26F42F532EA5}"/>
    <cellStyle name="Currency 3 2 2 4 2 5 3 5 3" xfId="55451" xr:uid="{E68E1181-444F-4F58-947B-E5B627421DB3}"/>
    <cellStyle name="Currency 3 2 2 4 2 5 3 6" xfId="17921" xr:uid="{3058497F-88E2-42BB-9C49-96B2BDABD561}"/>
    <cellStyle name="Currency 3 2 2 4 2 5 3 6 2" xfId="38129" xr:uid="{52DCD909-EF31-495B-B78B-395CC9F95F8C}"/>
    <cellStyle name="Currency 3 2 2 4 2 5 3 6 3" xfId="58337" xr:uid="{DCC871C4-6DEF-4BF5-9A46-510089891CA8}"/>
    <cellStyle name="Currency 3 2 2 4 2 5 3 7" xfId="20808" xr:uid="{74AA56BE-7E4D-4B19-8D8B-2AFDDE98367D}"/>
    <cellStyle name="Currency 3 2 2 4 2 5 3 7 2" xfId="41016" xr:uid="{4FE02ACC-FDF9-4941-A879-8875B110FB65}"/>
    <cellStyle name="Currency 3 2 2 4 2 5 3 8" xfId="23696" xr:uid="{2E21F6D6-EDB4-4673-B9BA-1B6BCC568B26}"/>
    <cellStyle name="Currency 3 2 2 4 2 5 3 9" xfId="43904" xr:uid="{D2C3EBA4-9D5C-44FB-819C-B566734151B7}"/>
    <cellStyle name="Currency 3 2 2 4 2 5 4" xfId="4450" xr:uid="{51E27130-9202-4799-8773-4331A79B4A47}"/>
    <cellStyle name="Currency 3 2 2 4 2 5 4 2" xfId="24658" xr:uid="{2C751D94-A2CB-45E0-8F15-F1EB6B51A357}"/>
    <cellStyle name="Currency 3 2 2 4 2 5 4 3" xfId="44866" xr:uid="{499EE04A-5D3A-46D2-9A2E-2C5259B10759}"/>
    <cellStyle name="Currency 3 2 2 4 2 5 5" xfId="7337" xr:uid="{0614567D-1AC3-4A35-9EF1-B1383FFB3A92}"/>
    <cellStyle name="Currency 3 2 2 4 2 5 5 2" xfId="27545" xr:uid="{8560A067-EB1E-4767-A7AF-AC250A8A2F51}"/>
    <cellStyle name="Currency 3 2 2 4 2 5 5 3" xfId="47753" xr:uid="{4CBF3FE1-3F3C-4927-871C-6F4705A9D44A}"/>
    <cellStyle name="Currency 3 2 2 4 2 5 6" xfId="10224" xr:uid="{9FDFC390-4D0C-4EF9-B85A-02F5E0EFC119}"/>
    <cellStyle name="Currency 3 2 2 4 2 5 6 2" xfId="30432" xr:uid="{B3E32400-C1A4-44E1-BFE1-84D1EAE222EA}"/>
    <cellStyle name="Currency 3 2 2 4 2 5 6 3" xfId="50640" xr:uid="{254FE501-F0AD-4960-92A7-4F03C33DA145}"/>
    <cellStyle name="Currency 3 2 2 4 2 5 7" xfId="13111" xr:uid="{BC6741E4-DE0F-42E4-B1A2-4DF7214433E7}"/>
    <cellStyle name="Currency 3 2 2 4 2 5 7 2" xfId="33319" xr:uid="{D0CA820F-FC5E-4BF3-AC85-9A3F3DB2DB95}"/>
    <cellStyle name="Currency 3 2 2 4 2 5 7 3" xfId="53527" xr:uid="{E0CC4F56-77E6-45BF-9596-585B5A4F1EF4}"/>
    <cellStyle name="Currency 3 2 2 4 2 5 8" xfId="15997" xr:uid="{63AE8D23-D135-4056-AB41-A8D20C0F6CAF}"/>
    <cellStyle name="Currency 3 2 2 4 2 5 8 2" xfId="36205" xr:uid="{50F6174E-14AD-4627-8FAC-5DF4DEE8BD14}"/>
    <cellStyle name="Currency 3 2 2 4 2 5 8 3" xfId="56413" xr:uid="{B6F1FBD7-ADAE-44D0-A418-D2CC1A7B9691}"/>
    <cellStyle name="Currency 3 2 2 4 2 5 9" xfId="18884" xr:uid="{11953FB4-BCA1-4899-B836-7A0D150FD4AA}"/>
    <cellStyle name="Currency 3 2 2 4 2 5 9 2" xfId="39092" xr:uid="{F5391B49-85BE-468E-ADCB-B3831BAEE5F9}"/>
    <cellStyle name="Currency 3 2 2 4 2 6" xfId="1571" xr:uid="{00000000-0005-0000-0000-00000D000000}"/>
    <cellStyle name="Currency 3 2 2 4 2 6 2" xfId="4931" xr:uid="{87E0D174-26BA-4E69-A382-79427BE4F814}"/>
    <cellStyle name="Currency 3 2 2 4 2 6 2 2" xfId="25139" xr:uid="{30C85DA5-55C9-418D-821C-07FC4A35F313}"/>
    <cellStyle name="Currency 3 2 2 4 2 6 2 3" xfId="45347" xr:uid="{97C8A6D2-7041-4766-8D4D-9DF0CB1CA5AC}"/>
    <cellStyle name="Currency 3 2 2 4 2 6 3" xfId="7818" xr:uid="{D460B1B4-4760-4082-AB78-95DCB89C0FD5}"/>
    <cellStyle name="Currency 3 2 2 4 2 6 3 2" xfId="28026" xr:uid="{F8B07D62-9E7F-43F2-BDEC-EF0483A81BA1}"/>
    <cellStyle name="Currency 3 2 2 4 2 6 3 3" xfId="48234" xr:uid="{2EFC11D1-4BA2-495F-A775-6A7AA6C7B33E}"/>
    <cellStyle name="Currency 3 2 2 4 2 6 4" xfId="10705" xr:uid="{6DDF39C2-3CEB-488E-8C96-171FF796DF89}"/>
    <cellStyle name="Currency 3 2 2 4 2 6 4 2" xfId="30913" xr:uid="{D2A07C90-4756-4865-9B58-0410970FBD28}"/>
    <cellStyle name="Currency 3 2 2 4 2 6 4 3" xfId="51121" xr:uid="{D8D5582F-FC39-4B75-B1C1-B25CA4045D09}"/>
    <cellStyle name="Currency 3 2 2 4 2 6 5" xfId="13592" xr:uid="{63F47F8D-6518-4E1F-BDE8-CC601B0F8588}"/>
    <cellStyle name="Currency 3 2 2 4 2 6 5 2" xfId="33800" xr:uid="{D8FF404C-1EED-4F4A-BDF8-F3FD3FB79AC4}"/>
    <cellStyle name="Currency 3 2 2 4 2 6 5 3" xfId="54008" xr:uid="{95420331-3432-4218-8C19-7A6BC7FF7845}"/>
    <cellStyle name="Currency 3 2 2 4 2 6 6" xfId="16478" xr:uid="{C6906376-4A83-490F-80B6-868946CA4F75}"/>
    <cellStyle name="Currency 3 2 2 4 2 6 6 2" xfId="36686" xr:uid="{3A443F44-A616-4FD5-8327-4D7A08C610AC}"/>
    <cellStyle name="Currency 3 2 2 4 2 6 6 3" xfId="56894" xr:uid="{0CD34371-B60C-45B1-B68F-807E609E6B52}"/>
    <cellStyle name="Currency 3 2 2 4 2 6 7" xfId="19365" xr:uid="{2A9F6AAB-A13C-4940-8CB1-080967B8AABB}"/>
    <cellStyle name="Currency 3 2 2 4 2 6 7 2" xfId="39573" xr:uid="{41C240D1-1402-457D-914D-E23634A2CAE0}"/>
    <cellStyle name="Currency 3 2 2 4 2 6 8" xfId="22253" xr:uid="{06C3BA6F-8CAA-47D0-ABD2-5BCE24A120D3}"/>
    <cellStyle name="Currency 3 2 2 4 2 6 9" xfId="42461" xr:uid="{4F71822A-A6C9-4BC0-8BAE-AB92910844F5}"/>
    <cellStyle name="Currency 3 2 2 4 2 7" xfId="2789" xr:uid="{00000000-0005-0000-0000-00000D000000}"/>
    <cellStyle name="Currency 3 2 2 4 2 7 2" xfId="5893" xr:uid="{82D7B31B-43E0-45F3-96E2-B832F5A135DE}"/>
    <cellStyle name="Currency 3 2 2 4 2 7 2 2" xfId="26101" xr:uid="{FD032F9D-FF0D-439C-95BE-D6BFDF44B48E}"/>
    <cellStyle name="Currency 3 2 2 4 2 7 2 3" xfId="46309" xr:uid="{D573E7C6-50ED-44FD-8AA1-8E1B2982A477}"/>
    <cellStyle name="Currency 3 2 2 4 2 7 3" xfId="8780" xr:uid="{2E5A792D-096F-4C10-A407-9A608A8C273E}"/>
    <cellStyle name="Currency 3 2 2 4 2 7 3 2" xfId="28988" xr:uid="{C5D5F32A-F523-49B3-ACB2-D1F464E0C14E}"/>
    <cellStyle name="Currency 3 2 2 4 2 7 3 3" xfId="49196" xr:uid="{21BB996F-0203-4E1D-8BF7-1497CEA6B509}"/>
    <cellStyle name="Currency 3 2 2 4 2 7 4" xfId="11667" xr:uid="{55163028-620D-4850-BD09-F834443D30DD}"/>
    <cellStyle name="Currency 3 2 2 4 2 7 4 2" xfId="31875" xr:uid="{F49B1CAF-AD5A-41E8-BB04-6340072BEF89}"/>
    <cellStyle name="Currency 3 2 2 4 2 7 4 3" xfId="52083" xr:uid="{4F02DA00-A990-40E0-8DE6-CBCB26764E18}"/>
    <cellStyle name="Currency 3 2 2 4 2 7 5" xfId="14554" xr:uid="{ADE0FA26-8A04-40DB-96A3-0824B772B7A3}"/>
    <cellStyle name="Currency 3 2 2 4 2 7 5 2" xfId="34762" xr:uid="{52AF9869-E885-44A3-9085-002D109DACA6}"/>
    <cellStyle name="Currency 3 2 2 4 2 7 5 3" xfId="54970" xr:uid="{97F0BA69-F62B-4CE6-B39F-2FC3003ECFC7}"/>
    <cellStyle name="Currency 3 2 2 4 2 7 6" xfId="17440" xr:uid="{FFC67321-BC31-4988-AA68-923611189480}"/>
    <cellStyle name="Currency 3 2 2 4 2 7 6 2" xfId="37648" xr:uid="{A8F67644-A07C-4F13-8744-5EE796C1208D}"/>
    <cellStyle name="Currency 3 2 2 4 2 7 6 3" xfId="57856" xr:uid="{D9A5AD2E-5904-450C-8977-E1E8552FEBCF}"/>
    <cellStyle name="Currency 3 2 2 4 2 7 7" xfId="20327" xr:uid="{B0579804-F663-423E-8D56-D25DBEF0D218}"/>
    <cellStyle name="Currency 3 2 2 4 2 7 7 2" xfId="40535" xr:uid="{50B63927-D0C3-4C62-8CDD-894242226477}"/>
    <cellStyle name="Currency 3 2 2 4 2 7 8" xfId="23215" xr:uid="{2AD02C41-2705-413F-AA03-948827006CA1}"/>
    <cellStyle name="Currency 3 2 2 4 2 7 9" xfId="43423" xr:uid="{95FC9AC1-DA6D-4585-BC6D-630129DC19E8}"/>
    <cellStyle name="Currency 3 2 2 4 2 8" xfId="3970" xr:uid="{09F01C61-0F2B-414A-9743-E8BFDD5536AA}"/>
    <cellStyle name="Currency 3 2 2 4 2 8 2" xfId="24178" xr:uid="{504B46DF-B614-45E1-BFAA-1C038EE98676}"/>
    <cellStyle name="Currency 3 2 2 4 2 8 3" xfId="44386" xr:uid="{6D6A6518-6580-42D7-9C48-7797A2B327FC}"/>
    <cellStyle name="Currency 3 2 2 4 2 9" xfId="6857" xr:uid="{42CAF245-DAAE-4D6E-B145-927336B4910F}"/>
    <cellStyle name="Currency 3 2 2 4 2 9 2" xfId="27065" xr:uid="{E02006F4-81D3-4833-BF27-B2213178FDF8}"/>
    <cellStyle name="Currency 3 2 2 4 2 9 3" xfId="47273" xr:uid="{7038C992-DE71-4008-8DDD-DF04C0B5857A}"/>
    <cellStyle name="Currency 3 2 2 4 3" xfId="154" xr:uid="{00000000-0005-0000-0000-00000D000000}"/>
    <cellStyle name="Currency 3 2 2 4 3 10" xfId="9769" xr:uid="{75DBE22C-A690-48AF-ABA0-B181921FEFFD}"/>
    <cellStyle name="Currency 3 2 2 4 3 10 2" xfId="29977" xr:uid="{44923EBF-AFF3-4D95-989A-513D67892403}"/>
    <cellStyle name="Currency 3 2 2 4 3 10 3" xfId="50185" xr:uid="{4B78F8D2-18AC-4E33-A596-8349F4D29C4B}"/>
    <cellStyle name="Currency 3 2 2 4 3 11" xfId="12656" xr:uid="{0068C236-27D3-4887-8A61-FAE4379E9B4A}"/>
    <cellStyle name="Currency 3 2 2 4 3 11 2" xfId="32864" xr:uid="{540866E0-12CB-49BF-BC03-347606BEDCF1}"/>
    <cellStyle name="Currency 3 2 2 4 3 11 3" xfId="53072" xr:uid="{991A661E-AC8F-482E-932D-822E65DFF32B}"/>
    <cellStyle name="Currency 3 2 2 4 3 12" xfId="15542" xr:uid="{12716442-768D-4CA1-BF1B-017B0AAE80D0}"/>
    <cellStyle name="Currency 3 2 2 4 3 12 2" xfId="35750" xr:uid="{85362420-4CA6-4161-A36D-B02832C35362}"/>
    <cellStyle name="Currency 3 2 2 4 3 12 3" xfId="55958" xr:uid="{3B70D57E-5F68-44FF-A52A-EB6392A90FA5}"/>
    <cellStyle name="Currency 3 2 2 4 3 13" xfId="18429" xr:uid="{F21FF3A2-9C9F-4810-AD16-A37A4B46BB37}"/>
    <cellStyle name="Currency 3 2 2 4 3 13 2" xfId="38637" xr:uid="{F7A2E22D-B23E-40E2-BA7F-CB74E4DA7E13}"/>
    <cellStyle name="Currency 3 2 2 4 3 14" xfId="21317" xr:uid="{F5735082-493B-40B3-9D25-6763ED5E3A43}"/>
    <cellStyle name="Currency 3 2 2 4 3 15" xfId="41525" xr:uid="{02DB26DA-9AF8-44FD-88C9-3205BD7FE438}"/>
    <cellStyle name="Currency 3 2 2 4 3 2" xfId="282" xr:uid="{00000000-0005-0000-0000-00000D000000}"/>
    <cellStyle name="Currency 3 2 2 4 3 2 10" xfId="15646" xr:uid="{A1C06B88-C56C-4F38-A321-6E8AB304604C}"/>
    <cellStyle name="Currency 3 2 2 4 3 2 10 2" xfId="35854" xr:uid="{84111E9D-A772-4DAF-81A3-077CC115306D}"/>
    <cellStyle name="Currency 3 2 2 4 3 2 10 3" xfId="56062" xr:uid="{1CBD2038-410E-42C7-AFE6-7AC32AEB1883}"/>
    <cellStyle name="Currency 3 2 2 4 3 2 11" xfId="18533" xr:uid="{C7F49F7F-994A-4B76-A2EA-C8FBA25A32E7}"/>
    <cellStyle name="Currency 3 2 2 4 3 2 11 2" xfId="38741" xr:uid="{0CF3D435-E711-4933-A815-0163EB415007}"/>
    <cellStyle name="Currency 3 2 2 4 3 2 12" xfId="21421" xr:uid="{E043C0A3-6D3D-4E9F-B10C-7B1950930B8A}"/>
    <cellStyle name="Currency 3 2 2 4 3 2 13" xfId="41629" xr:uid="{A15BC001-F1B0-4876-B5BF-CD796BCEA966}"/>
    <cellStyle name="Currency 3 2 2 4 3 2 2" xfId="637" xr:uid="{00000000-0005-0000-0000-00000D000000}"/>
    <cellStyle name="Currency 3 2 2 4 3 2 2 10" xfId="18819" xr:uid="{76017F6D-4EAB-443B-AFF6-C43FF9973D03}"/>
    <cellStyle name="Currency 3 2 2 4 3 2 2 10 2" xfId="39027" xr:uid="{15F65B61-697A-47AB-8BB0-81F332D8A011}"/>
    <cellStyle name="Currency 3 2 2 4 3 2 2 11" xfId="21707" xr:uid="{93930D2A-6034-438E-8DCC-33B2E3D43D5C}"/>
    <cellStyle name="Currency 3 2 2 4 3 2 2 12" xfId="41915" xr:uid="{33012E60-7793-47EA-B94E-DEFCA2836817}"/>
    <cellStyle name="Currency 3 2 2 4 3 2 2 2" xfId="1229" xr:uid="{00000000-0005-0000-0000-00000D000000}"/>
    <cellStyle name="Currency 3 2 2 4 3 2 2 2 10" xfId="22188" xr:uid="{E075E836-BD2F-4F8D-B1CC-D7D7DFC48A4E}"/>
    <cellStyle name="Currency 3 2 2 4 3 2 2 2 11" xfId="42396" xr:uid="{68FD6D13-0A33-41D5-B743-82F462172264}"/>
    <cellStyle name="Currency 3 2 2 4 3 2 2 2 2" xfId="2675" xr:uid="{00000000-0005-0000-0000-00000D000000}"/>
    <cellStyle name="Currency 3 2 2 4 3 2 2 2 2 2" xfId="5828" xr:uid="{7FEF772F-510B-4354-848D-4EEA90A0B5C6}"/>
    <cellStyle name="Currency 3 2 2 4 3 2 2 2 2 2 2" xfId="26036" xr:uid="{E4BCA151-3A47-4321-9873-88E14C1B3AAE}"/>
    <cellStyle name="Currency 3 2 2 4 3 2 2 2 2 2 3" xfId="46244" xr:uid="{7D1502E1-6281-4C42-84BE-BAE8B30D4D60}"/>
    <cellStyle name="Currency 3 2 2 4 3 2 2 2 2 3" xfId="8715" xr:uid="{A260662C-E8F9-4BD6-B70D-42ED887876AA}"/>
    <cellStyle name="Currency 3 2 2 4 3 2 2 2 2 3 2" xfId="28923" xr:uid="{374E8FFA-199E-4136-B819-C979990BB0A1}"/>
    <cellStyle name="Currency 3 2 2 4 3 2 2 2 2 3 3" xfId="49131" xr:uid="{CB6418C9-B79B-4D88-91A2-F13809DAC06D}"/>
    <cellStyle name="Currency 3 2 2 4 3 2 2 2 2 4" xfId="11602" xr:uid="{850E8DF1-5BB2-4A29-9D77-36C573F5F862}"/>
    <cellStyle name="Currency 3 2 2 4 3 2 2 2 2 4 2" xfId="31810" xr:uid="{53B0E2F6-743B-4ED3-8864-D3232E5B96F3}"/>
    <cellStyle name="Currency 3 2 2 4 3 2 2 2 2 4 3" xfId="52018" xr:uid="{61C64134-678F-47D6-A81E-2CB1F07537BF}"/>
    <cellStyle name="Currency 3 2 2 4 3 2 2 2 2 5" xfId="14489" xr:uid="{A24151A4-7CCD-454A-80F9-B97EECF3108D}"/>
    <cellStyle name="Currency 3 2 2 4 3 2 2 2 2 5 2" xfId="34697" xr:uid="{EE8CE691-A9CC-442D-A525-0F152E345F54}"/>
    <cellStyle name="Currency 3 2 2 4 3 2 2 2 2 5 3" xfId="54905" xr:uid="{BF556F03-14EB-47FC-8079-4FBE9441324C}"/>
    <cellStyle name="Currency 3 2 2 4 3 2 2 2 2 6" xfId="17375" xr:uid="{42AF9B3B-C67B-40F7-92D0-649712E3E2F0}"/>
    <cellStyle name="Currency 3 2 2 4 3 2 2 2 2 6 2" xfId="37583" xr:uid="{D7115FBF-0155-4614-A601-61D5AA64FAF3}"/>
    <cellStyle name="Currency 3 2 2 4 3 2 2 2 2 6 3" xfId="57791" xr:uid="{EBADDBC5-7AFE-41CF-879D-660786D2C46B}"/>
    <cellStyle name="Currency 3 2 2 4 3 2 2 2 2 7" xfId="20262" xr:uid="{85B68A41-BD1B-4237-8771-0DC77976A996}"/>
    <cellStyle name="Currency 3 2 2 4 3 2 2 2 2 7 2" xfId="40470" xr:uid="{5901D70C-F2D4-4B36-9597-2692187D1B3D}"/>
    <cellStyle name="Currency 3 2 2 4 3 2 2 2 2 8" xfId="23150" xr:uid="{020FCAB9-F214-4560-A8D6-69F72BE08F6E}"/>
    <cellStyle name="Currency 3 2 2 4 3 2 2 2 2 9" xfId="43358" xr:uid="{FC287E5B-8B04-4DEE-AE6F-A382B8D2A8EE}"/>
    <cellStyle name="Currency 3 2 2 4 3 2 2 2 3" xfId="3899" xr:uid="{00000000-0005-0000-0000-00000D000000}"/>
    <cellStyle name="Currency 3 2 2 4 3 2 2 2 3 2" xfId="6790" xr:uid="{1E7802F3-D806-4090-A2F0-2DFB8DB1F96E}"/>
    <cellStyle name="Currency 3 2 2 4 3 2 2 2 3 2 2" xfId="26998" xr:uid="{3B384920-3FA0-488D-9A08-120FBCC3C875}"/>
    <cellStyle name="Currency 3 2 2 4 3 2 2 2 3 2 3" xfId="47206" xr:uid="{CAC888BE-C305-4209-BF2B-74E565D39498}"/>
    <cellStyle name="Currency 3 2 2 4 3 2 2 2 3 3" xfId="9677" xr:uid="{D9BDD938-10FB-44A9-BA19-75827A0B099B}"/>
    <cellStyle name="Currency 3 2 2 4 3 2 2 2 3 3 2" xfId="29885" xr:uid="{B6E11A73-BAFB-4418-9A49-3BDB65C198ED}"/>
    <cellStyle name="Currency 3 2 2 4 3 2 2 2 3 3 3" xfId="50093" xr:uid="{66093D5D-3D08-4C04-86C0-795C7558D0B7}"/>
    <cellStyle name="Currency 3 2 2 4 3 2 2 2 3 4" xfId="12564" xr:uid="{C2352ACE-F11C-481D-8D20-625D68426B65}"/>
    <cellStyle name="Currency 3 2 2 4 3 2 2 2 3 4 2" xfId="32772" xr:uid="{5151DA5C-0C14-4D29-B520-09279416A554}"/>
    <cellStyle name="Currency 3 2 2 4 3 2 2 2 3 4 3" xfId="52980" xr:uid="{EAD45E82-6D29-4AEE-8B22-4737953286A6}"/>
    <cellStyle name="Currency 3 2 2 4 3 2 2 2 3 5" xfId="15451" xr:uid="{B920D217-0EA8-4A85-BCBB-B48A823FE226}"/>
    <cellStyle name="Currency 3 2 2 4 3 2 2 2 3 5 2" xfId="35659" xr:uid="{06A65004-F65A-46CA-BC17-42F380E9A3A8}"/>
    <cellStyle name="Currency 3 2 2 4 3 2 2 2 3 5 3" xfId="55867" xr:uid="{4C15757B-0F24-408A-9B3F-69D32724CC1F}"/>
    <cellStyle name="Currency 3 2 2 4 3 2 2 2 3 6" xfId="18337" xr:uid="{37B60478-38C6-418E-AD76-B8AA5A1679AA}"/>
    <cellStyle name="Currency 3 2 2 4 3 2 2 2 3 6 2" xfId="38545" xr:uid="{2D0A6F7F-AC5E-4A00-A69C-495F47A4ABD6}"/>
    <cellStyle name="Currency 3 2 2 4 3 2 2 2 3 6 3" xfId="58753" xr:uid="{89F3169D-1553-4E05-A5A3-95FB2EDD78BD}"/>
    <cellStyle name="Currency 3 2 2 4 3 2 2 2 3 7" xfId="21224" xr:uid="{286A4869-6FF5-41F3-BEFB-47D10FE3A1BD}"/>
    <cellStyle name="Currency 3 2 2 4 3 2 2 2 3 7 2" xfId="41432" xr:uid="{EB556F4B-7B55-410E-9732-5A5AB8D7E4EA}"/>
    <cellStyle name="Currency 3 2 2 4 3 2 2 2 3 8" xfId="24112" xr:uid="{1D8396CF-BD3A-44DD-91A2-40C5F5BE62C9}"/>
    <cellStyle name="Currency 3 2 2 4 3 2 2 2 3 9" xfId="44320" xr:uid="{3A184DA9-FBB2-4DDA-A1DD-B0584BFD962F}"/>
    <cellStyle name="Currency 3 2 2 4 3 2 2 2 4" xfId="4866" xr:uid="{753908B3-1D8C-4887-A4CF-DD2309E1FC6A}"/>
    <cellStyle name="Currency 3 2 2 4 3 2 2 2 4 2" xfId="25074" xr:uid="{928CA849-C2D6-4F03-AB09-EEEB0F33F02C}"/>
    <cellStyle name="Currency 3 2 2 4 3 2 2 2 4 3" xfId="45282" xr:uid="{6C595E46-4A32-4D9B-90BD-4CCC40F5549D}"/>
    <cellStyle name="Currency 3 2 2 4 3 2 2 2 5" xfId="7753" xr:uid="{9979744F-D23D-4B16-98E8-0593C75EB3B6}"/>
    <cellStyle name="Currency 3 2 2 4 3 2 2 2 5 2" xfId="27961" xr:uid="{E7FD6D55-568C-4478-8EA2-31D5FBE2F3C3}"/>
    <cellStyle name="Currency 3 2 2 4 3 2 2 2 5 3" xfId="48169" xr:uid="{CB966879-28EB-4AD9-ADA1-39075DA03EFB}"/>
    <cellStyle name="Currency 3 2 2 4 3 2 2 2 6" xfId="10640" xr:uid="{EBA3E219-CD6D-4EE5-B22E-69606D2EAA28}"/>
    <cellStyle name="Currency 3 2 2 4 3 2 2 2 6 2" xfId="30848" xr:uid="{B54294BE-8398-4000-9510-20F4593ECD1D}"/>
    <cellStyle name="Currency 3 2 2 4 3 2 2 2 6 3" xfId="51056" xr:uid="{A117000A-D7DD-4DCA-B119-8E442EB305F5}"/>
    <cellStyle name="Currency 3 2 2 4 3 2 2 2 7" xfId="13527" xr:uid="{E06D8329-E20F-45B1-B658-C490C97F7457}"/>
    <cellStyle name="Currency 3 2 2 4 3 2 2 2 7 2" xfId="33735" xr:uid="{7F8CE432-B05D-45F8-BAA2-F3A680B5803C}"/>
    <cellStyle name="Currency 3 2 2 4 3 2 2 2 7 3" xfId="53943" xr:uid="{0D45520C-9869-4838-B5A7-2D7984FA65B0}"/>
    <cellStyle name="Currency 3 2 2 4 3 2 2 2 8" xfId="16413" xr:uid="{C4E1CA53-3EA7-496F-A21E-8FE908997361}"/>
    <cellStyle name="Currency 3 2 2 4 3 2 2 2 8 2" xfId="36621" xr:uid="{8B915A82-8769-4659-A4D2-93E561126C97}"/>
    <cellStyle name="Currency 3 2 2 4 3 2 2 2 8 3" xfId="56829" xr:uid="{D17F51C6-CF33-4DD8-9AE2-707D8DE44349}"/>
    <cellStyle name="Currency 3 2 2 4 3 2 2 2 9" xfId="19300" xr:uid="{7845773A-7B24-47C7-8802-CEEDEE4C96E9}"/>
    <cellStyle name="Currency 3 2 2 4 3 2 2 2 9 2" xfId="39508" xr:uid="{892B72A0-FEC9-46D9-8EF1-D0A2FC0ADDDB}"/>
    <cellStyle name="Currency 3 2 2 4 3 2 2 3" xfId="2083" xr:uid="{00000000-0005-0000-0000-00000D000000}"/>
    <cellStyle name="Currency 3 2 2 4 3 2 2 3 2" xfId="5347" xr:uid="{9ED5541E-4486-4CF0-93E0-BB4F759342E7}"/>
    <cellStyle name="Currency 3 2 2 4 3 2 2 3 2 2" xfId="25555" xr:uid="{6367FAB3-E487-4A32-88C6-D30689FD85B8}"/>
    <cellStyle name="Currency 3 2 2 4 3 2 2 3 2 3" xfId="45763" xr:uid="{91F972FF-859C-4FCB-B215-0C5E04F18DA3}"/>
    <cellStyle name="Currency 3 2 2 4 3 2 2 3 3" xfId="8234" xr:uid="{6C7D5F96-E30C-4135-B407-53F41D0261A5}"/>
    <cellStyle name="Currency 3 2 2 4 3 2 2 3 3 2" xfId="28442" xr:uid="{265CFC24-4414-4AE1-92C6-1736648AFE42}"/>
    <cellStyle name="Currency 3 2 2 4 3 2 2 3 3 3" xfId="48650" xr:uid="{0610183C-465F-498B-8431-B258BC747731}"/>
    <cellStyle name="Currency 3 2 2 4 3 2 2 3 4" xfId="11121" xr:uid="{34DA6D13-D181-4D7A-BD08-52F3CC5740DD}"/>
    <cellStyle name="Currency 3 2 2 4 3 2 2 3 4 2" xfId="31329" xr:uid="{04732D9A-AA42-49CC-97A8-A79B471C9358}"/>
    <cellStyle name="Currency 3 2 2 4 3 2 2 3 4 3" xfId="51537" xr:uid="{34BE2951-FD69-4084-AF89-7B2E1794AABC}"/>
    <cellStyle name="Currency 3 2 2 4 3 2 2 3 5" xfId="14008" xr:uid="{5DD3770D-80FF-4B94-A618-0CB29C6815AE}"/>
    <cellStyle name="Currency 3 2 2 4 3 2 2 3 5 2" xfId="34216" xr:uid="{1E325C09-6494-4789-AD8A-3ABBAB4ABD7D}"/>
    <cellStyle name="Currency 3 2 2 4 3 2 2 3 5 3" xfId="54424" xr:uid="{AECA0B03-7FA0-4408-AA34-4A492CBD7986}"/>
    <cellStyle name="Currency 3 2 2 4 3 2 2 3 6" xfId="16894" xr:uid="{164A6422-0591-4D91-A770-78CD45938839}"/>
    <cellStyle name="Currency 3 2 2 4 3 2 2 3 6 2" xfId="37102" xr:uid="{F5351FA2-94FA-4E8C-A7DD-179441ED8BCD}"/>
    <cellStyle name="Currency 3 2 2 4 3 2 2 3 6 3" xfId="57310" xr:uid="{5A847B61-01C0-415D-8DFD-E2CD127603F2}"/>
    <cellStyle name="Currency 3 2 2 4 3 2 2 3 7" xfId="19781" xr:uid="{422081AC-0B54-43CA-AEE1-D18984A38550}"/>
    <cellStyle name="Currency 3 2 2 4 3 2 2 3 7 2" xfId="39989" xr:uid="{34B53829-6A5C-4D0C-B95D-CFCCE532C6A2}"/>
    <cellStyle name="Currency 3 2 2 4 3 2 2 3 8" xfId="22669" xr:uid="{578DB982-CF8C-4379-8B4A-454C854D338A}"/>
    <cellStyle name="Currency 3 2 2 4 3 2 2 3 9" xfId="42877" xr:uid="{5432EB49-DDBB-45A2-84CC-65D1071D5D0B}"/>
    <cellStyle name="Currency 3 2 2 4 3 2 2 4" xfId="3307" xr:uid="{00000000-0005-0000-0000-00000D000000}"/>
    <cellStyle name="Currency 3 2 2 4 3 2 2 4 2" xfId="6309" xr:uid="{2E36C76B-3916-4CB7-B220-100F3ADF5395}"/>
    <cellStyle name="Currency 3 2 2 4 3 2 2 4 2 2" xfId="26517" xr:uid="{63C9ECFC-E42E-4C25-9945-F3EF58920150}"/>
    <cellStyle name="Currency 3 2 2 4 3 2 2 4 2 3" xfId="46725" xr:uid="{D1B7BF67-9580-464D-B5FE-535F9A69A382}"/>
    <cellStyle name="Currency 3 2 2 4 3 2 2 4 3" xfId="9196" xr:uid="{D95FA106-1077-434A-BD87-860C17B73AAC}"/>
    <cellStyle name="Currency 3 2 2 4 3 2 2 4 3 2" xfId="29404" xr:uid="{6F670B98-CCCD-44B6-8894-A5E52B99BA7F}"/>
    <cellStyle name="Currency 3 2 2 4 3 2 2 4 3 3" xfId="49612" xr:uid="{3124C527-E12A-4432-A26B-6E3B1254DEC7}"/>
    <cellStyle name="Currency 3 2 2 4 3 2 2 4 4" xfId="12083" xr:uid="{BF344121-135A-4394-BCC8-2E06924FD2EA}"/>
    <cellStyle name="Currency 3 2 2 4 3 2 2 4 4 2" xfId="32291" xr:uid="{682FAA1C-EAEB-4563-9411-D475B476D1D2}"/>
    <cellStyle name="Currency 3 2 2 4 3 2 2 4 4 3" xfId="52499" xr:uid="{398A9CFB-6824-4FD1-B91F-E6641F230B16}"/>
    <cellStyle name="Currency 3 2 2 4 3 2 2 4 5" xfId="14970" xr:uid="{9CA4F59D-11B9-4A54-A1E0-E19B37BBDCA0}"/>
    <cellStyle name="Currency 3 2 2 4 3 2 2 4 5 2" xfId="35178" xr:uid="{D61C3421-E25F-4923-8B95-FBADF2FA5FFE}"/>
    <cellStyle name="Currency 3 2 2 4 3 2 2 4 5 3" xfId="55386" xr:uid="{505752F4-2B62-4B94-9752-2E4F10F2A9D5}"/>
    <cellStyle name="Currency 3 2 2 4 3 2 2 4 6" xfId="17856" xr:uid="{6F7822E0-C0A7-4DAA-A204-F49C030D89B8}"/>
    <cellStyle name="Currency 3 2 2 4 3 2 2 4 6 2" xfId="38064" xr:uid="{F71512AB-0D56-410B-BD05-1E84D79F9183}"/>
    <cellStyle name="Currency 3 2 2 4 3 2 2 4 6 3" xfId="58272" xr:uid="{C8871A84-A05C-43F2-927D-1A2886D5FF28}"/>
    <cellStyle name="Currency 3 2 2 4 3 2 2 4 7" xfId="20743" xr:uid="{37885121-DCDA-40D8-A92B-D7CD5D16367B}"/>
    <cellStyle name="Currency 3 2 2 4 3 2 2 4 7 2" xfId="40951" xr:uid="{01842F10-76DE-47F4-95C3-6808476EAAED}"/>
    <cellStyle name="Currency 3 2 2 4 3 2 2 4 8" xfId="23631" xr:uid="{CFFF448D-FC59-461F-83D2-57F3BB41C669}"/>
    <cellStyle name="Currency 3 2 2 4 3 2 2 4 9" xfId="43839" xr:uid="{DC42FC64-96E0-44D8-8DDB-FF467A55D3D5}"/>
    <cellStyle name="Currency 3 2 2 4 3 2 2 5" xfId="4385" xr:uid="{D73FDE53-0DC8-4952-BA69-C7E5C652191E}"/>
    <cellStyle name="Currency 3 2 2 4 3 2 2 5 2" xfId="24593" xr:uid="{7098B091-E3BC-4B3D-957F-6C0C0F06F662}"/>
    <cellStyle name="Currency 3 2 2 4 3 2 2 5 3" xfId="44801" xr:uid="{E9016DE1-74BD-4FF8-9728-7A104E90FDF1}"/>
    <cellStyle name="Currency 3 2 2 4 3 2 2 6" xfId="7272" xr:uid="{CC8297C7-4574-437B-B98E-903268DF7A6A}"/>
    <cellStyle name="Currency 3 2 2 4 3 2 2 6 2" xfId="27480" xr:uid="{B0D35CCF-6BEF-47B9-BD0F-33DAC51B45F5}"/>
    <cellStyle name="Currency 3 2 2 4 3 2 2 6 3" xfId="47688" xr:uid="{9E67E4E7-5AD7-478B-B4FC-3545D918D2B1}"/>
    <cellStyle name="Currency 3 2 2 4 3 2 2 7" xfId="10159" xr:uid="{5AEC78F1-17FC-48DB-8883-11D959F8FAAC}"/>
    <cellStyle name="Currency 3 2 2 4 3 2 2 7 2" xfId="30367" xr:uid="{180AE38D-4D10-486F-A4B7-9E486B364FC3}"/>
    <cellStyle name="Currency 3 2 2 4 3 2 2 7 3" xfId="50575" xr:uid="{DFC7BF18-14C3-41E5-B3B8-CC033E68A7A1}"/>
    <cellStyle name="Currency 3 2 2 4 3 2 2 8" xfId="13046" xr:uid="{66321A53-FEBE-4E6A-A9E8-0F854BD1A349}"/>
    <cellStyle name="Currency 3 2 2 4 3 2 2 8 2" xfId="33254" xr:uid="{899A8880-AABA-4688-8442-F17E7AA9499E}"/>
    <cellStyle name="Currency 3 2 2 4 3 2 2 8 3" xfId="53462" xr:uid="{F7BFA50F-9268-4544-A36B-6D0D90F882AB}"/>
    <cellStyle name="Currency 3 2 2 4 3 2 2 9" xfId="15932" xr:uid="{6B75ED28-BEC8-465C-8479-75B2BDC2C51E}"/>
    <cellStyle name="Currency 3 2 2 4 3 2 2 9 2" xfId="36140" xr:uid="{EA83F8EB-1649-4961-8FDE-3AD7B7953B3C}"/>
    <cellStyle name="Currency 3 2 2 4 3 2 2 9 3" xfId="56348" xr:uid="{713767DC-FDAD-420C-B319-4EF3117F2BB2}"/>
    <cellStyle name="Currency 3 2 2 4 3 2 3" xfId="877" xr:uid="{00000000-0005-0000-0000-00000D000000}"/>
    <cellStyle name="Currency 3 2 2 4 3 2 3 10" xfId="21902" xr:uid="{A3F48126-EF73-458A-87E7-5AFA92EDEACE}"/>
    <cellStyle name="Currency 3 2 2 4 3 2 3 11" xfId="42110" xr:uid="{00F7120A-5D7E-47DF-BA2C-10E5A7FDB594}"/>
    <cellStyle name="Currency 3 2 2 4 3 2 3 2" xfId="2323" xr:uid="{00000000-0005-0000-0000-00000D000000}"/>
    <cellStyle name="Currency 3 2 2 4 3 2 3 2 2" xfId="5542" xr:uid="{4E2EAAAB-3177-477A-A22B-E8EA150A82C7}"/>
    <cellStyle name="Currency 3 2 2 4 3 2 3 2 2 2" xfId="25750" xr:uid="{D571D82B-D2A0-477C-B211-49A8673095F3}"/>
    <cellStyle name="Currency 3 2 2 4 3 2 3 2 2 3" xfId="45958" xr:uid="{791EC64B-6EF8-46A7-BE5D-66C4C4076882}"/>
    <cellStyle name="Currency 3 2 2 4 3 2 3 2 3" xfId="8429" xr:uid="{755F338E-D56A-4B5F-8C46-736A87C36F38}"/>
    <cellStyle name="Currency 3 2 2 4 3 2 3 2 3 2" xfId="28637" xr:uid="{1E2F69C7-2735-490D-BBDB-5299CB76D4A7}"/>
    <cellStyle name="Currency 3 2 2 4 3 2 3 2 3 3" xfId="48845" xr:uid="{F29B52EA-2EFE-4F5B-9941-A95FEC8AC3C2}"/>
    <cellStyle name="Currency 3 2 2 4 3 2 3 2 4" xfId="11316" xr:uid="{DEC0F631-3CEC-4981-95DC-2EEF2CAF2E27}"/>
    <cellStyle name="Currency 3 2 2 4 3 2 3 2 4 2" xfId="31524" xr:uid="{82ACC9AE-504A-4D8E-8D89-E64DD4B197A8}"/>
    <cellStyle name="Currency 3 2 2 4 3 2 3 2 4 3" xfId="51732" xr:uid="{3D8C4829-BB2B-497F-AA96-796F6C165114}"/>
    <cellStyle name="Currency 3 2 2 4 3 2 3 2 5" xfId="14203" xr:uid="{48B24BB9-92DC-45BF-AB6A-4DE5040875B8}"/>
    <cellStyle name="Currency 3 2 2 4 3 2 3 2 5 2" xfId="34411" xr:uid="{A5B5E74F-9F66-458E-8CD2-2DCE6A229FB8}"/>
    <cellStyle name="Currency 3 2 2 4 3 2 3 2 5 3" xfId="54619" xr:uid="{9F214815-A72B-46C4-A566-D9D33149111A}"/>
    <cellStyle name="Currency 3 2 2 4 3 2 3 2 6" xfId="17089" xr:uid="{434BDE51-1E40-4A55-9F6B-23F113D463B8}"/>
    <cellStyle name="Currency 3 2 2 4 3 2 3 2 6 2" xfId="37297" xr:uid="{883810B5-17BB-4665-A054-6D6D86BDA82E}"/>
    <cellStyle name="Currency 3 2 2 4 3 2 3 2 6 3" xfId="57505" xr:uid="{996F726F-D984-4246-8A33-6025A56EAAB0}"/>
    <cellStyle name="Currency 3 2 2 4 3 2 3 2 7" xfId="19976" xr:uid="{26744389-55B5-490A-99E5-3D2500D12BAD}"/>
    <cellStyle name="Currency 3 2 2 4 3 2 3 2 7 2" xfId="40184" xr:uid="{8A292EBE-FF6F-4833-BB51-31478D09C166}"/>
    <cellStyle name="Currency 3 2 2 4 3 2 3 2 8" xfId="22864" xr:uid="{EB633719-FAD5-4C9A-91F3-E476921E1E21}"/>
    <cellStyle name="Currency 3 2 2 4 3 2 3 2 9" xfId="43072" xr:uid="{DA1A1A80-5A51-4FD5-B1BA-A1A8D18B6976}"/>
    <cellStyle name="Currency 3 2 2 4 3 2 3 3" xfId="3547" xr:uid="{00000000-0005-0000-0000-00000D000000}"/>
    <cellStyle name="Currency 3 2 2 4 3 2 3 3 2" xfId="6504" xr:uid="{84B5C95D-4849-4973-813C-162AE9E1CF5B}"/>
    <cellStyle name="Currency 3 2 2 4 3 2 3 3 2 2" xfId="26712" xr:uid="{0AA7053E-085B-4CF1-8517-5E651E7F4782}"/>
    <cellStyle name="Currency 3 2 2 4 3 2 3 3 2 3" xfId="46920" xr:uid="{4360D5F6-6E5A-42BB-84CB-CE8B0D756544}"/>
    <cellStyle name="Currency 3 2 2 4 3 2 3 3 3" xfId="9391" xr:uid="{68C6C4CB-2246-4B3A-9DA3-C3F1518A7B15}"/>
    <cellStyle name="Currency 3 2 2 4 3 2 3 3 3 2" xfId="29599" xr:uid="{17B475EB-68E9-4C66-ABE2-88D8982AC6E1}"/>
    <cellStyle name="Currency 3 2 2 4 3 2 3 3 3 3" xfId="49807" xr:uid="{29F22A11-A84C-4B6D-931D-5A5B653A6CDA}"/>
    <cellStyle name="Currency 3 2 2 4 3 2 3 3 4" xfId="12278" xr:uid="{A847A378-012E-427E-8C62-8BFFE25BDB39}"/>
    <cellStyle name="Currency 3 2 2 4 3 2 3 3 4 2" xfId="32486" xr:uid="{8F4C771D-921C-4736-9D4D-187EC8E6A0D9}"/>
    <cellStyle name="Currency 3 2 2 4 3 2 3 3 4 3" xfId="52694" xr:uid="{D052D5BE-4A34-491B-BD40-DC81D1910CF2}"/>
    <cellStyle name="Currency 3 2 2 4 3 2 3 3 5" xfId="15165" xr:uid="{64D8A230-5A8B-43E7-B36D-16F43FACA151}"/>
    <cellStyle name="Currency 3 2 2 4 3 2 3 3 5 2" xfId="35373" xr:uid="{F24BDF47-698D-465E-9FAC-DCA0C3488783}"/>
    <cellStyle name="Currency 3 2 2 4 3 2 3 3 5 3" xfId="55581" xr:uid="{83DEFA95-871A-4D22-9784-CACEC84D4FC6}"/>
    <cellStyle name="Currency 3 2 2 4 3 2 3 3 6" xfId="18051" xr:uid="{920879AE-276B-4F3E-B7CA-DD437C96F797}"/>
    <cellStyle name="Currency 3 2 2 4 3 2 3 3 6 2" xfId="38259" xr:uid="{ABAF37DB-5C3E-4517-9F78-B3FF3E751FEB}"/>
    <cellStyle name="Currency 3 2 2 4 3 2 3 3 6 3" xfId="58467" xr:uid="{FD2920ED-37BF-4FF9-82F8-51D5C6DA2FD3}"/>
    <cellStyle name="Currency 3 2 2 4 3 2 3 3 7" xfId="20938" xr:uid="{AB9D0BDB-1657-4AC9-A62F-65AF89797ACC}"/>
    <cellStyle name="Currency 3 2 2 4 3 2 3 3 7 2" xfId="41146" xr:uid="{AF2DF482-F807-42C0-93A1-D038E4A87425}"/>
    <cellStyle name="Currency 3 2 2 4 3 2 3 3 8" xfId="23826" xr:uid="{0D673482-303E-47C1-B837-9F75CCB7E51C}"/>
    <cellStyle name="Currency 3 2 2 4 3 2 3 3 9" xfId="44034" xr:uid="{BCCAE158-568C-41E8-A2FF-EEFA455E3830}"/>
    <cellStyle name="Currency 3 2 2 4 3 2 3 4" xfId="4580" xr:uid="{F1EEFDD8-B1F8-4CDD-9A2B-E97BBF7BA1FC}"/>
    <cellStyle name="Currency 3 2 2 4 3 2 3 4 2" xfId="24788" xr:uid="{E6984C40-27F8-485A-8639-4305E7035C77}"/>
    <cellStyle name="Currency 3 2 2 4 3 2 3 4 3" xfId="44996" xr:uid="{F5B86EAE-7FD6-4F46-BE17-239F6F101A60}"/>
    <cellStyle name="Currency 3 2 2 4 3 2 3 5" xfId="7467" xr:uid="{6F2477C5-B1CE-4DA8-82BC-FD7E3AEFDEC4}"/>
    <cellStyle name="Currency 3 2 2 4 3 2 3 5 2" xfId="27675" xr:uid="{A2819F88-A6B7-404B-BF05-23F8587C9EED}"/>
    <cellStyle name="Currency 3 2 2 4 3 2 3 5 3" xfId="47883" xr:uid="{9AD539FC-54EB-46C9-A316-5A67FA99D326}"/>
    <cellStyle name="Currency 3 2 2 4 3 2 3 6" xfId="10354" xr:uid="{0B82D448-D00D-44CB-9EBE-4B36E1DDD8E2}"/>
    <cellStyle name="Currency 3 2 2 4 3 2 3 6 2" xfId="30562" xr:uid="{745637E9-7C89-40FD-957A-B3C9DCA734E9}"/>
    <cellStyle name="Currency 3 2 2 4 3 2 3 6 3" xfId="50770" xr:uid="{FAA26C80-9D01-4C61-AB49-3BD114029D26}"/>
    <cellStyle name="Currency 3 2 2 4 3 2 3 7" xfId="13241" xr:uid="{6EDEB0CD-74EB-4A6B-862E-F9EE697AD048}"/>
    <cellStyle name="Currency 3 2 2 4 3 2 3 7 2" xfId="33449" xr:uid="{BDCE6BBE-DAB3-4CF8-A0C9-700DA49889B2}"/>
    <cellStyle name="Currency 3 2 2 4 3 2 3 7 3" xfId="53657" xr:uid="{B7692D66-8FD7-4DB6-B68D-DEC3DA99D361}"/>
    <cellStyle name="Currency 3 2 2 4 3 2 3 8" xfId="16127" xr:uid="{DCBE3111-A748-4458-A34A-F19E7574927B}"/>
    <cellStyle name="Currency 3 2 2 4 3 2 3 8 2" xfId="36335" xr:uid="{2F75B4F9-DAB4-4120-8E85-21FFCABD3DE7}"/>
    <cellStyle name="Currency 3 2 2 4 3 2 3 8 3" xfId="56543" xr:uid="{E17C481F-0F37-4B3B-98E1-5A6C9E34B7AC}"/>
    <cellStyle name="Currency 3 2 2 4 3 2 3 9" xfId="19014" xr:uid="{1D443A99-FDA3-4F75-BBFC-264004C247ED}"/>
    <cellStyle name="Currency 3 2 2 4 3 2 3 9 2" xfId="39222" xr:uid="{7E847F8F-4482-4FA3-8EA3-6F89F283D1C1}"/>
    <cellStyle name="Currency 3 2 2 4 3 2 4" xfId="1731" xr:uid="{00000000-0005-0000-0000-00000D000000}"/>
    <cellStyle name="Currency 3 2 2 4 3 2 4 2" xfId="5061" xr:uid="{0577E3BF-7C64-4346-8AC8-DD1435DB4409}"/>
    <cellStyle name="Currency 3 2 2 4 3 2 4 2 2" xfId="25269" xr:uid="{0ABD008A-3779-48DF-9B83-8E0D1E2641D4}"/>
    <cellStyle name="Currency 3 2 2 4 3 2 4 2 3" xfId="45477" xr:uid="{F8E7C4E2-93CB-47B0-86CC-B774DF76C0E9}"/>
    <cellStyle name="Currency 3 2 2 4 3 2 4 3" xfId="7948" xr:uid="{7284E3DA-2936-43BA-9EFB-E977E4DA755F}"/>
    <cellStyle name="Currency 3 2 2 4 3 2 4 3 2" xfId="28156" xr:uid="{80283BFC-875E-4364-9124-66EB5CECEA11}"/>
    <cellStyle name="Currency 3 2 2 4 3 2 4 3 3" xfId="48364" xr:uid="{1074CF12-6CF4-46F6-A444-938921C34600}"/>
    <cellStyle name="Currency 3 2 2 4 3 2 4 4" xfId="10835" xr:uid="{AAE6310C-7EFE-46B0-9EE2-6258520593FD}"/>
    <cellStyle name="Currency 3 2 2 4 3 2 4 4 2" xfId="31043" xr:uid="{BA1DA997-165E-4400-A2CE-E0957DCB365D}"/>
    <cellStyle name="Currency 3 2 2 4 3 2 4 4 3" xfId="51251" xr:uid="{A52301FC-0D6B-4AE0-AFCD-AB91291E4F8F}"/>
    <cellStyle name="Currency 3 2 2 4 3 2 4 5" xfId="13722" xr:uid="{CBCDAEE2-79B0-4B2A-9134-6074336CBFFA}"/>
    <cellStyle name="Currency 3 2 2 4 3 2 4 5 2" xfId="33930" xr:uid="{D353E545-EF94-4A42-94DE-5BAF3496D722}"/>
    <cellStyle name="Currency 3 2 2 4 3 2 4 5 3" xfId="54138" xr:uid="{FD5EB31B-D157-4FB8-A676-36B3C43DD96D}"/>
    <cellStyle name="Currency 3 2 2 4 3 2 4 6" xfId="16608" xr:uid="{96D0F175-AB1B-4543-89C0-80184035862F}"/>
    <cellStyle name="Currency 3 2 2 4 3 2 4 6 2" xfId="36816" xr:uid="{7020A411-663D-4D46-B903-3420E873CD47}"/>
    <cellStyle name="Currency 3 2 2 4 3 2 4 6 3" xfId="57024" xr:uid="{63893BC9-5626-4FC2-B6D7-F2C7865C6E3F}"/>
    <cellStyle name="Currency 3 2 2 4 3 2 4 7" xfId="19495" xr:uid="{580F46D1-33A4-4C20-AB42-4A4931115559}"/>
    <cellStyle name="Currency 3 2 2 4 3 2 4 7 2" xfId="39703" xr:uid="{88A206B8-C048-4201-938F-4C75F6605732}"/>
    <cellStyle name="Currency 3 2 2 4 3 2 4 8" xfId="22383" xr:uid="{8A0A9767-4590-4406-B858-0E430AC8DD4F}"/>
    <cellStyle name="Currency 3 2 2 4 3 2 4 9" xfId="42591" xr:uid="{703F546E-2C31-40FF-B0F4-CB2A4A2059A4}"/>
    <cellStyle name="Currency 3 2 2 4 3 2 5" xfId="2949" xr:uid="{00000000-0005-0000-0000-00000D000000}"/>
    <cellStyle name="Currency 3 2 2 4 3 2 5 2" xfId="6023" xr:uid="{8C55D70B-6454-4194-841A-29BCA52A6632}"/>
    <cellStyle name="Currency 3 2 2 4 3 2 5 2 2" xfId="26231" xr:uid="{1EB967C1-094A-4987-99AB-D7D763F3A947}"/>
    <cellStyle name="Currency 3 2 2 4 3 2 5 2 3" xfId="46439" xr:uid="{D92DF65A-D3ED-4CA1-A99B-A4BAF5A1C763}"/>
    <cellStyle name="Currency 3 2 2 4 3 2 5 3" xfId="8910" xr:uid="{25BA9F00-5D80-4459-BE8F-F18E1F6BC03A}"/>
    <cellStyle name="Currency 3 2 2 4 3 2 5 3 2" xfId="29118" xr:uid="{6E095D7F-8957-43AC-A6BD-9F21B9C61BFC}"/>
    <cellStyle name="Currency 3 2 2 4 3 2 5 3 3" xfId="49326" xr:uid="{B4443213-F40A-4E34-977E-9296E9B3FC12}"/>
    <cellStyle name="Currency 3 2 2 4 3 2 5 4" xfId="11797" xr:uid="{0F080FC7-5208-4E46-94E9-F18BD472B47F}"/>
    <cellStyle name="Currency 3 2 2 4 3 2 5 4 2" xfId="32005" xr:uid="{DD5150E7-5C54-4354-9FB8-6A469A09E379}"/>
    <cellStyle name="Currency 3 2 2 4 3 2 5 4 3" xfId="52213" xr:uid="{D64D31B3-62A3-435F-97CB-39EAF94C8524}"/>
    <cellStyle name="Currency 3 2 2 4 3 2 5 5" xfId="14684" xr:uid="{9396C4B2-A377-4948-AB4D-3B20B7440F5C}"/>
    <cellStyle name="Currency 3 2 2 4 3 2 5 5 2" xfId="34892" xr:uid="{0E7EBE5B-AEC4-4F4D-A020-A18891D9BB21}"/>
    <cellStyle name="Currency 3 2 2 4 3 2 5 5 3" xfId="55100" xr:uid="{1E33AA19-A954-42E5-A718-569209F068E4}"/>
    <cellStyle name="Currency 3 2 2 4 3 2 5 6" xfId="17570" xr:uid="{E5F2DD99-B412-4B52-867C-D7C4FB3D2CCF}"/>
    <cellStyle name="Currency 3 2 2 4 3 2 5 6 2" xfId="37778" xr:uid="{D184522B-A83F-492C-815B-BBCC3289A832}"/>
    <cellStyle name="Currency 3 2 2 4 3 2 5 6 3" xfId="57986" xr:uid="{03E8941C-5440-47DA-9BE1-751D69DC58C7}"/>
    <cellStyle name="Currency 3 2 2 4 3 2 5 7" xfId="20457" xr:uid="{D3CDE6A0-52F9-48B2-AD9B-D8E4B857DE36}"/>
    <cellStyle name="Currency 3 2 2 4 3 2 5 7 2" xfId="40665" xr:uid="{17AA8B44-4CDB-4388-AFC9-1D48FC369185}"/>
    <cellStyle name="Currency 3 2 2 4 3 2 5 8" xfId="23345" xr:uid="{0D5CC94E-36FE-468E-AFDC-7EB9784A3078}"/>
    <cellStyle name="Currency 3 2 2 4 3 2 5 9" xfId="43553" xr:uid="{7592CD1D-53A6-48DB-8265-286B325CD823}"/>
    <cellStyle name="Currency 3 2 2 4 3 2 6" xfId="4099" xr:uid="{48F56D1C-634D-4F93-B6D5-EBE41578F240}"/>
    <cellStyle name="Currency 3 2 2 4 3 2 6 2" xfId="24307" xr:uid="{A552B578-5C67-48D4-8B51-522BDA33C833}"/>
    <cellStyle name="Currency 3 2 2 4 3 2 6 3" xfId="44515" xr:uid="{36B879E2-928E-4E62-97EC-DE986CD5195D}"/>
    <cellStyle name="Currency 3 2 2 4 3 2 7" xfId="6986" xr:uid="{B6D88248-B35D-42B7-B8C8-44683A39C32C}"/>
    <cellStyle name="Currency 3 2 2 4 3 2 7 2" xfId="27194" xr:uid="{354D0E17-151B-401B-AF4C-DEEA5C726593}"/>
    <cellStyle name="Currency 3 2 2 4 3 2 7 3" xfId="47402" xr:uid="{B93B4F69-A048-4C58-9D67-97B4588D9DB8}"/>
    <cellStyle name="Currency 3 2 2 4 3 2 8" xfId="9873" xr:uid="{5A0297FD-0580-4150-9D1E-DF0D89687FA8}"/>
    <cellStyle name="Currency 3 2 2 4 3 2 8 2" xfId="30081" xr:uid="{F5E3751B-78BB-44BA-89C0-CAAA31ED37EF}"/>
    <cellStyle name="Currency 3 2 2 4 3 2 8 3" xfId="50289" xr:uid="{29FA0965-BAB7-4C84-83C0-BB34A0167072}"/>
    <cellStyle name="Currency 3 2 2 4 3 2 9" xfId="12760" xr:uid="{728ECC20-5B2B-4236-967A-C86D4DAEEB71}"/>
    <cellStyle name="Currency 3 2 2 4 3 2 9 2" xfId="32968" xr:uid="{8E049180-86CD-43FD-9735-B2623A2F9962}"/>
    <cellStyle name="Currency 3 2 2 4 3 2 9 3" xfId="53176" xr:uid="{941338F4-C5B3-42AC-81B6-B4AF3A716A43}"/>
    <cellStyle name="Currency 3 2 2 4 3 3" xfId="394" xr:uid="{00000000-0005-0000-0000-00000D000000}"/>
    <cellStyle name="Currency 3 2 2 4 3 3 10" xfId="18624" xr:uid="{3C3F0FB2-8B24-4FE6-B9CF-11C3ADEDF94D}"/>
    <cellStyle name="Currency 3 2 2 4 3 3 10 2" xfId="38832" xr:uid="{3F2DA7C3-2C78-42F0-BD55-847178C0BBBB}"/>
    <cellStyle name="Currency 3 2 2 4 3 3 11" xfId="21512" xr:uid="{8324F6DA-A4C7-4C11-8515-3DC37BEE483B}"/>
    <cellStyle name="Currency 3 2 2 4 3 3 12" xfId="41720" xr:uid="{DC6E2251-CE38-46AB-BFAE-BD71D6A41B42}"/>
    <cellStyle name="Currency 3 2 2 4 3 3 2" xfId="989" xr:uid="{00000000-0005-0000-0000-00000D000000}"/>
    <cellStyle name="Currency 3 2 2 4 3 3 2 10" xfId="21993" xr:uid="{36832E7C-17A2-44AE-843A-30D0717C54F3}"/>
    <cellStyle name="Currency 3 2 2 4 3 3 2 11" xfId="42201" xr:uid="{723F0265-78B6-4B9E-A7C7-7E4F7886A08F}"/>
    <cellStyle name="Currency 3 2 2 4 3 3 2 2" xfId="2435" xr:uid="{00000000-0005-0000-0000-00000D000000}"/>
    <cellStyle name="Currency 3 2 2 4 3 3 2 2 2" xfId="5633" xr:uid="{AD68804F-9917-45EC-B113-1CDE264DC1B5}"/>
    <cellStyle name="Currency 3 2 2 4 3 3 2 2 2 2" xfId="25841" xr:uid="{77B49AA7-474D-4A23-A8CF-4339A4A20A3A}"/>
    <cellStyle name="Currency 3 2 2 4 3 3 2 2 2 3" xfId="46049" xr:uid="{024D2AC3-5465-4DAC-80D8-38B55FCB8768}"/>
    <cellStyle name="Currency 3 2 2 4 3 3 2 2 3" xfId="8520" xr:uid="{2E4A9178-7A5E-43B9-915B-EDBA11FF862A}"/>
    <cellStyle name="Currency 3 2 2 4 3 3 2 2 3 2" xfId="28728" xr:uid="{E30B623B-113C-4A17-B08B-9CD27D455040}"/>
    <cellStyle name="Currency 3 2 2 4 3 3 2 2 3 3" xfId="48936" xr:uid="{CE66E2BC-EC76-477C-A8FF-BBDC02EA8D1E}"/>
    <cellStyle name="Currency 3 2 2 4 3 3 2 2 4" xfId="11407" xr:uid="{2832D3B5-3CAC-4384-BA6A-2651B4FFC837}"/>
    <cellStyle name="Currency 3 2 2 4 3 3 2 2 4 2" xfId="31615" xr:uid="{9CF92DAE-9D75-4D51-86F8-E0BA0DAF22B5}"/>
    <cellStyle name="Currency 3 2 2 4 3 3 2 2 4 3" xfId="51823" xr:uid="{DFBE8695-1684-41C2-BF99-F533F84AE4CD}"/>
    <cellStyle name="Currency 3 2 2 4 3 3 2 2 5" xfId="14294" xr:uid="{1A41496D-4CAF-4BDF-A162-1F2765EF987C}"/>
    <cellStyle name="Currency 3 2 2 4 3 3 2 2 5 2" xfId="34502" xr:uid="{AC5FAA3E-D951-440B-A9B7-38120D4909F2}"/>
    <cellStyle name="Currency 3 2 2 4 3 3 2 2 5 3" xfId="54710" xr:uid="{F0B7FE40-7781-4006-8854-1613DDA2158A}"/>
    <cellStyle name="Currency 3 2 2 4 3 3 2 2 6" xfId="17180" xr:uid="{B58A87E1-6685-4433-9DB8-328A3A381086}"/>
    <cellStyle name="Currency 3 2 2 4 3 3 2 2 6 2" xfId="37388" xr:uid="{EED4BCD9-67F5-468B-AFF6-1C670096642B}"/>
    <cellStyle name="Currency 3 2 2 4 3 3 2 2 6 3" xfId="57596" xr:uid="{253B08D3-227F-4EA2-803C-D19BA4EF72C3}"/>
    <cellStyle name="Currency 3 2 2 4 3 3 2 2 7" xfId="20067" xr:uid="{F154C47C-4A19-45CF-A24B-ADB5AFC9EE01}"/>
    <cellStyle name="Currency 3 2 2 4 3 3 2 2 7 2" xfId="40275" xr:uid="{4F9AB134-0E09-4001-909E-952297672913}"/>
    <cellStyle name="Currency 3 2 2 4 3 3 2 2 8" xfId="22955" xr:uid="{8000684B-0EEE-4A7B-ABA2-FFB8046283DD}"/>
    <cellStyle name="Currency 3 2 2 4 3 3 2 2 9" xfId="43163" xr:uid="{B5B1BDDB-2388-4EB6-B57B-D7B7E11C91F3}"/>
    <cellStyle name="Currency 3 2 2 4 3 3 2 3" xfId="3659" xr:uid="{00000000-0005-0000-0000-00000D000000}"/>
    <cellStyle name="Currency 3 2 2 4 3 3 2 3 2" xfId="6595" xr:uid="{7E9046CF-9F04-4B42-A7C5-A2AA4C5ED441}"/>
    <cellStyle name="Currency 3 2 2 4 3 3 2 3 2 2" xfId="26803" xr:uid="{91B2E09C-56D8-4787-903D-05A5D792AD94}"/>
    <cellStyle name="Currency 3 2 2 4 3 3 2 3 2 3" xfId="47011" xr:uid="{873C62BE-FD9D-4707-8BEC-44CFB0025F5B}"/>
    <cellStyle name="Currency 3 2 2 4 3 3 2 3 3" xfId="9482" xr:uid="{C53284E7-6861-4A3E-9014-7A561E78AF49}"/>
    <cellStyle name="Currency 3 2 2 4 3 3 2 3 3 2" xfId="29690" xr:uid="{B4FACAFA-1243-4E95-BF02-A4305F2D1C5D}"/>
    <cellStyle name="Currency 3 2 2 4 3 3 2 3 3 3" xfId="49898" xr:uid="{5D068FA4-9299-4B36-AD48-968126CE0D69}"/>
    <cellStyle name="Currency 3 2 2 4 3 3 2 3 4" xfId="12369" xr:uid="{5A3E2CB6-7A5B-4713-B287-68E594305A3E}"/>
    <cellStyle name="Currency 3 2 2 4 3 3 2 3 4 2" xfId="32577" xr:uid="{DB225873-4426-4F8C-934B-1AB97E696B81}"/>
    <cellStyle name="Currency 3 2 2 4 3 3 2 3 4 3" xfId="52785" xr:uid="{13F64B55-04B7-49FB-8AEB-12B47BFD6F03}"/>
    <cellStyle name="Currency 3 2 2 4 3 3 2 3 5" xfId="15256" xr:uid="{B7E6A95F-EF57-4B9B-9C97-412E95BECB5F}"/>
    <cellStyle name="Currency 3 2 2 4 3 3 2 3 5 2" xfId="35464" xr:uid="{7F7216D6-FCB1-4096-9F2C-202C97284638}"/>
    <cellStyle name="Currency 3 2 2 4 3 3 2 3 5 3" xfId="55672" xr:uid="{75F3A5A4-006F-44DB-B915-51E1934D25BF}"/>
    <cellStyle name="Currency 3 2 2 4 3 3 2 3 6" xfId="18142" xr:uid="{1EA23985-65AB-40E5-8BF9-01CF673E3883}"/>
    <cellStyle name="Currency 3 2 2 4 3 3 2 3 6 2" xfId="38350" xr:uid="{317F734A-FF40-4B6F-87B5-5C822635C731}"/>
    <cellStyle name="Currency 3 2 2 4 3 3 2 3 6 3" xfId="58558" xr:uid="{3AA89FEE-BFCC-4A5E-93C5-927240594D71}"/>
    <cellStyle name="Currency 3 2 2 4 3 3 2 3 7" xfId="21029" xr:uid="{3C3DB3A2-7024-4ADE-A5B1-078C796784B1}"/>
    <cellStyle name="Currency 3 2 2 4 3 3 2 3 7 2" xfId="41237" xr:uid="{F523076F-5344-45D8-B29D-3395B4C287E5}"/>
    <cellStyle name="Currency 3 2 2 4 3 3 2 3 8" xfId="23917" xr:uid="{86FC5FC1-3B43-4ADF-B2F7-69C20E3C502F}"/>
    <cellStyle name="Currency 3 2 2 4 3 3 2 3 9" xfId="44125" xr:uid="{F84F3163-40D4-4661-B9C9-FE01E3E54E7A}"/>
    <cellStyle name="Currency 3 2 2 4 3 3 2 4" xfId="4671" xr:uid="{B4F188E7-704F-4E3B-B276-8190CDA50FF5}"/>
    <cellStyle name="Currency 3 2 2 4 3 3 2 4 2" xfId="24879" xr:uid="{76DDBCB8-7070-437C-95A9-52CEA716B54A}"/>
    <cellStyle name="Currency 3 2 2 4 3 3 2 4 3" xfId="45087" xr:uid="{B1955307-9A29-40F0-9D3F-D809F9FEAD81}"/>
    <cellStyle name="Currency 3 2 2 4 3 3 2 5" xfId="7558" xr:uid="{19DFB855-0F89-4F97-90BB-7FF5F69CC024}"/>
    <cellStyle name="Currency 3 2 2 4 3 3 2 5 2" xfId="27766" xr:uid="{A908A14F-89A3-4EDD-BA24-4B0D1C457BE2}"/>
    <cellStyle name="Currency 3 2 2 4 3 3 2 5 3" xfId="47974" xr:uid="{EB0168F9-08D8-4D63-8B5C-917F25D42780}"/>
    <cellStyle name="Currency 3 2 2 4 3 3 2 6" xfId="10445" xr:uid="{CBC27675-025D-4916-8672-4D0498527874}"/>
    <cellStyle name="Currency 3 2 2 4 3 3 2 6 2" xfId="30653" xr:uid="{FE0BE20A-D5CF-48D2-9C12-FDBA8F4E1B1C}"/>
    <cellStyle name="Currency 3 2 2 4 3 3 2 6 3" xfId="50861" xr:uid="{112360D9-FEA8-4464-8E02-49F0030D0BC2}"/>
    <cellStyle name="Currency 3 2 2 4 3 3 2 7" xfId="13332" xr:uid="{CE140460-B677-4DF3-97E5-D1327D4CC046}"/>
    <cellStyle name="Currency 3 2 2 4 3 3 2 7 2" xfId="33540" xr:uid="{5A47406C-EDB5-4A26-B448-B4394168941D}"/>
    <cellStyle name="Currency 3 2 2 4 3 3 2 7 3" xfId="53748" xr:uid="{FDE517A5-175F-412B-B1E7-7EE22D73BE4E}"/>
    <cellStyle name="Currency 3 2 2 4 3 3 2 8" xfId="16218" xr:uid="{F3FA812D-1576-491A-B13C-79984D30AD4B}"/>
    <cellStyle name="Currency 3 2 2 4 3 3 2 8 2" xfId="36426" xr:uid="{E706B90A-9AFE-42A9-93CB-C59A420B9CFF}"/>
    <cellStyle name="Currency 3 2 2 4 3 3 2 8 3" xfId="56634" xr:uid="{496585D1-A92A-44A7-8076-5B39302415C3}"/>
    <cellStyle name="Currency 3 2 2 4 3 3 2 9" xfId="19105" xr:uid="{87110E2F-064D-4D94-9F99-8268DD167181}"/>
    <cellStyle name="Currency 3 2 2 4 3 3 2 9 2" xfId="39313" xr:uid="{4EE0FEBF-A2D9-4A71-8F24-433A61176A36}"/>
    <cellStyle name="Currency 3 2 2 4 3 3 3" xfId="1843" xr:uid="{00000000-0005-0000-0000-00000D000000}"/>
    <cellStyle name="Currency 3 2 2 4 3 3 3 2" xfId="5152" xr:uid="{2E051C12-2422-4051-A23E-8AB5D407BBDE}"/>
    <cellStyle name="Currency 3 2 2 4 3 3 3 2 2" xfId="25360" xr:uid="{6CBDF0FC-D1A1-4CC2-A856-2660D97342FB}"/>
    <cellStyle name="Currency 3 2 2 4 3 3 3 2 3" xfId="45568" xr:uid="{8EB3F179-69FF-4D48-AF47-48EEAD47A2D1}"/>
    <cellStyle name="Currency 3 2 2 4 3 3 3 3" xfId="8039" xr:uid="{0011F07A-BE9C-4A83-A3DC-386380B08C46}"/>
    <cellStyle name="Currency 3 2 2 4 3 3 3 3 2" xfId="28247" xr:uid="{A01D50F8-456E-4323-81C0-5ACA03EC5D16}"/>
    <cellStyle name="Currency 3 2 2 4 3 3 3 3 3" xfId="48455" xr:uid="{585DCEAE-28A0-4AB0-B046-F8B9E3A28F04}"/>
    <cellStyle name="Currency 3 2 2 4 3 3 3 4" xfId="10926" xr:uid="{4887B507-6E2F-4242-A641-CD56074744E3}"/>
    <cellStyle name="Currency 3 2 2 4 3 3 3 4 2" xfId="31134" xr:uid="{6DA14433-45AC-4A05-A2F0-0CAC947099F0}"/>
    <cellStyle name="Currency 3 2 2 4 3 3 3 4 3" xfId="51342" xr:uid="{DE5463FF-4E16-44CC-9075-7DF376DA3D21}"/>
    <cellStyle name="Currency 3 2 2 4 3 3 3 5" xfId="13813" xr:uid="{9D5F4B92-584C-4596-A408-D4340058D03A}"/>
    <cellStyle name="Currency 3 2 2 4 3 3 3 5 2" xfId="34021" xr:uid="{C013CFDC-C432-411C-AAF8-50137D6C2582}"/>
    <cellStyle name="Currency 3 2 2 4 3 3 3 5 3" xfId="54229" xr:uid="{662AEE3D-868F-45FE-A7AB-197548FD0C2E}"/>
    <cellStyle name="Currency 3 2 2 4 3 3 3 6" xfId="16699" xr:uid="{1DC007C3-4930-44CA-8CB2-3A414B6323CB}"/>
    <cellStyle name="Currency 3 2 2 4 3 3 3 6 2" xfId="36907" xr:uid="{94FA0564-810D-4F9D-A0D2-F6EE9F9233B2}"/>
    <cellStyle name="Currency 3 2 2 4 3 3 3 6 3" xfId="57115" xr:uid="{FAB074E6-7603-473F-B777-0D0786B3F251}"/>
    <cellStyle name="Currency 3 2 2 4 3 3 3 7" xfId="19586" xr:uid="{04EBCE48-2441-4884-A987-99170A9F58D0}"/>
    <cellStyle name="Currency 3 2 2 4 3 3 3 7 2" xfId="39794" xr:uid="{93955E2B-48CC-4E7E-B086-D5CEC2F1CA35}"/>
    <cellStyle name="Currency 3 2 2 4 3 3 3 8" xfId="22474" xr:uid="{99BC9A24-F36B-4B70-9B0C-525E45FB2902}"/>
    <cellStyle name="Currency 3 2 2 4 3 3 3 9" xfId="42682" xr:uid="{6DCDCDB6-5937-4E07-81F8-AA8065A99F54}"/>
    <cellStyle name="Currency 3 2 2 4 3 3 4" xfId="3061" xr:uid="{00000000-0005-0000-0000-00000D000000}"/>
    <cellStyle name="Currency 3 2 2 4 3 3 4 2" xfId="6114" xr:uid="{A07BF74B-3EF3-4438-8B73-35CA900CCE5A}"/>
    <cellStyle name="Currency 3 2 2 4 3 3 4 2 2" xfId="26322" xr:uid="{5A7C60A5-B9F1-4EA1-B577-EFDA5E10D1D5}"/>
    <cellStyle name="Currency 3 2 2 4 3 3 4 2 3" xfId="46530" xr:uid="{32FF343B-D3D1-4F37-97E2-DFF5309B380A}"/>
    <cellStyle name="Currency 3 2 2 4 3 3 4 3" xfId="9001" xr:uid="{E193848D-FE82-4F2A-8390-FA127E46CE66}"/>
    <cellStyle name="Currency 3 2 2 4 3 3 4 3 2" xfId="29209" xr:uid="{2CA62B43-291A-4065-8C44-D4D619B06C57}"/>
    <cellStyle name="Currency 3 2 2 4 3 3 4 3 3" xfId="49417" xr:uid="{6EED5B2F-D3BE-4760-AA02-489BDCF04F7C}"/>
    <cellStyle name="Currency 3 2 2 4 3 3 4 4" xfId="11888" xr:uid="{56163207-64D1-46CF-9335-32390B59019B}"/>
    <cellStyle name="Currency 3 2 2 4 3 3 4 4 2" xfId="32096" xr:uid="{09009585-2CA5-4369-AD4F-96B1A1F0AA33}"/>
    <cellStyle name="Currency 3 2 2 4 3 3 4 4 3" xfId="52304" xr:uid="{56A3753B-19FE-410D-97FA-6C05964BFDCC}"/>
    <cellStyle name="Currency 3 2 2 4 3 3 4 5" xfId="14775" xr:uid="{6B2D4D4C-3364-402C-844E-D50FAD4FB0AD}"/>
    <cellStyle name="Currency 3 2 2 4 3 3 4 5 2" xfId="34983" xr:uid="{9D1F30D1-86B5-4A5E-972F-92D2FC332CA4}"/>
    <cellStyle name="Currency 3 2 2 4 3 3 4 5 3" xfId="55191" xr:uid="{3B161CE9-2086-48F9-B4AE-A3CD8F2D65DC}"/>
    <cellStyle name="Currency 3 2 2 4 3 3 4 6" xfId="17661" xr:uid="{05FE016D-1CFD-4E87-BC0E-70F50C4F2C85}"/>
    <cellStyle name="Currency 3 2 2 4 3 3 4 6 2" xfId="37869" xr:uid="{A9C511E6-0644-4950-8617-0262AE353FBA}"/>
    <cellStyle name="Currency 3 2 2 4 3 3 4 6 3" xfId="58077" xr:uid="{8668041C-50EF-415E-93D9-3EADB45C0BF7}"/>
    <cellStyle name="Currency 3 2 2 4 3 3 4 7" xfId="20548" xr:uid="{618A9922-4C18-43B2-A14C-3C02615A49B9}"/>
    <cellStyle name="Currency 3 2 2 4 3 3 4 7 2" xfId="40756" xr:uid="{02B2B918-9ED9-4773-876C-843C64A33D6D}"/>
    <cellStyle name="Currency 3 2 2 4 3 3 4 8" xfId="23436" xr:uid="{3BF63BA5-42C6-4492-9CBE-389A4D9ADC9B}"/>
    <cellStyle name="Currency 3 2 2 4 3 3 4 9" xfId="43644" xr:uid="{FAAC6E91-675F-4151-A533-8D8302B2D687}"/>
    <cellStyle name="Currency 3 2 2 4 3 3 5" xfId="4190" xr:uid="{A018DAC3-FED2-4BD3-B529-4268ECA68825}"/>
    <cellStyle name="Currency 3 2 2 4 3 3 5 2" xfId="24398" xr:uid="{CA739B2B-708B-4865-847B-BE233928366D}"/>
    <cellStyle name="Currency 3 2 2 4 3 3 5 3" xfId="44606" xr:uid="{3DE19DAF-FDAE-46DC-A444-FE0F05648B40}"/>
    <cellStyle name="Currency 3 2 2 4 3 3 6" xfId="7077" xr:uid="{BC2B8DBD-33AA-46C8-8D81-446F156BC006}"/>
    <cellStyle name="Currency 3 2 2 4 3 3 6 2" xfId="27285" xr:uid="{F4AB27B3-06A7-4422-8ED8-9DDC07D2D16D}"/>
    <cellStyle name="Currency 3 2 2 4 3 3 6 3" xfId="47493" xr:uid="{43E6F0CF-5320-4A96-9A6D-C74910AF6A7E}"/>
    <cellStyle name="Currency 3 2 2 4 3 3 7" xfId="9964" xr:uid="{FE5312B7-BD37-4EB1-94B7-E66D1A85603C}"/>
    <cellStyle name="Currency 3 2 2 4 3 3 7 2" xfId="30172" xr:uid="{969EB478-60A8-4BBE-994A-7815F094C013}"/>
    <cellStyle name="Currency 3 2 2 4 3 3 7 3" xfId="50380" xr:uid="{2308A578-DDE4-4655-B622-1B80C7F0A33F}"/>
    <cellStyle name="Currency 3 2 2 4 3 3 8" xfId="12851" xr:uid="{577F73AB-55C4-4CD6-B235-B10B51D1A43D}"/>
    <cellStyle name="Currency 3 2 2 4 3 3 8 2" xfId="33059" xr:uid="{51DD58AB-6F0D-4D24-841F-CE81CB5353AC}"/>
    <cellStyle name="Currency 3 2 2 4 3 3 8 3" xfId="53267" xr:uid="{B7D0B734-00FB-4F4A-A33C-0EE064C40A7C}"/>
    <cellStyle name="Currency 3 2 2 4 3 3 9" xfId="15737" xr:uid="{C99406E5-902F-403B-B715-80B8B6E2FBA7}"/>
    <cellStyle name="Currency 3 2 2 4 3 3 9 2" xfId="35945" xr:uid="{044F5BA3-AB9A-4097-87D2-630DD6D5967A}"/>
    <cellStyle name="Currency 3 2 2 4 3 3 9 3" xfId="56153" xr:uid="{9E90AAA5-B0E6-4D6B-84CF-0BBEE55813C5}"/>
    <cellStyle name="Currency 3 2 2 4 3 4" xfId="509" xr:uid="{00000000-0005-0000-0000-00000D000000}"/>
    <cellStyle name="Currency 3 2 2 4 3 4 10" xfId="18715" xr:uid="{2EA44F61-EAB5-437A-AA6C-9784043C39EA}"/>
    <cellStyle name="Currency 3 2 2 4 3 4 10 2" xfId="38923" xr:uid="{4159667B-AF98-4E72-9043-B8363B93B5A9}"/>
    <cellStyle name="Currency 3 2 2 4 3 4 11" xfId="21603" xr:uid="{EE752D31-27BA-4AB1-9CC6-51EEE0F38DB6}"/>
    <cellStyle name="Currency 3 2 2 4 3 4 12" xfId="41811" xr:uid="{7CD64F6C-53DE-49E4-84CF-903F4E171C6C}"/>
    <cellStyle name="Currency 3 2 2 4 3 4 2" xfId="1101" xr:uid="{00000000-0005-0000-0000-00000D000000}"/>
    <cellStyle name="Currency 3 2 2 4 3 4 2 10" xfId="22084" xr:uid="{EC3A218B-40D4-4DBC-B0DC-CE76F8FDD6C2}"/>
    <cellStyle name="Currency 3 2 2 4 3 4 2 11" xfId="42292" xr:uid="{33F48BBE-AC35-4696-824B-3C54AB66A248}"/>
    <cellStyle name="Currency 3 2 2 4 3 4 2 2" xfId="2547" xr:uid="{00000000-0005-0000-0000-00000D000000}"/>
    <cellStyle name="Currency 3 2 2 4 3 4 2 2 2" xfId="5724" xr:uid="{00C89555-C32A-4816-98E2-12D72A6E9648}"/>
    <cellStyle name="Currency 3 2 2 4 3 4 2 2 2 2" xfId="25932" xr:uid="{181E0BB4-A7B1-4BA8-85A0-3D27AEFEEB42}"/>
    <cellStyle name="Currency 3 2 2 4 3 4 2 2 2 3" xfId="46140" xr:uid="{3001C2BA-7502-41D9-A1FB-D69F1D777270}"/>
    <cellStyle name="Currency 3 2 2 4 3 4 2 2 3" xfId="8611" xr:uid="{154B9F3A-637F-40E9-B1A2-CCEBCB300717}"/>
    <cellStyle name="Currency 3 2 2 4 3 4 2 2 3 2" xfId="28819" xr:uid="{CE5FF104-F8B9-4E55-A166-D7147A7CFAE8}"/>
    <cellStyle name="Currency 3 2 2 4 3 4 2 2 3 3" xfId="49027" xr:uid="{3A1B899B-0A7F-4534-8048-3AFE735E943C}"/>
    <cellStyle name="Currency 3 2 2 4 3 4 2 2 4" xfId="11498" xr:uid="{3A6D7A0B-ADBE-464A-A125-813CAF4147E8}"/>
    <cellStyle name="Currency 3 2 2 4 3 4 2 2 4 2" xfId="31706" xr:uid="{9910044A-84C2-46BF-AAFF-193F9750824B}"/>
    <cellStyle name="Currency 3 2 2 4 3 4 2 2 4 3" xfId="51914" xr:uid="{414D893E-71BA-40BC-9AC5-350A27DE6CE6}"/>
    <cellStyle name="Currency 3 2 2 4 3 4 2 2 5" xfId="14385" xr:uid="{3484F509-56F7-45C8-91FA-F3F890DFFC89}"/>
    <cellStyle name="Currency 3 2 2 4 3 4 2 2 5 2" xfId="34593" xr:uid="{5D06593C-6BAC-4BF3-B17B-EF26F279447E}"/>
    <cellStyle name="Currency 3 2 2 4 3 4 2 2 5 3" xfId="54801" xr:uid="{14C651B9-102B-4244-9FEA-9D8F851EB085}"/>
    <cellStyle name="Currency 3 2 2 4 3 4 2 2 6" xfId="17271" xr:uid="{E76460E8-544B-4DD1-831A-DF01430F4016}"/>
    <cellStyle name="Currency 3 2 2 4 3 4 2 2 6 2" xfId="37479" xr:uid="{E576309B-285C-40DA-BD29-F213DC8BF091}"/>
    <cellStyle name="Currency 3 2 2 4 3 4 2 2 6 3" xfId="57687" xr:uid="{0D7C4325-57CA-4919-95AC-750D53185D2C}"/>
    <cellStyle name="Currency 3 2 2 4 3 4 2 2 7" xfId="20158" xr:uid="{C7543ADB-9251-457C-944B-E93224A323B0}"/>
    <cellStyle name="Currency 3 2 2 4 3 4 2 2 7 2" xfId="40366" xr:uid="{DF82CA10-2D7A-41C3-98B5-9DBA6C125DB8}"/>
    <cellStyle name="Currency 3 2 2 4 3 4 2 2 8" xfId="23046" xr:uid="{100CF378-F54A-44CB-944B-105E33F7A986}"/>
    <cellStyle name="Currency 3 2 2 4 3 4 2 2 9" xfId="43254" xr:uid="{40F5838C-E604-481F-A275-93CB9599FCC9}"/>
    <cellStyle name="Currency 3 2 2 4 3 4 2 3" xfId="3771" xr:uid="{00000000-0005-0000-0000-00000D000000}"/>
    <cellStyle name="Currency 3 2 2 4 3 4 2 3 2" xfId="6686" xr:uid="{BF0753D8-2E25-47F1-9516-2C0142A9637A}"/>
    <cellStyle name="Currency 3 2 2 4 3 4 2 3 2 2" xfId="26894" xr:uid="{A770E432-C93B-404A-B4DD-B88F507E7485}"/>
    <cellStyle name="Currency 3 2 2 4 3 4 2 3 2 3" xfId="47102" xr:uid="{66806024-1F9F-4C5A-8FB9-22F919F289CC}"/>
    <cellStyle name="Currency 3 2 2 4 3 4 2 3 3" xfId="9573" xr:uid="{EDEC2330-3E2D-4993-996C-AAC8B9EF23DA}"/>
    <cellStyle name="Currency 3 2 2 4 3 4 2 3 3 2" xfId="29781" xr:uid="{08675656-9ED1-4621-A765-DFA1EA3A3A6B}"/>
    <cellStyle name="Currency 3 2 2 4 3 4 2 3 3 3" xfId="49989" xr:uid="{4EA7C154-CCFF-4909-90BD-671446EA67F7}"/>
    <cellStyle name="Currency 3 2 2 4 3 4 2 3 4" xfId="12460" xr:uid="{144480F6-6CE6-47BC-BA40-AC8FF03DBDC1}"/>
    <cellStyle name="Currency 3 2 2 4 3 4 2 3 4 2" xfId="32668" xr:uid="{09FC0614-BBB4-4F3A-8EA1-DD5F5E0D8654}"/>
    <cellStyle name="Currency 3 2 2 4 3 4 2 3 4 3" xfId="52876" xr:uid="{68D70748-E0BE-4748-84F5-F2F83EE31FDB}"/>
    <cellStyle name="Currency 3 2 2 4 3 4 2 3 5" xfId="15347" xr:uid="{16D81C78-79B5-438D-8348-36F9B7D2A753}"/>
    <cellStyle name="Currency 3 2 2 4 3 4 2 3 5 2" xfId="35555" xr:uid="{5AB5B90D-34BE-4782-815D-6739AFE8AEC9}"/>
    <cellStyle name="Currency 3 2 2 4 3 4 2 3 5 3" xfId="55763" xr:uid="{33CBC587-842B-4A52-B97D-ACB094A71B6E}"/>
    <cellStyle name="Currency 3 2 2 4 3 4 2 3 6" xfId="18233" xr:uid="{DE4C76B6-2B46-494A-A5B9-EB05C186BB6F}"/>
    <cellStyle name="Currency 3 2 2 4 3 4 2 3 6 2" xfId="38441" xr:uid="{6D9F3A2B-C987-4049-9F19-5BC1F26273B4}"/>
    <cellStyle name="Currency 3 2 2 4 3 4 2 3 6 3" xfId="58649" xr:uid="{39CD793C-E872-4AE2-A8D1-94AE34FDC079}"/>
    <cellStyle name="Currency 3 2 2 4 3 4 2 3 7" xfId="21120" xr:uid="{A30CD8B2-FBA0-46D7-B08E-CCB88F5E0AB9}"/>
    <cellStyle name="Currency 3 2 2 4 3 4 2 3 7 2" xfId="41328" xr:uid="{0AC59A32-A9B7-4E9E-AF34-04E3E5D9F193}"/>
    <cellStyle name="Currency 3 2 2 4 3 4 2 3 8" xfId="24008" xr:uid="{6A1D7477-57BA-4BCD-A49F-0E1316F5B819}"/>
    <cellStyle name="Currency 3 2 2 4 3 4 2 3 9" xfId="44216" xr:uid="{852835ED-6599-4E67-AE06-F831D3C32302}"/>
    <cellStyle name="Currency 3 2 2 4 3 4 2 4" xfId="4762" xr:uid="{2712BAC2-C3EE-4930-AB2E-6219C201041C}"/>
    <cellStyle name="Currency 3 2 2 4 3 4 2 4 2" xfId="24970" xr:uid="{6D6986D2-B473-42C4-AD92-BC4F424D91CE}"/>
    <cellStyle name="Currency 3 2 2 4 3 4 2 4 3" xfId="45178" xr:uid="{2C18336D-2552-4DDA-88EB-6A9DE8963B97}"/>
    <cellStyle name="Currency 3 2 2 4 3 4 2 5" xfId="7649" xr:uid="{00AFC4C7-C88E-4630-88E8-60284176F4E5}"/>
    <cellStyle name="Currency 3 2 2 4 3 4 2 5 2" xfId="27857" xr:uid="{ADF11C6D-D033-4CE5-9CAD-231C7C33DE37}"/>
    <cellStyle name="Currency 3 2 2 4 3 4 2 5 3" xfId="48065" xr:uid="{69A3BB6F-9FF7-48E2-9182-E8C0240DC015}"/>
    <cellStyle name="Currency 3 2 2 4 3 4 2 6" xfId="10536" xr:uid="{31EECD57-F25B-4D27-914C-9A93109873B8}"/>
    <cellStyle name="Currency 3 2 2 4 3 4 2 6 2" xfId="30744" xr:uid="{47B3F20B-E3FD-4831-8973-2B2A6DA8C47A}"/>
    <cellStyle name="Currency 3 2 2 4 3 4 2 6 3" xfId="50952" xr:uid="{84173E1F-DB60-4E40-AA50-3834E6590B72}"/>
    <cellStyle name="Currency 3 2 2 4 3 4 2 7" xfId="13423" xr:uid="{EF906094-5920-462F-A6B1-66AB49A2D17D}"/>
    <cellStyle name="Currency 3 2 2 4 3 4 2 7 2" xfId="33631" xr:uid="{B0AF59CE-0C31-4F40-9582-F3A0DAD62057}"/>
    <cellStyle name="Currency 3 2 2 4 3 4 2 7 3" xfId="53839" xr:uid="{98D5F7D2-06ED-460C-9877-72219D54C594}"/>
    <cellStyle name="Currency 3 2 2 4 3 4 2 8" xfId="16309" xr:uid="{A7C82B38-D114-4489-BE8F-5387F0BDCD77}"/>
    <cellStyle name="Currency 3 2 2 4 3 4 2 8 2" xfId="36517" xr:uid="{E1CED2B0-F189-4274-B0BE-F4A08C9FD90E}"/>
    <cellStyle name="Currency 3 2 2 4 3 4 2 8 3" xfId="56725" xr:uid="{28E1335F-116C-4815-B7BA-76BE4DDC323D}"/>
    <cellStyle name="Currency 3 2 2 4 3 4 2 9" xfId="19196" xr:uid="{0BCF36F8-2F61-4E08-84A9-4C9BB0D31F29}"/>
    <cellStyle name="Currency 3 2 2 4 3 4 2 9 2" xfId="39404" xr:uid="{09EE75C5-77AE-413D-9E0C-11E2440B5CBD}"/>
    <cellStyle name="Currency 3 2 2 4 3 4 3" xfId="1955" xr:uid="{00000000-0005-0000-0000-00000D000000}"/>
    <cellStyle name="Currency 3 2 2 4 3 4 3 2" xfId="5243" xr:uid="{D3EA5B4B-4B06-42D0-BFEC-EED77D113F0C}"/>
    <cellStyle name="Currency 3 2 2 4 3 4 3 2 2" xfId="25451" xr:uid="{255D0336-AC22-4646-9E7C-E20CE8F59A6E}"/>
    <cellStyle name="Currency 3 2 2 4 3 4 3 2 3" xfId="45659" xr:uid="{CDE10CC6-A85B-4782-96BF-653916CC8B63}"/>
    <cellStyle name="Currency 3 2 2 4 3 4 3 3" xfId="8130" xr:uid="{A642245D-79AD-4FE7-B691-8EAD94CA45F9}"/>
    <cellStyle name="Currency 3 2 2 4 3 4 3 3 2" xfId="28338" xr:uid="{DC18DE86-C3CE-4DA4-AA19-42711A375AD8}"/>
    <cellStyle name="Currency 3 2 2 4 3 4 3 3 3" xfId="48546" xr:uid="{60C06E99-5025-4904-A855-4EBF4749F7E5}"/>
    <cellStyle name="Currency 3 2 2 4 3 4 3 4" xfId="11017" xr:uid="{E96DB51D-224A-4A94-BE66-C315B645F97B}"/>
    <cellStyle name="Currency 3 2 2 4 3 4 3 4 2" xfId="31225" xr:uid="{153E5F55-C51B-49CB-9ADD-2F95DB3E8989}"/>
    <cellStyle name="Currency 3 2 2 4 3 4 3 4 3" xfId="51433" xr:uid="{F9B97038-927F-4769-A00B-73EC0E537E1D}"/>
    <cellStyle name="Currency 3 2 2 4 3 4 3 5" xfId="13904" xr:uid="{EC4EA925-3E50-4215-8170-C0B89DD6E959}"/>
    <cellStyle name="Currency 3 2 2 4 3 4 3 5 2" xfId="34112" xr:uid="{16A1609E-F57B-43B2-82FD-F8067169BD06}"/>
    <cellStyle name="Currency 3 2 2 4 3 4 3 5 3" xfId="54320" xr:uid="{0A2D78C0-C0BB-48C2-8481-5CA0A982E26C}"/>
    <cellStyle name="Currency 3 2 2 4 3 4 3 6" xfId="16790" xr:uid="{C6E9AC8D-4453-489B-AB54-527B8AE6026F}"/>
    <cellStyle name="Currency 3 2 2 4 3 4 3 6 2" xfId="36998" xr:uid="{55278BAD-BB61-4C50-93B7-9FD625C4EDBA}"/>
    <cellStyle name="Currency 3 2 2 4 3 4 3 6 3" xfId="57206" xr:uid="{8A6931CD-CC7D-4302-A4E0-FDDBBC8B1315}"/>
    <cellStyle name="Currency 3 2 2 4 3 4 3 7" xfId="19677" xr:uid="{BE0AB882-1F93-409B-8285-432E20F11E52}"/>
    <cellStyle name="Currency 3 2 2 4 3 4 3 7 2" xfId="39885" xr:uid="{BA0E30C0-E294-4E2E-86C2-EB8133959194}"/>
    <cellStyle name="Currency 3 2 2 4 3 4 3 8" xfId="22565" xr:uid="{CBEA388A-8804-494B-94A8-7BE635D0C636}"/>
    <cellStyle name="Currency 3 2 2 4 3 4 3 9" xfId="42773" xr:uid="{FAB881AD-1460-404C-A542-D2A17A4D8AC4}"/>
    <cellStyle name="Currency 3 2 2 4 3 4 4" xfId="3178" xr:uid="{00000000-0005-0000-0000-00000D000000}"/>
    <cellStyle name="Currency 3 2 2 4 3 4 4 2" xfId="6205" xr:uid="{CA9D762E-3624-4538-BD17-0DE62FE6BD74}"/>
    <cellStyle name="Currency 3 2 2 4 3 4 4 2 2" xfId="26413" xr:uid="{BF05D5FA-EDD6-4E69-BB52-D4980C477672}"/>
    <cellStyle name="Currency 3 2 2 4 3 4 4 2 3" xfId="46621" xr:uid="{E4BFC882-4175-4EB3-9AD8-1F79F5F14651}"/>
    <cellStyle name="Currency 3 2 2 4 3 4 4 3" xfId="9092" xr:uid="{F2B87DD1-3397-41A4-9CFF-CDBA36965F71}"/>
    <cellStyle name="Currency 3 2 2 4 3 4 4 3 2" xfId="29300" xr:uid="{1CA9E9CC-F6B5-4E3B-99E8-354269C38342}"/>
    <cellStyle name="Currency 3 2 2 4 3 4 4 3 3" xfId="49508" xr:uid="{9A8C72F9-0B8B-4DFF-99CC-25E95067E066}"/>
    <cellStyle name="Currency 3 2 2 4 3 4 4 4" xfId="11979" xr:uid="{4BFA6298-941B-40AB-AE40-0827457A9FDA}"/>
    <cellStyle name="Currency 3 2 2 4 3 4 4 4 2" xfId="32187" xr:uid="{E1B527EE-94B9-4E6C-BADF-4B33968EB872}"/>
    <cellStyle name="Currency 3 2 2 4 3 4 4 4 3" xfId="52395" xr:uid="{1DD21735-5635-4CE4-AF93-453F0E387381}"/>
    <cellStyle name="Currency 3 2 2 4 3 4 4 5" xfId="14866" xr:uid="{CE5A1D39-F750-4582-B997-34CE8850295B}"/>
    <cellStyle name="Currency 3 2 2 4 3 4 4 5 2" xfId="35074" xr:uid="{87998E1C-65CF-4181-843E-E27DBDD6F7FD}"/>
    <cellStyle name="Currency 3 2 2 4 3 4 4 5 3" xfId="55282" xr:uid="{22C46DAC-A7DB-4CE9-B14F-5657DC22FB8A}"/>
    <cellStyle name="Currency 3 2 2 4 3 4 4 6" xfId="17752" xr:uid="{49A0322F-1F07-43AC-8FEF-E781FF919447}"/>
    <cellStyle name="Currency 3 2 2 4 3 4 4 6 2" xfId="37960" xr:uid="{0F55012A-0216-4EC4-B0C7-8DA7BCAC3222}"/>
    <cellStyle name="Currency 3 2 2 4 3 4 4 6 3" xfId="58168" xr:uid="{76F4A6A6-D04C-484A-A0D0-153F6D943BAA}"/>
    <cellStyle name="Currency 3 2 2 4 3 4 4 7" xfId="20639" xr:uid="{3EB75A2A-4CB1-4A34-A72D-70299D04793C}"/>
    <cellStyle name="Currency 3 2 2 4 3 4 4 7 2" xfId="40847" xr:uid="{2D7C7BA2-7678-48E1-8550-EB60670CE5B0}"/>
    <cellStyle name="Currency 3 2 2 4 3 4 4 8" xfId="23527" xr:uid="{3BA60F17-F91F-41E4-B056-D2AF125A788D}"/>
    <cellStyle name="Currency 3 2 2 4 3 4 4 9" xfId="43735" xr:uid="{A0A3EF2D-C587-41A5-9058-CF4353307524}"/>
    <cellStyle name="Currency 3 2 2 4 3 4 5" xfId="4281" xr:uid="{0ED3116E-6EC7-47CB-A921-0AE7317CB263}"/>
    <cellStyle name="Currency 3 2 2 4 3 4 5 2" xfId="24489" xr:uid="{49D546CB-66AA-425D-9AF4-C549D3F7D5CB}"/>
    <cellStyle name="Currency 3 2 2 4 3 4 5 3" xfId="44697" xr:uid="{EEA2CBC0-805E-47EC-BB68-3929FEC9B2F7}"/>
    <cellStyle name="Currency 3 2 2 4 3 4 6" xfId="7168" xr:uid="{47A0B273-6D18-4C4C-8AF6-98BB9654AADB}"/>
    <cellStyle name="Currency 3 2 2 4 3 4 6 2" xfId="27376" xr:uid="{08D13F85-5BB1-44EC-969B-A80E06F6554F}"/>
    <cellStyle name="Currency 3 2 2 4 3 4 6 3" xfId="47584" xr:uid="{C3C858CC-C196-479F-A91D-CDF7D7E7361E}"/>
    <cellStyle name="Currency 3 2 2 4 3 4 7" xfId="10055" xr:uid="{64474484-1151-4EF5-AA92-6C65A983B9DA}"/>
    <cellStyle name="Currency 3 2 2 4 3 4 7 2" xfId="30263" xr:uid="{9C29991B-E419-4C15-AB43-6619988A512C}"/>
    <cellStyle name="Currency 3 2 2 4 3 4 7 3" xfId="50471" xr:uid="{8BB3A246-7C10-4840-BDCD-5261E31EC036}"/>
    <cellStyle name="Currency 3 2 2 4 3 4 8" xfId="12942" xr:uid="{FBA1D8EF-074C-4DE3-8841-155ED6FB7A30}"/>
    <cellStyle name="Currency 3 2 2 4 3 4 8 2" xfId="33150" xr:uid="{FC1DAED6-18C5-4C86-B27D-F3CE4F9EAFB8}"/>
    <cellStyle name="Currency 3 2 2 4 3 4 8 3" xfId="53358" xr:uid="{DD95A876-4FD4-4B56-8564-6187AC373532}"/>
    <cellStyle name="Currency 3 2 2 4 3 4 9" xfId="15828" xr:uid="{0FDD69A2-7CE2-4C18-8483-1A352DF3CE17}"/>
    <cellStyle name="Currency 3 2 2 4 3 4 9 2" xfId="36036" xr:uid="{B18AAA94-E6A1-427A-8DC6-606C49D26F4F}"/>
    <cellStyle name="Currency 3 2 2 4 3 4 9 3" xfId="56244" xr:uid="{EF75A59D-2BD9-4BD3-BAA6-AC79624CE16B}"/>
    <cellStyle name="Currency 3 2 2 4 3 5" xfId="749" xr:uid="{00000000-0005-0000-0000-00000D000000}"/>
    <cellStyle name="Currency 3 2 2 4 3 5 10" xfId="21798" xr:uid="{2EC3C8EC-35A6-4829-85FA-3B8C5D30C60B}"/>
    <cellStyle name="Currency 3 2 2 4 3 5 11" xfId="42006" xr:uid="{15320A4E-4F5E-456D-8EC1-EFFE454BE044}"/>
    <cellStyle name="Currency 3 2 2 4 3 5 2" xfId="2195" xr:uid="{00000000-0005-0000-0000-00000D000000}"/>
    <cellStyle name="Currency 3 2 2 4 3 5 2 2" xfId="5438" xr:uid="{8CFAEF4C-8E0B-4FB4-8848-DF0EDCF6B944}"/>
    <cellStyle name="Currency 3 2 2 4 3 5 2 2 2" xfId="25646" xr:uid="{D4EDE1AF-24BD-459D-8CF1-FB5DB0362FA0}"/>
    <cellStyle name="Currency 3 2 2 4 3 5 2 2 3" xfId="45854" xr:uid="{19AFB60A-2FB3-41B4-B56C-939EC6AB4EB3}"/>
    <cellStyle name="Currency 3 2 2 4 3 5 2 3" xfId="8325" xr:uid="{5A5BBF50-11A2-418A-B2CA-56D92B766645}"/>
    <cellStyle name="Currency 3 2 2 4 3 5 2 3 2" xfId="28533" xr:uid="{E3AFDB63-FE9B-4229-B6F0-1A8A22A21891}"/>
    <cellStyle name="Currency 3 2 2 4 3 5 2 3 3" xfId="48741" xr:uid="{FB31E50D-AB1C-4BBF-9F77-D946FB6B81B7}"/>
    <cellStyle name="Currency 3 2 2 4 3 5 2 4" xfId="11212" xr:uid="{6ABB57BB-D5CB-49AC-9971-C6ED2742B3D0}"/>
    <cellStyle name="Currency 3 2 2 4 3 5 2 4 2" xfId="31420" xr:uid="{AB89D9AC-39C6-442A-8B33-2219266CB3C0}"/>
    <cellStyle name="Currency 3 2 2 4 3 5 2 4 3" xfId="51628" xr:uid="{2A9862DF-9F58-4504-983C-FBE5457F1243}"/>
    <cellStyle name="Currency 3 2 2 4 3 5 2 5" xfId="14099" xr:uid="{E10FBB89-8680-4FDF-8F45-174C354D89B2}"/>
    <cellStyle name="Currency 3 2 2 4 3 5 2 5 2" xfId="34307" xr:uid="{8CD6A8F1-BE33-4851-8E20-BB974A35097C}"/>
    <cellStyle name="Currency 3 2 2 4 3 5 2 5 3" xfId="54515" xr:uid="{F73D559A-9CE8-4A12-97EB-1AE66DFA1121}"/>
    <cellStyle name="Currency 3 2 2 4 3 5 2 6" xfId="16985" xr:uid="{6A72101A-ABEC-436A-AEF8-290554571151}"/>
    <cellStyle name="Currency 3 2 2 4 3 5 2 6 2" xfId="37193" xr:uid="{D6ABB416-E67E-4E24-8778-C82018BB2759}"/>
    <cellStyle name="Currency 3 2 2 4 3 5 2 6 3" xfId="57401" xr:uid="{FC846C7B-2FF3-4D83-9D2D-C39AE0EF94AB}"/>
    <cellStyle name="Currency 3 2 2 4 3 5 2 7" xfId="19872" xr:uid="{230BFCBE-DBF4-488B-9447-D963A1103087}"/>
    <cellStyle name="Currency 3 2 2 4 3 5 2 7 2" xfId="40080" xr:uid="{03EB3F80-4974-4DC0-8CA2-FE1386F4B550}"/>
    <cellStyle name="Currency 3 2 2 4 3 5 2 8" xfId="22760" xr:uid="{887210EF-8829-4989-9C33-93932F8F9D45}"/>
    <cellStyle name="Currency 3 2 2 4 3 5 2 9" xfId="42968" xr:uid="{0201FC5B-AF6A-4DED-BE36-CEED11F05C13}"/>
    <cellStyle name="Currency 3 2 2 4 3 5 3" xfId="3419" xr:uid="{00000000-0005-0000-0000-00000D000000}"/>
    <cellStyle name="Currency 3 2 2 4 3 5 3 2" xfId="6400" xr:uid="{763954D6-54EB-4B9B-B1FF-D6A3C348252C}"/>
    <cellStyle name="Currency 3 2 2 4 3 5 3 2 2" xfId="26608" xr:uid="{90EDF0A4-203A-429B-BBC8-718CC481951D}"/>
    <cellStyle name="Currency 3 2 2 4 3 5 3 2 3" xfId="46816" xr:uid="{DAE94F53-D41F-4AED-91DD-912D8D1D98B2}"/>
    <cellStyle name="Currency 3 2 2 4 3 5 3 3" xfId="9287" xr:uid="{A328E1CE-9FA8-49A6-89CC-546C9C5C24CC}"/>
    <cellStyle name="Currency 3 2 2 4 3 5 3 3 2" xfId="29495" xr:uid="{02F271D9-59C8-4983-8445-310D926D9805}"/>
    <cellStyle name="Currency 3 2 2 4 3 5 3 3 3" xfId="49703" xr:uid="{F3EC3C9D-20DE-4429-A648-24DFFD89EC9E}"/>
    <cellStyle name="Currency 3 2 2 4 3 5 3 4" xfId="12174" xr:uid="{581EDC75-280A-4507-9052-4AF59FED976D}"/>
    <cellStyle name="Currency 3 2 2 4 3 5 3 4 2" xfId="32382" xr:uid="{FAC0C689-B00A-4B7F-8334-3BA91E5A8D62}"/>
    <cellStyle name="Currency 3 2 2 4 3 5 3 4 3" xfId="52590" xr:uid="{E0CA2F08-B353-4064-99E4-3D036902EF0A}"/>
    <cellStyle name="Currency 3 2 2 4 3 5 3 5" xfId="15061" xr:uid="{29CB3C0F-EC64-4387-8743-99865C502906}"/>
    <cellStyle name="Currency 3 2 2 4 3 5 3 5 2" xfId="35269" xr:uid="{CF1F48A4-862F-4BD9-940E-C7DF2EBE37F9}"/>
    <cellStyle name="Currency 3 2 2 4 3 5 3 5 3" xfId="55477" xr:uid="{6E6439D5-210C-4992-A1DE-F21145ED3091}"/>
    <cellStyle name="Currency 3 2 2 4 3 5 3 6" xfId="17947" xr:uid="{1D171DCC-72E6-4236-AC6F-C0B312614FCB}"/>
    <cellStyle name="Currency 3 2 2 4 3 5 3 6 2" xfId="38155" xr:uid="{1B688973-0DD6-409B-BEA9-E8A1EF11F32F}"/>
    <cellStyle name="Currency 3 2 2 4 3 5 3 6 3" xfId="58363" xr:uid="{F11A262D-1CB5-48BE-A698-988E270F5008}"/>
    <cellStyle name="Currency 3 2 2 4 3 5 3 7" xfId="20834" xr:uid="{03913551-447F-41D1-9EEF-E562AC04C364}"/>
    <cellStyle name="Currency 3 2 2 4 3 5 3 7 2" xfId="41042" xr:uid="{0236BCA8-0CEE-4481-AF85-65639DF4526E}"/>
    <cellStyle name="Currency 3 2 2 4 3 5 3 8" xfId="23722" xr:uid="{A63C9662-0311-4014-86A5-481F7F1E07CD}"/>
    <cellStyle name="Currency 3 2 2 4 3 5 3 9" xfId="43930" xr:uid="{D63FF390-7C53-44CF-BDD3-C05F496E131B}"/>
    <cellStyle name="Currency 3 2 2 4 3 5 4" xfId="4476" xr:uid="{64A87287-A86C-46B7-A882-0944C8344233}"/>
    <cellStyle name="Currency 3 2 2 4 3 5 4 2" xfId="24684" xr:uid="{4D3179D6-12A0-44DE-853E-1BB6ACD5EFA8}"/>
    <cellStyle name="Currency 3 2 2 4 3 5 4 3" xfId="44892" xr:uid="{999D4A86-EF81-427C-8A4A-E84B4E6A0111}"/>
    <cellStyle name="Currency 3 2 2 4 3 5 5" xfId="7363" xr:uid="{F0D74DA7-8ADB-4372-9820-FD2D9DF24978}"/>
    <cellStyle name="Currency 3 2 2 4 3 5 5 2" xfId="27571" xr:uid="{098FB791-3A56-4272-9B39-92A0182EDF56}"/>
    <cellStyle name="Currency 3 2 2 4 3 5 5 3" xfId="47779" xr:uid="{95839570-A082-442C-B574-C79D9833A21B}"/>
    <cellStyle name="Currency 3 2 2 4 3 5 6" xfId="10250" xr:uid="{E207C391-795D-4648-B6A8-686DAACD287D}"/>
    <cellStyle name="Currency 3 2 2 4 3 5 6 2" xfId="30458" xr:uid="{E592980E-21E0-48B4-97D0-20EB609932BB}"/>
    <cellStyle name="Currency 3 2 2 4 3 5 6 3" xfId="50666" xr:uid="{54E15E61-2036-46DE-BC3F-AF4C6743F853}"/>
    <cellStyle name="Currency 3 2 2 4 3 5 7" xfId="13137" xr:uid="{C8AFB8A5-BAB3-426C-8DC7-48455E5A5E2F}"/>
    <cellStyle name="Currency 3 2 2 4 3 5 7 2" xfId="33345" xr:uid="{B9057281-8DB0-46AF-8E90-E01D5FE48AAC}"/>
    <cellStyle name="Currency 3 2 2 4 3 5 7 3" xfId="53553" xr:uid="{4E439439-0B73-41D4-8D42-A2C8B868B7FB}"/>
    <cellStyle name="Currency 3 2 2 4 3 5 8" xfId="16023" xr:uid="{072F66AC-73D8-4364-A4B1-31E40515E069}"/>
    <cellStyle name="Currency 3 2 2 4 3 5 8 2" xfId="36231" xr:uid="{69F7F752-E2C3-4C0E-84C0-56241152DD70}"/>
    <cellStyle name="Currency 3 2 2 4 3 5 8 3" xfId="56439" xr:uid="{5F7556E5-FB89-4EFC-B33C-E996F5D25584}"/>
    <cellStyle name="Currency 3 2 2 4 3 5 9" xfId="18910" xr:uid="{F7CEDFC4-5627-4392-9779-0B651B0D5A15}"/>
    <cellStyle name="Currency 3 2 2 4 3 5 9 2" xfId="39118" xr:uid="{A235B9D7-C1BD-42E6-9B0B-952E4F4F9E20}"/>
    <cellStyle name="Currency 3 2 2 4 3 6" xfId="1603" xr:uid="{00000000-0005-0000-0000-00000D000000}"/>
    <cellStyle name="Currency 3 2 2 4 3 6 2" xfId="4957" xr:uid="{22F02006-014E-42C9-96AD-042B6DFCDD94}"/>
    <cellStyle name="Currency 3 2 2 4 3 6 2 2" xfId="25165" xr:uid="{90AA0155-10C3-4A94-B007-55466A86AD59}"/>
    <cellStyle name="Currency 3 2 2 4 3 6 2 3" xfId="45373" xr:uid="{49D4F5CC-E72B-49A6-9FF6-D3F78E5557E0}"/>
    <cellStyle name="Currency 3 2 2 4 3 6 3" xfId="7844" xr:uid="{E748DABD-3692-40C8-B92C-9CA18FA0A936}"/>
    <cellStyle name="Currency 3 2 2 4 3 6 3 2" xfId="28052" xr:uid="{B64C1E73-2359-4843-B766-2CCAA0C9E49D}"/>
    <cellStyle name="Currency 3 2 2 4 3 6 3 3" xfId="48260" xr:uid="{47F36FEC-0781-4DE9-8F4F-3111D913605E}"/>
    <cellStyle name="Currency 3 2 2 4 3 6 4" xfId="10731" xr:uid="{7C31C677-06CE-424E-82BA-24A684276F3C}"/>
    <cellStyle name="Currency 3 2 2 4 3 6 4 2" xfId="30939" xr:uid="{8FA5D634-EDC7-4852-B7CA-6CBCA6574EB3}"/>
    <cellStyle name="Currency 3 2 2 4 3 6 4 3" xfId="51147" xr:uid="{2E31C26F-5679-4868-847F-6C32ACB7A3E1}"/>
    <cellStyle name="Currency 3 2 2 4 3 6 5" xfId="13618" xr:uid="{31F405BB-3ABD-46E1-B138-E86C3572CD1A}"/>
    <cellStyle name="Currency 3 2 2 4 3 6 5 2" xfId="33826" xr:uid="{A7678158-A0B9-4522-872D-50BF7E3F635F}"/>
    <cellStyle name="Currency 3 2 2 4 3 6 5 3" xfId="54034" xr:uid="{A1550954-E0A8-4ADB-9BA7-9C167CE4A296}"/>
    <cellStyle name="Currency 3 2 2 4 3 6 6" xfId="16504" xr:uid="{C1BE5AEA-8508-4E7D-A40D-8393CCF8142E}"/>
    <cellStyle name="Currency 3 2 2 4 3 6 6 2" xfId="36712" xr:uid="{F6F96573-E9BB-49AE-8706-9964E841E824}"/>
    <cellStyle name="Currency 3 2 2 4 3 6 6 3" xfId="56920" xr:uid="{DAA1BD4B-1A24-4A31-B654-82626ED8C786}"/>
    <cellStyle name="Currency 3 2 2 4 3 6 7" xfId="19391" xr:uid="{D46DEA48-82F1-40EE-99BC-C308BE5CA234}"/>
    <cellStyle name="Currency 3 2 2 4 3 6 7 2" xfId="39599" xr:uid="{F4E0F81F-1BEB-4443-B90B-925396C17FD7}"/>
    <cellStyle name="Currency 3 2 2 4 3 6 8" xfId="22279" xr:uid="{53F983BC-22A9-480C-97A6-517887A6CBBE}"/>
    <cellStyle name="Currency 3 2 2 4 3 6 9" xfId="42487" xr:uid="{884FC0F8-75FE-40D2-80D2-086EBB407B4C}"/>
    <cellStyle name="Currency 3 2 2 4 3 7" xfId="2821" xr:uid="{00000000-0005-0000-0000-00000D000000}"/>
    <cellStyle name="Currency 3 2 2 4 3 7 2" xfId="5919" xr:uid="{C4A857FD-AE0B-4954-B22C-7AF45799615B}"/>
    <cellStyle name="Currency 3 2 2 4 3 7 2 2" xfId="26127" xr:uid="{D4101DA6-1BD9-41F9-85F2-16B1A055DB4B}"/>
    <cellStyle name="Currency 3 2 2 4 3 7 2 3" xfId="46335" xr:uid="{16B66CD3-9588-4F53-9F13-0D844ACDB013}"/>
    <cellStyle name="Currency 3 2 2 4 3 7 3" xfId="8806" xr:uid="{5DFA164D-8411-4E51-8945-E3F6517AF6CA}"/>
    <cellStyle name="Currency 3 2 2 4 3 7 3 2" xfId="29014" xr:uid="{F78DE9B6-8761-49F9-A996-C6B698B97D2D}"/>
    <cellStyle name="Currency 3 2 2 4 3 7 3 3" xfId="49222" xr:uid="{EF1B29CB-21FF-4502-8393-284E2E661B27}"/>
    <cellStyle name="Currency 3 2 2 4 3 7 4" xfId="11693" xr:uid="{DB0004F5-C685-4AD6-992B-2F788F522C45}"/>
    <cellStyle name="Currency 3 2 2 4 3 7 4 2" xfId="31901" xr:uid="{0C1558E2-5EE8-4B76-A36F-470F3B1DDE23}"/>
    <cellStyle name="Currency 3 2 2 4 3 7 4 3" xfId="52109" xr:uid="{2D572A25-8FBE-4ACD-B840-5B8F9E7287EC}"/>
    <cellStyle name="Currency 3 2 2 4 3 7 5" xfId="14580" xr:uid="{D69784F3-4FFE-4BE5-B3BE-FF55BF189185}"/>
    <cellStyle name="Currency 3 2 2 4 3 7 5 2" xfId="34788" xr:uid="{A0CF1FCB-0026-4781-8CD0-30E12848900F}"/>
    <cellStyle name="Currency 3 2 2 4 3 7 5 3" xfId="54996" xr:uid="{75CE2DB0-914C-4E91-B390-281CA474C67E}"/>
    <cellStyle name="Currency 3 2 2 4 3 7 6" xfId="17466" xr:uid="{4E6A5934-0056-4B52-A564-F28947BFFDEF}"/>
    <cellStyle name="Currency 3 2 2 4 3 7 6 2" xfId="37674" xr:uid="{1A410A18-8670-4925-AC3F-70CC7344556E}"/>
    <cellStyle name="Currency 3 2 2 4 3 7 6 3" xfId="57882" xr:uid="{EA5F63AB-0E46-4F67-BD62-E911E5923B11}"/>
    <cellStyle name="Currency 3 2 2 4 3 7 7" xfId="20353" xr:uid="{AEF3452B-B906-4FE2-9F3D-83E1DA0C08D9}"/>
    <cellStyle name="Currency 3 2 2 4 3 7 7 2" xfId="40561" xr:uid="{C5118889-04E4-4882-BE77-2D55F890F0D8}"/>
    <cellStyle name="Currency 3 2 2 4 3 7 8" xfId="23241" xr:uid="{234CC29B-5D64-463B-AE9B-9C44BEE2D504}"/>
    <cellStyle name="Currency 3 2 2 4 3 7 9" xfId="43449" xr:uid="{A05E053D-C3ED-47E3-85B1-C10CE7EAC3EE}"/>
    <cellStyle name="Currency 3 2 2 4 3 8" xfId="3995" xr:uid="{F9DB9105-9E9C-43CC-AD13-E68E4AE1DA43}"/>
    <cellStyle name="Currency 3 2 2 4 3 8 2" xfId="24203" xr:uid="{C1BC5983-9A09-44F0-8B23-255FCACF92D1}"/>
    <cellStyle name="Currency 3 2 2 4 3 8 3" xfId="44411" xr:uid="{39CAA9DB-42A9-4ADD-B1AE-0B64AFC64821}"/>
    <cellStyle name="Currency 3 2 2 4 3 9" xfId="6882" xr:uid="{A9601977-2613-4738-B586-A05E48650CFC}"/>
    <cellStyle name="Currency 3 2 2 4 3 9 2" xfId="27090" xr:uid="{105AAB73-67AB-4112-B5FC-5B51F21F5AF0}"/>
    <cellStyle name="Currency 3 2 2 4 3 9 3" xfId="47298" xr:uid="{AE068745-6A3B-42A1-9CC8-133CCF7A1BBB}"/>
    <cellStyle name="Currency 3 2 2 4 4" xfId="202" xr:uid="{00000000-0005-0000-0000-00000D000000}"/>
    <cellStyle name="Currency 3 2 2 4 4 10" xfId="15581" xr:uid="{4574996B-CA99-40B8-8E57-64172C6F19DF}"/>
    <cellStyle name="Currency 3 2 2 4 4 10 2" xfId="35789" xr:uid="{C18E9CFF-8E24-428E-805A-E17824B05DFB}"/>
    <cellStyle name="Currency 3 2 2 4 4 10 3" xfId="55997" xr:uid="{13DA8618-FC88-441E-A051-9C2946F26ACB}"/>
    <cellStyle name="Currency 3 2 2 4 4 11" xfId="18468" xr:uid="{751945A1-E989-4E1C-8F41-E596A1608191}"/>
    <cellStyle name="Currency 3 2 2 4 4 11 2" xfId="38676" xr:uid="{8B0D81BA-D804-470F-978D-2BE138162CDA}"/>
    <cellStyle name="Currency 3 2 2 4 4 12" xfId="21356" xr:uid="{6A639C1A-B582-44D2-9A03-0F22A14AD86D}"/>
    <cellStyle name="Currency 3 2 2 4 4 13" xfId="41564" xr:uid="{1365E110-CF7C-4B7B-905D-60F21F995746}"/>
    <cellStyle name="Currency 3 2 2 4 4 2" xfId="557" xr:uid="{00000000-0005-0000-0000-00000D000000}"/>
    <cellStyle name="Currency 3 2 2 4 4 2 10" xfId="18754" xr:uid="{8F6E864E-AE7E-4273-8163-ACE0F9E58BE1}"/>
    <cellStyle name="Currency 3 2 2 4 4 2 10 2" xfId="38962" xr:uid="{264B2147-F491-4B32-8CB8-CCE05442A8EF}"/>
    <cellStyle name="Currency 3 2 2 4 4 2 11" xfId="21642" xr:uid="{6BD120DA-8DD1-4F28-AC77-7C23598E6FA4}"/>
    <cellStyle name="Currency 3 2 2 4 4 2 12" xfId="41850" xr:uid="{F67FB82C-55C7-43A1-B694-DDF58D31D65D}"/>
    <cellStyle name="Currency 3 2 2 4 4 2 2" xfId="1149" xr:uid="{00000000-0005-0000-0000-00000D000000}"/>
    <cellStyle name="Currency 3 2 2 4 4 2 2 10" xfId="22123" xr:uid="{4F79BE2E-CA9D-4BF1-9C3F-A7D0A6321461}"/>
    <cellStyle name="Currency 3 2 2 4 4 2 2 11" xfId="42331" xr:uid="{F46B8080-96F5-41C0-9E39-B06D04EC6059}"/>
    <cellStyle name="Currency 3 2 2 4 4 2 2 2" xfId="2595" xr:uid="{00000000-0005-0000-0000-00000D000000}"/>
    <cellStyle name="Currency 3 2 2 4 4 2 2 2 2" xfId="5763" xr:uid="{7557D7CE-D270-4316-8D9C-CAE4EBE24EC0}"/>
    <cellStyle name="Currency 3 2 2 4 4 2 2 2 2 2" xfId="25971" xr:uid="{BA039868-7241-4E47-A146-58EE0E89AE61}"/>
    <cellStyle name="Currency 3 2 2 4 4 2 2 2 2 3" xfId="46179" xr:uid="{0B6A3CE3-0485-4A47-9344-53F62520C6D7}"/>
    <cellStyle name="Currency 3 2 2 4 4 2 2 2 3" xfId="8650" xr:uid="{5F7BC1CC-9843-43C5-805B-4F5872F5AEFE}"/>
    <cellStyle name="Currency 3 2 2 4 4 2 2 2 3 2" xfId="28858" xr:uid="{00065B23-1B41-4BF8-BE78-F24FF593D599}"/>
    <cellStyle name="Currency 3 2 2 4 4 2 2 2 3 3" xfId="49066" xr:uid="{942DC113-6933-41BC-BA13-F69D6ADA0DBA}"/>
    <cellStyle name="Currency 3 2 2 4 4 2 2 2 4" xfId="11537" xr:uid="{CADF9061-3619-4E64-A307-54462990421F}"/>
    <cellStyle name="Currency 3 2 2 4 4 2 2 2 4 2" xfId="31745" xr:uid="{F53032F5-3EBC-45EB-9A8B-8756840E3782}"/>
    <cellStyle name="Currency 3 2 2 4 4 2 2 2 4 3" xfId="51953" xr:uid="{1322C19C-4E60-48F0-8C2D-08558E6E9006}"/>
    <cellStyle name="Currency 3 2 2 4 4 2 2 2 5" xfId="14424" xr:uid="{1DDFDEFE-CEB7-43D1-8748-FB154EE893D7}"/>
    <cellStyle name="Currency 3 2 2 4 4 2 2 2 5 2" xfId="34632" xr:uid="{4A32E5F1-02D2-43CC-B369-96A2936370C6}"/>
    <cellStyle name="Currency 3 2 2 4 4 2 2 2 5 3" xfId="54840" xr:uid="{E27C34B0-AADF-4F60-9212-4DFD566DDC8D}"/>
    <cellStyle name="Currency 3 2 2 4 4 2 2 2 6" xfId="17310" xr:uid="{72C5CC34-0B9B-4356-B305-6DAB848C4FA9}"/>
    <cellStyle name="Currency 3 2 2 4 4 2 2 2 6 2" xfId="37518" xr:uid="{01BE6C19-B100-48EF-AE22-BD550242739C}"/>
    <cellStyle name="Currency 3 2 2 4 4 2 2 2 6 3" xfId="57726" xr:uid="{40926B48-6D36-41BF-AFF5-7D9BA610183E}"/>
    <cellStyle name="Currency 3 2 2 4 4 2 2 2 7" xfId="20197" xr:uid="{AA6DBE81-E30E-45AD-BFEE-8737176379C3}"/>
    <cellStyle name="Currency 3 2 2 4 4 2 2 2 7 2" xfId="40405" xr:uid="{E0F9D6B9-47F1-4B74-86D3-942CBB8396DA}"/>
    <cellStyle name="Currency 3 2 2 4 4 2 2 2 8" xfId="23085" xr:uid="{A275D0A9-4290-4974-AF3A-CFC6B6616EC7}"/>
    <cellStyle name="Currency 3 2 2 4 4 2 2 2 9" xfId="43293" xr:uid="{958F9E5F-7CC7-4A52-9AD2-7E3F25DDC141}"/>
    <cellStyle name="Currency 3 2 2 4 4 2 2 3" xfId="3819" xr:uid="{00000000-0005-0000-0000-00000D000000}"/>
    <cellStyle name="Currency 3 2 2 4 4 2 2 3 2" xfId="6725" xr:uid="{A14351B1-2F5E-4DAC-9392-C8B26856A34C}"/>
    <cellStyle name="Currency 3 2 2 4 4 2 2 3 2 2" xfId="26933" xr:uid="{C9EF5448-14FD-4403-A2A1-3935D5E88226}"/>
    <cellStyle name="Currency 3 2 2 4 4 2 2 3 2 3" xfId="47141" xr:uid="{B129BDC1-714A-4FF9-92BE-6CBEDB7BBBCE}"/>
    <cellStyle name="Currency 3 2 2 4 4 2 2 3 3" xfId="9612" xr:uid="{9D1D84BD-F976-4881-8ECB-17599AC0B5DD}"/>
    <cellStyle name="Currency 3 2 2 4 4 2 2 3 3 2" xfId="29820" xr:uid="{09A86EF5-AB99-4211-8DB2-FCA91271A07B}"/>
    <cellStyle name="Currency 3 2 2 4 4 2 2 3 3 3" xfId="50028" xr:uid="{46BBE411-F915-48F6-BB1D-97D7899AEA46}"/>
    <cellStyle name="Currency 3 2 2 4 4 2 2 3 4" xfId="12499" xr:uid="{B17489E5-BEE7-4A0E-B407-1BD13E4629C4}"/>
    <cellStyle name="Currency 3 2 2 4 4 2 2 3 4 2" xfId="32707" xr:uid="{47D954DA-6FDE-4A7B-850A-5AA33A0A1EB9}"/>
    <cellStyle name="Currency 3 2 2 4 4 2 2 3 4 3" xfId="52915" xr:uid="{CD449F18-3F4F-458E-81D5-D17126F80EB3}"/>
    <cellStyle name="Currency 3 2 2 4 4 2 2 3 5" xfId="15386" xr:uid="{4D871F2A-7217-45B8-9813-F52E8C974848}"/>
    <cellStyle name="Currency 3 2 2 4 4 2 2 3 5 2" xfId="35594" xr:uid="{7040B1EC-0D86-4931-B524-FC8634FEB45D}"/>
    <cellStyle name="Currency 3 2 2 4 4 2 2 3 5 3" xfId="55802" xr:uid="{362D1240-C602-4746-B958-CC5F05A86E4E}"/>
    <cellStyle name="Currency 3 2 2 4 4 2 2 3 6" xfId="18272" xr:uid="{B3B577DF-4113-4591-9748-BE30756E4541}"/>
    <cellStyle name="Currency 3 2 2 4 4 2 2 3 6 2" xfId="38480" xr:uid="{C4C9F6FE-82B8-419D-9E1F-CD0B74833082}"/>
    <cellStyle name="Currency 3 2 2 4 4 2 2 3 6 3" xfId="58688" xr:uid="{9744D948-65B9-415B-BCB3-9DEF82C04A19}"/>
    <cellStyle name="Currency 3 2 2 4 4 2 2 3 7" xfId="21159" xr:uid="{ED2E5D5E-2D95-4A04-9F57-E8359361E000}"/>
    <cellStyle name="Currency 3 2 2 4 4 2 2 3 7 2" xfId="41367" xr:uid="{18BCB258-0A33-4E9E-9087-277FECFC8DA6}"/>
    <cellStyle name="Currency 3 2 2 4 4 2 2 3 8" xfId="24047" xr:uid="{46389A6A-5BC3-4189-BA61-B97E8ACA28BC}"/>
    <cellStyle name="Currency 3 2 2 4 4 2 2 3 9" xfId="44255" xr:uid="{ED4705AE-B618-4CB2-9671-77F8B28313D3}"/>
    <cellStyle name="Currency 3 2 2 4 4 2 2 4" xfId="4801" xr:uid="{95F9888D-C475-4AA2-9CD4-F59A824E14DE}"/>
    <cellStyle name="Currency 3 2 2 4 4 2 2 4 2" xfId="25009" xr:uid="{C74A2F20-BC4B-4851-8878-050BA1EDE778}"/>
    <cellStyle name="Currency 3 2 2 4 4 2 2 4 3" xfId="45217" xr:uid="{E134A802-FB05-4048-BA71-225935E52D29}"/>
    <cellStyle name="Currency 3 2 2 4 4 2 2 5" xfId="7688" xr:uid="{2884038E-CFF4-439C-A252-DA7F2A406512}"/>
    <cellStyle name="Currency 3 2 2 4 4 2 2 5 2" xfId="27896" xr:uid="{4DC799F1-58FE-43A1-9C6F-058375F9D82F}"/>
    <cellStyle name="Currency 3 2 2 4 4 2 2 5 3" xfId="48104" xr:uid="{02BC319A-6059-4381-BF29-9EE98D8EDB24}"/>
    <cellStyle name="Currency 3 2 2 4 4 2 2 6" xfId="10575" xr:uid="{5597F328-35C1-463F-9A81-9BB94DE04843}"/>
    <cellStyle name="Currency 3 2 2 4 4 2 2 6 2" xfId="30783" xr:uid="{AB5FA6BE-B8A5-4775-9CA9-C318700DA2CD}"/>
    <cellStyle name="Currency 3 2 2 4 4 2 2 6 3" xfId="50991" xr:uid="{C03F15CC-E34A-464D-90B0-D60EBBBA5946}"/>
    <cellStyle name="Currency 3 2 2 4 4 2 2 7" xfId="13462" xr:uid="{2F70F1C4-8E46-4985-AE18-812A0D4D842F}"/>
    <cellStyle name="Currency 3 2 2 4 4 2 2 7 2" xfId="33670" xr:uid="{FC2DC7F9-CBCC-423D-9951-E99C85CC3851}"/>
    <cellStyle name="Currency 3 2 2 4 4 2 2 7 3" xfId="53878" xr:uid="{35B55274-F22C-4E6C-BB5D-F7AAF0F883CF}"/>
    <cellStyle name="Currency 3 2 2 4 4 2 2 8" xfId="16348" xr:uid="{1F404EBE-C1D4-461C-A9F3-5AA87722BD75}"/>
    <cellStyle name="Currency 3 2 2 4 4 2 2 8 2" xfId="36556" xr:uid="{A8765713-1EDE-439D-B74F-16DA94189904}"/>
    <cellStyle name="Currency 3 2 2 4 4 2 2 8 3" xfId="56764" xr:uid="{97101DAA-998B-4703-A1FA-2A087C0FD33C}"/>
    <cellStyle name="Currency 3 2 2 4 4 2 2 9" xfId="19235" xr:uid="{CD44E88F-E377-4419-B3BE-F0BF6A66D664}"/>
    <cellStyle name="Currency 3 2 2 4 4 2 2 9 2" xfId="39443" xr:uid="{092091D3-13E8-4EA9-A533-89FEB5BE7C53}"/>
    <cellStyle name="Currency 3 2 2 4 4 2 3" xfId="2003" xr:uid="{00000000-0005-0000-0000-00000D000000}"/>
    <cellStyle name="Currency 3 2 2 4 4 2 3 2" xfId="5282" xr:uid="{04213AD6-4BF9-4E5A-9686-4CC2C56623F9}"/>
    <cellStyle name="Currency 3 2 2 4 4 2 3 2 2" xfId="25490" xr:uid="{8CFBE425-4E0E-4FF7-9388-79647CD181E5}"/>
    <cellStyle name="Currency 3 2 2 4 4 2 3 2 3" xfId="45698" xr:uid="{9A6D9B18-96EF-47E1-9694-2558A57C56F6}"/>
    <cellStyle name="Currency 3 2 2 4 4 2 3 3" xfId="8169" xr:uid="{9F5D57D7-7243-4F67-A883-6E931208D186}"/>
    <cellStyle name="Currency 3 2 2 4 4 2 3 3 2" xfId="28377" xr:uid="{E416746A-5135-496C-A419-4CFC616C07DB}"/>
    <cellStyle name="Currency 3 2 2 4 4 2 3 3 3" xfId="48585" xr:uid="{A058DE40-A211-4950-9EEB-199124D15807}"/>
    <cellStyle name="Currency 3 2 2 4 4 2 3 4" xfId="11056" xr:uid="{BA621869-6801-4596-9050-1272EA5ED054}"/>
    <cellStyle name="Currency 3 2 2 4 4 2 3 4 2" xfId="31264" xr:uid="{1C091E07-4C11-4630-8016-C46A98D4105E}"/>
    <cellStyle name="Currency 3 2 2 4 4 2 3 4 3" xfId="51472" xr:uid="{3E3CB948-6A89-433C-9F3C-AFD21C7EBE46}"/>
    <cellStyle name="Currency 3 2 2 4 4 2 3 5" xfId="13943" xr:uid="{5B8231C5-448B-445F-96F0-ED7A153B3E5D}"/>
    <cellStyle name="Currency 3 2 2 4 4 2 3 5 2" xfId="34151" xr:uid="{0ED40CA9-3D77-4282-8390-FCB2581CFCA6}"/>
    <cellStyle name="Currency 3 2 2 4 4 2 3 5 3" xfId="54359" xr:uid="{068D1E1A-4D7B-4A9C-9C4B-9AF0011E949A}"/>
    <cellStyle name="Currency 3 2 2 4 4 2 3 6" xfId="16829" xr:uid="{B38A5F75-99E1-4DE9-B1C4-AE16EA52B8D7}"/>
    <cellStyle name="Currency 3 2 2 4 4 2 3 6 2" xfId="37037" xr:uid="{ADB93B86-2756-4D0B-8A3A-DB3ADCDECCB8}"/>
    <cellStyle name="Currency 3 2 2 4 4 2 3 6 3" xfId="57245" xr:uid="{17BA7F24-386E-4C24-A692-9ED089AD8886}"/>
    <cellStyle name="Currency 3 2 2 4 4 2 3 7" xfId="19716" xr:uid="{37F5226F-8182-4619-B2F3-F618014DBA60}"/>
    <cellStyle name="Currency 3 2 2 4 4 2 3 7 2" xfId="39924" xr:uid="{13783120-FB18-4D1F-B65A-A6492190DCAC}"/>
    <cellStyle name="Currency 3 2 2 4 4 2 3 8" xfId="22604" xr:uid="{AB1F6CE6-0E0E-4777-9D2E-7CD58FFED440}"/>
    <cellStyle name="Currency 3 2 2 4 4 2 3 9" xfId="42812" xr:uid="{EA892407-E810-4AF2-968D-24EF2AA6AF80}"/>
    <cellStyle name="Currency 3 2 2 4 4 2 4" xfId="3227" xr:uid="{00000000-0005-0000-0000-00000D000000}"/>
    <cellStyle name="Currency 3 2 2 4 4 2 4 2" xfId="6244" xr:uid="{620FEAC2-AC62-4B75-92D8-A81A29A19542}"/>
    <cellStyle name="Currency 3 2 2 4 4 2 4 2 2" xfId="26452" xr:uid="{7B00FC09-D1B9-419C-A4D7-7B7DEC202664}"/>
    <cellStyle name="Currency 3 2 2 4 4 2 4 2 3" xfId="46660" xr:uid="{D33E673F-6D0A-4FE6-A40F-94580FCC216D}"/>
    <cellStyle name="Currency 3 2 2 4 4 2 4 3" xfId="9131" xr:uid="{0E69B61D-8504-4B37-8D9D-1061E0DDDB54}"/>
    <cellStyle name="Currency 3 2 2 4 4 2 4 3 2" xfId="29339" xr:uid="{71F07DAA-7F73-4211-9E20-6EBBC017F160}"/>
    <cellStyle name="Currency 3 2 2 4 4 2 4 3 3" xfId="49547" xr:uid="{B53A5201-6AE8-4919-B663-12617B727186}"/>
    <cellStyle name="Currency 3 2 2 4 4 2 4 4" xfId="12018" xr:uid="{80EE4212-A991-470B-8763-FC304175A8ED}"/>
    <cellStyle name="Currency 3 2 2 4 4 2 4 4 2" xfId="32226" xr:uid="{EE80B4E8-849C-4894-9641-F463F01312F1}"/>
    <cellStyle name="Currency 3 2 2 4 4 2 4 4 3" xfId="52434" xr:uid="{9DAD28CA-A5F5-477C-9438-914A7B691FA5}"/>
    <cellStyle name="Currency 3 2 2 4 4 2 4 5" xfId="14905" xr:uid="{B0FD2415-5EAE-45F7-99C6-C66928DF42B7}"/>
    <cellStyle name="Currency 3 2 2 4 4 2 4 5 2" xfId="35113" xr:uid="{EBA1AFBB-4254-44AE-B8F6-EFD5E3D7FF1D}"/>
    <cellStyle name="Currency 3 2 2 4 4 2 4 5 3" xfId="55321" xr:uid="{0D66FB38-D137-486D-8787-B4860DAF89B1}"/>
    <cellStyle name="Currency 3 2 2 4 4 2 4 6" xfId="17791" xr:uid="{D827428D-21C5-47D6-9D84-05368ABEF7E9}"/>
    <cellStyle name="Currency 3 2 2 4 4 2 4 6 2" xfId="37999" xr:uid="{910D0E91-B11D-4944-9000-53F8AF5614AC}"/>
    <cellStyle name="Currency 3 2 2 4 4 2 4 6 3" xfId="58207" xr:uid="{7889AEF0-6E34-4586-BDB4-F29E847F3294}"/>
    <cellStyle name="Currency 3 2 2 4 4 2 4 7" xfId="20678" xr:uid="{FA139BDC-5CDE-49B8-927E-3F0D29E2298F}"/>
    <cellStyle name="Currency 3 2 2 4 4 2 4 7 2" xfId="40886" xr:uid="{47DC3113-ADED-41AC-A5F0-2F9D36F9B424}"/>
    <cellStyle name="Currency 3 2 2 4 4 2 4 8" xfId="23566" xr:uid="{13DF9931-2407-4F33-9AC4-FC0534AD7E2C}"/>
    <cellStyle name="Currency 3 2 2 4 4 2 4 9" xfId="43774" xr:uid="{909EF94A-3240-495E-849C-A673BA7AAABB}"/>
    <cellStyle name="Currency 3 2 2 4 4 2 5" xfId="4320" xr:uid="{3AA9F647-C5BA-4CFC-84B5-FFFC264A61F3}"/>
    <cellStyle name="Currency 3 2 2 4 4 2 5 2" xfId="24528" xr:uid="{55C911C5-CA2B-418F-B636-42ABD4A1AD1A}"/>
    <cellStyle name="Currency 3 2 2 4 4 2 5 3" xfId="44736" xr:uid="{4D978318-A069-47E1-B11C-AB250449C1C7}"/>
    <cellStyle name="Currency 3 2 2 4 4 2 6" xfId="7207" xr:uid="{FB50EB99-F28A-4FA6-8CA8-B92DFE65C915}"/>
    <cellStyle name="Currency 3 2 2 4 4 2 6 2" xfId="27415" xr:uid="{E291C883-BCE7-4457-89F7-3E4514350974}"/>
    <cellStyle name="Currency 3 2 2 4 4 2 6 3" xfId="47623" xr:uid="{35A79C10-39EB-46B4-A89B-5D90F0026340}"/>
    <cellStyle name="Currency 3 2 2 4 4 2 7" xfId="10094" xr:uid="{6C9DCA2B-560E-40CE-B57A-1DF9D8C72974}"/>
    <cellStyle name="Currency 3 2 2 4 4 2 7 2" xfId="30302" xr:uid="{217B9EED-71E4-489F-805B-EEE5C6B3D816}"/>
    <cellStyle name="Currency 3 2 2 4 4 2 7 3" xfId="50510" xr:uid="{F9A497AD-296A-47F6-817A-CCFD60A45B05}"/>
    <cellStyle name="Currency 3 2 2 4 4 2 8" xfId="12981" xr:uid="{599D5555-A3D0-4383-8C25-6C7096D4BBAC}"/>
    <cellStyle name="Currency 3 2 2 4 4 2 8 2" xfId="33189" xr:uid="{DBE2C2F9-0BC0-49B3-9343-73F94D61E22E}"/>
    <cellStyle name="Currency 3 2 2 4 4 2 8 3" xfId="53397" xr:uid="{DE585149-0DF6-4115-85CD-CF68F9E70BE4}"/>
    <cellStyle name="Currency 3 2 2 4 4 2 9" xfId="15867" xr:uid="{8369EB12-D8CE-47EB-9EAD-CA5F4F44F398}"/>
    <cellStyle name="Currency 3 2 2 4 4 2 9 2" xfId="36075" xr:uid="{611F1267-3180-4195-AC18-490039A0059A}"/>
    <cellStyle name="Currency 3 2 2 4 4 2 9 3" xfId="56283" xr:uid="{7B67A94E-16FA-48DC-8C50-630BBEEDCA82}"/>
    <cellStyle name="Currency 3 2 2 4 4 3" xfId="797" xr:uid="{00000000-0005-0000-0000-00000D000000}"/>
    <cellStyle name="Currency 3 2 2 4 4 3 10" xfId="21837" xr:uid="{C873BCAF-8AB9-46E4-9412-89FB21626347}"/>
    <cellStyle name="Currency 3 2 2 4 4 3 11" xfId="42045" xr:uid="{1C2BCFEA-79EA-4C38-9CEF-E64781CD9FE1}"/>
    <cellStyle name="Currency 3 2 2 4 4 3 2" xfId="2243" xr:uid="{00000000-0005-0000-0000-00000D000000}"/>
    <cellStyle name="Currency 3 2 2 4 4 3 2 2" xfId="5477" xr:uid="{D4D5FB43-B0BE-4B2C-8A84-3C29689B55AA}"/>
    <cellStyle name="Currency 3 2 2 4 4 3 2 2 2" xfId="25685" xr:uid="{385C9EF1-AE0F-492B-90DA-C8A3DC443DE7}"/>
    <cellStyle name="Currency 3 2 2 4 4 3 2 2 3" xfId="45893" xr:uid="{49E7216B-957F-4D17-B89C-E72299FD7AC8}"/>
    <cellStyle name="Currency 3 2 2 4 4 3 2 3" xfId="8364" xr:uid="{99DE1917-54BA-423C-87F1-7CE6CA6B9746}"/>
    <cellStyle name="Currency 3 2 2 4 4 3 2 3 2" xfId="28572" xr:uid="{DA50BAFE-5CFF-4A8D-9A58-9164AC6344E0}"/>
    <cellStyle name="Currency 3 2 2 4 4 3 2 3 3" xfId="48780" xr:uid="{861EFDE3-23D1-4038-AAE1-3166D16265CE}"/>
    <cellStyle name="Currency 3 2 2 4 4 3 2 4" xfId="11251" xr:uid="{692FD740-8971-4ADC-9F6D-E53273554245}"/>
    <cellStyle name="Currency 3 2 2 4 4 3 2 4 2" xfId="31459" xr:uid="{9CF41245-8A43-47F1-8A78-CD4F96A50D8C}"/>
    <cellStyle name="Currency 3 2 2 4 4 3 2 4 3" xfId="51667" xr:uid="{9254E04D-2065-4D0B-BEFE-ECA802CCC5BE}"/>
    <cellStyle name="Currency 3 2 2 4 4 3 2 5" xfId="14138" xr:uid="{E46FA33B-F9B7-4824-A261-A5DE6B8E37E9}"/>
    <cellStyle name="Currency 3 2 2 4 4 3 2 5 2" xfId="34346" xr:uid="{7A617BBE-F2E3-418B-8147-1B7C07E343F6}"/>
    <cellStyle name="Currency 3 2 2 4 4 3 2 5 3" xfId="54554" xr:uid="{E291E9C5-A6E8-45B7-AFFD-53F60D7DD088}"/>
    <cellStyle name="Currency 3 2 2 4 4 3 2 6" xfId="17024" xr:uid="{3E29FDB8-11DF-4F0A-ADCA-7791D17AA8E2}"/>
    <cellStyle name="Currency 3 2 2 4 4 3 2 6 2" xfId="37232" xr:uid="{77DC4964-6233-4A54-B690-16B11EA430FA}"/>
    <cellStyle name="Currency 3 2 2 4 4 3 2 6 3" xfId="57440" xr:uid="{8A23FC82-07E1-429C-9296-B535DBD3F388}"/>
    <cellStyle name="Currency 3 2 2 4 4 3 2 7" xfId="19911" xr:uid="{552B22EA-1890-4F5B-BBD3-EF8ADC0BFABC}"/>
    <cellStyle name="Currency 3 2 2 4 4 3 2 7 2" xfId="40119" xr:uid="{94EBCB3A-5912-4C86-8340-A4A478CBAFE0}"/>
    <cellStyle name="Currency 3 2 2 4 4 3 2 8" xfId="22799" xr:uid="{F26DBE01-92E0-4F6F-9293-EB2D3EED6002}"/>
    <cellStyle name="Currency 3 2 2 4 4 3 2 9" xfId="43007" xr:uid="{EB99A743-C842-47CF-A736-D3F90061B04F}"/>
    <cellStyle name="Currency 3 2 2 4 4 3 3" xfId="3467" xr:uid="{00000000-0005-0000-0000-00000D000000}"/>
    <cellStyle name="Currency 3 2 2 4 4 3 3 2" xfId="6439" xr:uid="{43032D7D-037B-4B45-8BC7-033E0EDB48E4}"/>
    <cellStyle name="Currency 3 2 2 4 4 3 3 2 2" xfId="26647" xr:uid="{EC4A21D1-DE79-4B67-8748-7099B84452F6}"/>
    <cellStyle name="Currency 3 2 2 4 4 3 3 2 3" xfId="46855" xr:uid="{1A04ACDF-181C-4920-AB4C-9075B9C03A1C}"/>
    <cellStyle name="Currency 3 2 2 4 4 3 3 3" xfId="9326" xr:uid="{29AE36C5-07AB-4364-B9E5-5F6BF4711BDA}"/>
    <cellStyle name="Currency 3 2 2 4 4 3 3 3 2" xfId="29534" xr:uid="{8A400F6E-4312-426B-AD73-14C4F4296CFB}"/>
    <cellStyle name="Currency 3 2 2 4 4 3 3 3 3" xfId="49742" xr:uid="{BCDD59E8-F9E2-4B4B-9FEA-30598868D109}"/>
    <cellStyle name="Currency 3 2 2 4 4 3 3 4" xfId="12213" xr:uid="{34A4CB85-30F2-43CA-B914-BBA288B99D3C}"/>
    <cellStyle name="Currency 3 2 2 4 4 3 3 4 2" xfId="32421" xr:uid="{FFE714B2-8C17-4AF8-B4AB-CC442D82EE43}"/>
    <cellStyle name="Currency 3 2 2 4 4 3 3 4 3" xfId="52629" xr:uid="{AF44E09F-82B7-4FD2-AF78-9554CFE21B2A}"/>
    <cellStyle name="Currency 3 2 2 4 4 3 3 5" xfId="15100" xr:uid="{6AEC76F7-3EAA-4230-AC22-336E1A19DA40}"/>
    <cellStyle name="Currency 3 2 2 4 4 3 3 5 2" xfId="35308" xr:uid="{3380AF85-3724-4705-B1EB-DB842E09F25C}"/>
    <cellStyle name="Currency 3 2 2 4 4 3 3 5 3" xfId="55516" xr:uid="{B784661E-43F7-4DBB-B1F7-AAB154B157F0}"/>
    <cellStyle name="Currency 3 2 2 4 4 3 3 6" xfId="17986" xr:uid="{C1388923-53AA-40B6-AD21-F7003EA704F1}"/>
    <cellStyle name="Currency 3 2 2 4 4 3 3 6 2" xfId="38194" xr:uid="{80249DC8-8FB9-4EA8-9F48-F677FA672E3F}"/>
    <cellStyle name="Currency 3 2 2 4 4 3 3 6 3" xfId="58402" xr:uid="{4FCC0CB7-7E9B-4630-BBB9-5EDBD7727866}"/>
    <cellStyle name="Currency 3 2 2 4 4 3 3 7" xfId="20873" xr:uid="{3E12AE05-900B-4FC5-BBA1-0F4124982BAF}"/>
    <cellStyle name="Currency 3 2 2 4 4 3 3 7 2" xfId="41081" xr:uid="{2409B172-1ADB-403C-903C-9D653A3CDCA4}"/>
    <cellStyle name="Currency 3 2 2 4 4 3 3 8" xfId="23761" xr:uid="{2835437C-2E00-4171-B320-FC34C190A59D}"/>
    <cellStyle name="Currency 3 2 2 4 4 3 3 9" xfId="43969" xr:uid="{45953F38-2A28-4A71-87B6-6BD32C2BE0EE}"/>
    <cellStyle name="Currency 3 2 2 4 4 3 4" xfId="4515" xr:uid="{E2C6FD93-E479-4B7B-A1E2-89A0ABB282E6}"/>
    <cellStyle name="Currency 3 2 2 4 4 3 4 2" xfId="24723" xr:uid="{7DCDB0DC-0298-43C0-81B4-1EE163647C48}"/>
    <cellStyle name="Currency 3 2 2 4 4 3 4 3" xfId="44931" xr:uid="{B8D8E472-FCAD-4374-B6B6-1993DC142FA3}"/>
    <cellStyle name="Currency 3 2 2 4 4 3 5" xfId="7402" xr:uid="{43DD4611-F335-4EFC-8634-343967726791}"/>
    <cellStyle name="Currency 3 2 2 4 4 3 5 2" xfId="27610" xr:uid="{1921FE67-034B-4828-97A4-80D67731769D}"/>
    <cellStyle name="Currency 3 2 2 4 4 3 5 3" xfId="47818" xr:uid="{E5433C3B-153A-407C-8D9E-5CEE15D60A48}"/>
    <cellStyle name="Currency 3 2 2 4 4 3 6" xfId="10289" xr:uid="{6F76A7A5-61B7-4239-BA85-6F25C2892F6F}"/>
    <cellStyle name="Currency 3 2 2 4 4 3 6 2" xfId="30497" xr:uid="{35A9EA6E-B770-4A7C-9CD2-DD7D09F81D3C}"/>
    <cellStyle name="Currency 3 2 2 4 4 3 6 3" xfId="50705" xr:uid="{E01C935F-46CC-406D-A5D5-FD75D8F0A995}"/>
    <cellStyle name="Currency 3 2 2 4 4 3 7" xfId="13176" xr:uid="{C0786F8D-666F-47CA-B27F-F6971B9680FE}"/>
    <cellStyle name="Currency 3 2 2 4 4 3 7 2" xfId="33384" xr:uid="{747F4881-0C24-463D-916E-965B91D9F8AD}"/>
    <cellStyle name="Currency 3 2 2 4 4 3 7 3" xfId="53592" xr:uid="{91357C02-51FA-45E4-8D52-7CD332A21CAF}"/>
    <cellStyle name="Currency 3 2 2 4 4 3 8" xfId="16062" xr:uid="{5C02CCCA-3E94-47EB-B39F-2DD4EB7BFE61}"/>
    <cellStyle name="Currency 3 2 2 4 4 3 8 2" xfId="36270" xr:uid="{73E1EAF4-C0FA-4EA9-92A3-EC2225388321}"/>
    <cellStyle name="Currency 3 2 2 4 4 3 8 3" xfId="56478" xr:uid="{4EC774CD-5C21-4F3E-B152-111341E9BF8C}"/>
    <cellStyle name="Currency 3 2 2 4 4 3 9" xfId="18949" xr:uid="{106F7C93-578D-4379-9197-2675B68C7CA1}"/>
    <cellStyle name="Currency 3 2 2 4 4 3 9 2" xfId="39157" xr:uid="{B89CA5D2-6937-40D1-9DD9-73F93FAEC513}"/>
    <cellStyle name="Currency 3 2 2 4 4 4" xfId="1651" xr:uid="{00000000-0005-0000-0000-00000D000000}"/>
    <cellStyle name="Currency 3 2 2 4 4 4 2" xfId="4996" xr:uid="{EB70355C-F4A2-4464-864A-6257DE15CD72}"/>
    <cellStyle name="Currency 3 2 2 4 4 4 2 2" xfId="25204" xr:uid="{E26E21A5-5F92-4EFC-ACA1-574F1273DC3A}"/>
    <cellStyle name="Currency 3 2 2 4 4 4 2 3" xfId="45412" xr:uid="{930E02D7-8DFC-4746-BBB5-DABA4E57B6D5}"/>
    <cellStyle name="Currency 3 2 2 4 4 4 3" xfId="7883" xr:uid="{D4524809-AC57-412C-B866-303EA1236867}"/>
    <cellStyle name="Currency 3 2 2 4 4 4 3 2" xfId="28091" xr:uid="{71BDED89-0EC4-426D-8222-A33CF8905F5D}"/>
    <cellStyle name="Currency 3 2 2 4 4 4 3 3" xfId="48299" xr:uid="{CEB5C4CF-96C2-46E1-AEB5-CEB283D00160}"/>
    <cellStyle name="Currency 3 2 2 4 4 4 4" xfId="10770" xr:uid="{5EC36DFF-BEA3-4F5A-8013-CFBF5BEB5251}"/>
    <cellStyle name="Currency 3 2 2 4 4 4 4 2" xfId="30978" xr:uid="{A6875CBD-68DD-47A4-A167-C55D4AE10168}"/>
    <cellStyle name="Currency 3 2 2 4 4 4 4 3" xfId="51186" xr:uid="{9E027B6E-CC76-4A0F-AB8C-35221A573B7C}"/>
    <cellStyle name="Currency 3 2 2 4 4 4 5" xfId="13657" xr:uid="{2ED2D3EF-747D-48F5-BEAB-C160D93EE06E}"/>
    <cellStyle name="Currency 3 2 2 4 4 4 5 2" xfId="33865" xr:uid="{A803B1BC-4ACD-4C9D-A74D-AF4F04368B01}"/>
    <cellStyle name="Currency 3 2 2 4 4 4 5 3" xfId="54073" xr:uid="{805510BA-FAC7-4994-82CB-1805296096E9}"/>
    <cellStyle name="Currency 3 2 2 4 4 4 6" xfId="16543" xr:uid="{19A039D0-7056-4F5F-93AD-5D20AD3840B8}"/>
    <cellStyle name="Currency 3 2 2 4 4 4 6 2" xfId="36751" xr:uid="{1BE8DD08-E731-47AE-9866-E9AB86F27601}"/>
    <cellStyle name="Currency 3 2 2 4 4 4 6 3" xfId="56959" xr:uid="{202A7596-726F-4CA9-BAE2-476D94908313}"/>
    <cellStyle name="Currency 3 2 2 4 4 4 7" xfId="19430" xr:uid="{9A5EF732-12CE-4E5D-9753-DB24900E595F}"/>
    <cellStyle name="Currency 3 2 2 4 4 4 7 2" xfId="39638" xr:uid="{455E7F32-2568-409C-986A-88B624421F3A}"/>
    <cellStyle name="Currency 3 2 2 4 4 4 8" xfId="22318" xr:uid="{1724C91E-FA35-44D4-AEA3-9398CCD8506C}"/>
    <cellStyle name="Currency 3 2 2 4 4 4 9" xfId="42526" xr:uid="{C332D3DB-D257-4906-B388-0105E4D7E3B3}"/>
    <cellStyle name="Currency 3 2 2 4 4 5" xfId="2869" xr:uid="{00000000-0005-0000-0000-00000D000000}"/>
    <cellStyle name="Currency 3 2 2 4 4 5 2" xfId="5958" xr:uid="{E8CDA798-D600-48DC-B95E-B10BCE67FC9B}"/>
    <cellStyle name="Currency 3 2 2 4 4 5 2 2" xfId="26166" xr:uid="{6CFD05D4-4ACB-44BD-AD2C-F64E478F979C}"/>
    <cellStyle name="Currency 3 2 2 4 4 5 2 3" xfId="46374" xr:uid="{6F3C6A21-17CB-4579-B9DC-26FC95695070}"/>
    <cellStyle name="Currency 3 2 2 4 4 5 3" xfId="8845" xr:uid="{B205F83D-DCC0-418B-9EBE-CDE5F0B87369}"/>
    <cellStyle name="Currency 3 2 2 4 4 5 3 2" xfId="29053" xr:uid="{4684959F-7B30-46A2-A8E5-5552DC0EC4EB}"/>
    <cellStyle name="Currency 3 2 2 4 4 5 3 3" xfId="49261" xr:uid="{A5E95BB6-A6B2-4CC5-A215-FD2BF86AB2C1}"/>
    <cellStyle name="Currency 3 2 2 4 4 5 4" xfId="11732" xr:uid="{8D7222A4-D063-4FAD-AD80-D5C1D2F781B2}"/>
    <cellStyle name="Currency 3 2 2 4 4 5 4 2" xfId="31940" xr:uid="{0466DB35-4EB3-4275-81C7-833F438CFE4A}"/>
    <cellStyle name="Currency 3 2 2 4 4 5 4 3" xfId="52148" xr:uid="{DB44E3C7-1AF7-4B98-971A-472AD5C8BB24}"/>
    <cellStyle name="Currency 3 2 2 4 4 5 5" xfId="14619" xr:uid="{CFD28027-DF64-4917-B4D8-EEA82FD1ED72}"/>
    <cellStyle name="Currency 3 2 2 4 4 5 5 2" xfId="34827" xr:uid="{34E73DFC-C8AB-41DF-888F-7E18ADC02AA1}"/>
    <cellStyle name="Currency 3 2 2 4 4 5 5 3" xfId="55035" xr:uid="{0661AD0F-D80C-4CD9-8253-82C08C0CA0B5}"/>
    <cellStyle name="Currency 3 2 2 4 4 5 6" xfId="17505" xr:uid="{E4F8FDC3-0B6A-469B-A94C-CE79D22A3FBE}"/>
    <cellStyle name="Currency 3 2 2 4 4 5 6 2" xfId="37713" xr:uid="{75010B5B-53EC-4068-BBAF-BA58ED003576}"/>
    <cellStyle name="Currency 3 2 2 4 4 5 6 3" xfId="57921" xr:uid="{03ED57E6-1FE2-4319-B1F4-4C2B9E05B84F}"/>
    <cellStyle name="Currency 3 2 2 4 4 5 7" xfId="20392" xr:uid="{88436168-7422-49EC-9F7A-9FDFD95C1718}"/>
    <cellStyle name="Currency 3 2 2 4 4 5 7 2" xfId="40600" xr:uid="{A4728AEE-E341-4868-81FA-1091595EA9F0}"/>
    <cellStyle name="Currency 3 2 2 4 4 5 8" xfId="23280" xr:uid="{EE2D658C-074E-4F1E-8F42-2EC3F2D62F83}"/>
    <cellStyle name="Currency 3 2 2 4 4 5 9" xfId="43488" xr:uid="{AF65A511-B0A7-4808-9467-E853E536185F}"/>
    <cellStyle name="Currency 3 2 2 4 4 6" xfId="4034" xr:uid="{23D3DE62-6836-41CE-8DAC-C325D6E04E15}"/>
    <cellStyle name="Currency 3 2 2 4 4 6 2" xfId="24242" xr:uid="{09C7DDB8-975B-4570-92A4-5A68C20550C1}"/>
    <cellStyle name="Currency 3 2 2 4 4 6 3" xfId="44450" xr:uid="{82BF6911-A6EE-48E5-9E42-76F0FAC5F0C6}"/>
    <cellStyle name="Currency 3 2 2 4 4 7" xfId="6921" xr:uid="{76D5E5EE-B588-4B1F-978B-92B4E101DCD1}"/>
    <cellStyle name="Currency 3 2 2 4 4 7 2" xfId="27129" xr:uid="{1543748D-E27F-4710-A3B0-03874539DCF6}"/>
    <cellStyle name="Currency 3 2 2 4 4 7 3" xfId="47337" xr:uid="{62F50D72-6148-45D1-9F8E-DD524CEBFF0F}"/>
    <cellStyle name="Currency 3 2 2 4 4 8" xfId="9808" xr:uid="{7C5CCBDE-8AC6-4424-9B6A-015F24A933F0}"/>
    <cellStyle name="Currency 3 2 2 4 4 8 2" xfId="30016" xr:uid="{142D8827-F9F8-428F-87F6-CB3CE33F669F}"/>
    <cellStyle name="Currency 3 2 2 4 4 8 3" xfId="50224" xr:uid="{4169C3AF-C3B4-44A5-804D-4343541B640F}"/>
    <cellStyle name="Currency 3 2 2 4 4 9" xfId="12695" xr:uid="{F593E263-CB05-4936-B0C1-CCE23EE025AA}"/>
    <cellStyle name="Currency 3 2 2 4 4 9 2" xfId="32903" xr:uid="{85B91593-F0F7-4AFD-A662-661D873E6E91}"/>
    <cellStyle name="Currency 3 2 2 4 4 9 3" xfId="53111" xr:uid="{04E2FE70-25AC-4278-A9DA-B1439575F153}"/>
    <cellStyle name="Currency 3 2 2 4 5" xfId="314" xr:uid="{00000000-0005-0000-0000-00000D000000}"/>
    <cellStyle name="Currency 3 2 2 4 5 10" xfId="18559" xr:uid="{F44A1DCC-D018-445C-87A1-07B1BC9D256F}"/>
    <cellStyle name="Currency 3 2 2 4 5 10 2" xfId="38767" xr:uid="{ED169F91-E0E4-4B29-AF32-36F89F5CA39D}"/>
    <cellStyle name="Currency 3 2 2 4 5 11" xfId="21447" xr:uid="{BC2558B0-2D33-480D-8469-EDDED5E0027D}"/>
    <cellStyle name="Currency 3 2 2 4 5 12" xfId="41655" xr:uid="{33BAB218-17FF-46E5-8397-924217F0931A}"/>
    <cellStyle name="Currency 3 2 2 4 5 2" xfId="909" xr:uid="{00000000-0005-0000-0000-00000D000000}"/>
    <cellStyle name="Currency 3 2 2 4 5 2 10" xfId="21928" xr:uid="{D85019CD-0AB1-459E-94B7-86DD1F403284}"/>
    <cellStyle name="Currency 3 2 2 4 5 2 11" xfId="42136" xr:uid="{C9790354-B71F-4608-B5B5-0A6A7077616D}"/>
    <cellStyle name="Currency 3 2 2 4 5 2 2" xfId="2355" xr:uid="{00000000-0005-0000-0000-00000D000000}"/>
    <cellStyle name="Currency 3 2 2 4 5 2 2 2" xfId="5568" xr:uid="{076711B6-99CD-45BF-A9F2-F7CC1FEE24EB}"/>
    <cellStyle name="Currency 3 2 2 4 5 2 2 2 2" xfId="25776" xr:uid="{A6DC7781-C5FE-44A3-8B04-17859A09635D}"/>
    <cellStyle name="Currency 3 2 2 4 5 2 2 2 3" xfId="45984" xr:uid="{CF972F27-6A2A-43F5-9739-2E9294005C56}"/>
    <cellStyle name="Currency 3 2 2 4 5 2 2 3" xfId="8455" xr:uid="{D8EE8A16-C29C-4FAD-AAB3-4BA394BB3EDD}"/>
    <cellStyle name="Currency 3 2 2 4 5 2 2 3 2" xfId="28663" xr:uid="{1BDDB754-51CA-4E50-A081-B834713A027F}"/>
    <cellStyle name="Currency 3 2 2 4 5 2 2 3 3" xfId="48871" xr:uid="{9862DBA3-8D0D-403B-BEB1-C632FC1D0710}"/>
    <cellStyle name="Currency 3 2 2 4 5 2 2 4" xfId="11342" xr:uid="{057E7376-1379-4856-A9A3-B91F98C1B416}"/>
    <cellStyle name="Currency 3 2 2 4 5 2 2 4 2" xfId="31550" xr:uid="{C0D1B472-4CCF-4B53-9D1E-9C92593D0EE5}"/>
    <cellStyle name="Currency 3 2 2 4 5 2 2 4 3" xfId="51758" xr:uid="{A6F2DE35-1304-467B-BC3B-CA8D827FDBC7}"/>
    <cellStyle name="Currency 3 2 2 4 5 2 2 5" xfId="14229" xr:uid="{32327E5C-7D95-4978-8A6C-40168E559DAE}"/>
    <cellStyle name="Currency 3 2 2 4 5 2 2 5 2" xfId="34437" xr:uid="{4495184E-B341-4BAC-8DB0-41818E605482}"/>
    <cellStyle name="Currency 3 2 2 4 5 2 2 5 3" xfId="54645" xr:uid="{AB44EC6A-FFB8-4E71-862F-CC00FC186C11}"/>
    <cellStyle name="Currency 3 2 2 4 5 2 2 6" xfId="17115" xr:uid="{FECCDF37-53A9-4BB9-95BC-263C57F647D1}"/>
    <cellStyle name="Currency 3 2 2 4 5 2 2 6 2" xfId="37323" xr:uid="{3D80A0F0-4D33-48DE-932B-BA3CAC2E8F4B}"/>
    <cellStyle name="Currency 3 2 2 4 5 2 2 6 3" xfId="57531" xr:uid="{CDE458C4-866E-478A-9B28-C50AF6D5D99A}"/>
    <cellStyle name="Currency 3 2 2 4 5 2 2 7" xfId="20002" xr:uid="{112FB37E-173D-4526-A485-82690F0288DD}"/>
    <cellStyle name="Currency 3 2 2 4 5 2 2 7 2" xfId="40210" xr:uid="{5904EFED-0567-4F0A-9F75-BCCF5AB3F78A}"/>
    <cellStyle name="Currency 3 2 2 4 5 2 2 8" xfId="22890" xr:uid="{7D292E10-96D9-4892-8747-78D4B9503E85}"/>
    <cellStyle name="Currency 3 2 2 4 5 2 2 9" xfId="43098" xr:uid="{968E4721-44BE-40EC-8B26-90E2D349BACD}"/>
    <cellStyle name="Currency 3 2 2 4 5 2 3" xfId="3579" xr:uid="{00000000-0005-0000-0000-00000D000000}"/>
    <cellStyle name="Currency 3 2 2 4 5 2 3 2" xfId="6530" xr:uid="{4CBA4DE0-4DDD-454A-BF94-09F23D5294CF}"/>
    <cellStyle name="Currency 3 2 2 4 5 2 3 2 2" xfId="26738" xr:uid="{879BDD45-30EA-487C-A7D9-8F85C76D92AD}"/>
    <cellStyle name="Currency 3 2 2 4 5 2 3 2 3" xfId="46946" xr:uid="{8F2C055F-47EA-4773-9E57-5CB85B92C03D}"/>
    <cellStyle name="Currency 3 2 2 4 5 2 3 3" xfId="9417" xr:uid="{20447409-794A-4ACF-9B9B-E96668B43B6D}"/>
    <cellStyle name="Currency 3 2 2 4 5 2 3 3 2" xfId="29625" xr:uid="{58724605-77F4-45D8-A838-86B8022F1A95}"/>
    <cellStyle name="Currency 3 2 2 4 5 2 3 3 3" xfId="49833" xr:uid="{A8112297-1684-44C2-A600-0F3E7CD140BF}"/>
    <cellStyle name="Currency 3 2 2 4 5 2 3 4" xfId="12304" xr:uid="{CD0B9DA6-DF98-44CE-AB66-51290A163D34}"/>
    <cellStyle name="Currency 3 2 2 4 5 2 3 4 2" xfId="32512" xr:uid="{38FCBA57-849B-4C34-9DC0-49A81E2E95BB}"/>
    <cellStyle name="Currency 3 2 2 4 5 2 3 4 3" xfId="52720" xr:uid="{67FAFE75-2202-4193-A843-224C7F9C79BF}"/>
    <cellStyle name="Currency 3 2 2 4 5 2 3 5" xfId="15191" xr:uid="{2DCABC3A-7309-4244-B6C9-C569C3D1EB81}"/>
    <cellStyle name="Currency 3 2 2 4 5 2 3 5 2" xfId="35399" xr:uid="{E90B631D-4FB4-404F-ABAB-1400BC2B3325}"/>
    <cellStyle name="Currency 3 2 2 4 5 2 3 5 3" xfId="55607" xr:uid="{FC2F4C9F-05F5-4C37-8D3E-E13B7485C60C}"/>
    <cellStyle name="Currency 3 2 2 4 5 2 3 6" xfId="18077" xr:uid="{82FCF4C8-BCC7-4FE0-B0B8-C6289748581D}"/>
    <cellStyle name="Currency 3 2 2 4 5 2 3 6 2" xfId="38285" xr:uid="{FF04413C-B376-4537-9982-F5F23CBD7F9D}"/>
    <cellStyle name="Currency 3 2 2 4 5 2 3 6 3" xfId="58493" xr:uid="{D1009313-A80F-4B43-9322-EC0EA38790B9}"/>
    <cellStyle name="Currency 3 2 2 4 5 2 3 7" xfId="20964" xr:uid="{88B8F2AF-FA0D-495E-A441-89AA6632F889}"/>
    <cellStyle name="Currency 3 2 2 4 5 2 3 7 2" xfId="41172" xr:uid="{934AF8BB-A9AF-42AD-A174-5436C8E8E0D4}"/>
    <cellStyle name="Currency 3 2 2 4 5 2 3 8" xfId="23852" xr:uid="{32891D09-116F-44BF-B42E-A1BFA0CDE822}"/>
    <cellStyle name="Currency 3 2 2 4 5 2 3 9" xfId="44060" xr:uid="{37C8B5CA-F62D-45CA-A3A1-2474CD4866B3}"/>
    <cellStyle name="Currency 3 2 2 4 5 2 4" xfId="4606" xr:uid="{416948A4-E3DD-4D23-9A36-52A6041F17F5}"/>
    <cellStyle name="Currency 3 2 2 4 5 2 4 2" xfId="24814" xr:uid="{72BD17B0-677D-49ED-90B4-2D24124328A0}"/>
    <cellStyle name="Currency 3 2 2 4 5 2 4 3" xfId="45022" xr:uid="{E9BAAD75-7253-41C9-8F0B-8866E27D812E}"/>
    <cellStyle name="Currency 3 2 2 4 5 2 5" xfId="7493" xr:uid="{50AB3A8D-0483-4A87-A2B6-9EAAF1EDFD90}"/>
    <cellStyle name="Currency 3 2 2 4 5 2 5 2" xfId="27701" xr:uid="{FB8F3864-372A-4A2C-B7AB-6C9C9A6254F1}"/>
    <cellStyle name="Currency 3 2 2 4 5 2 5 3" xfId="47909" xr:uid="{2265050B-3349-4936-ACEB-00B5E556D5EA}"/>
    <cellStyle name="Currency 3 2 2 4 5 2 6" xfId="10380" xr:uid="{83A06462-A5DC-4406-92D4-9E705AD5C781}"/>
    <cellStyle name="Currency 3 2 2 4 5 2 6 2" xfId="30588" xr:uid="{E10B17E6-8B37-41CF-A162-D929526D0D76}"/>
    <cellStyle name="Currency 3 2 2 4 5 2 6 3" xfId="50796" xr:uid="{27A82832-DE87-4171-8BCA-2B6E957104E5}"/>
    <cellStyle name="Currency 3 2 2 4 5 2 7" xfId="13267" xr:uid="{7E5DE061-417F-433A-B52E-170CF4D96B1A}"/>
    <cellStyle name="Currency 3 2 2 4 5 2 7 2" xfId="33475" xr:uid="{0B7589E2-3283-4099-B6B8-3BEC0C15A684}"/>
    <cellStyle name="Currency 3 2 2 4 5 2 7 3" xfId="53683" xr:uid="{5CD356AE-8CC6-4768-9A4E-FD9613FB28D9}"/>
    <cellStyle name="Currency 3 2 2 4 5 2 8" xfId="16153" xr:uid="{4112FF5D-088A-4A42-958E-23257F88A3C5}"/>
    <cellStyle name="Currency 3 2 2 4 5 2 8 2" xfId="36361" xr:uid="{83F30F31-D6B2-426D-AAA3-C175B13D0B5B}"/>
    <cellStyle name="Currency 3 2 2 4 5 2 8 3" xfId="56569" xr:uid="{51F3B4F1-1D4C-4343-A658-D9BAF2EBA079}"/>
    <cellStyle name="Currency 3 2 2 4 5 2 9" xfId="19040" xr:uid="{AAA7E4B7-EBD2-4933-970D-BEA1005FA294}"/>
    <cellStyle name="Currency 3 2 2 4 5 2 9 2" xfId="39248" xr:uid="{3FBD7B8D-CD76-4816-8EC2-5B09A29502B6}"/>
    <cellStyle name="Currency 3 2 2 4 5 3" xfId="1763" xr:uid="{00000000-0005-0000-0000-00000D000000}"/>
    <cellStyle name="Currency 3 2 2 4 5 3 2" xfId="5087" xr:uid="{43B6B912-4383-46A1-BCA9-8BEE6E1E1D16}"/>
    <cellStyle name="Currency 3 2 2 4 5 3 2 2" xfId="25295" xr:uid="{F61D6DB7-0572-4FF8-9643-AB82E1EAA972}"/>
    <cellStyle name="Currency 3 2 2 4 5 3 2 3" xfId="45503" xr:uid="{5CB8C006-66C4-48DE-AB95-FB857D57FA3F}"/>
    <cellStyle name="Currency 3 2 2 4 5 3 3" xfId="7974" xr:uid="{88C4209A-5671-48B2-9A34-143D96A7BC67}"/>
    <cellStyle name="Currency 3 2 2 4 5 3 3 2" xfId="28182" xr:uid="{2E32C603-D6FE-45E7-946F-A94F7C9D4329}"/>
    <cellStyle name="Currency 3 2 2 4 5 3 3 3" xfId="48390" xr:uid="{68659536-CBE6-418C-91D4-4321EE39D0D6}"/>
    <cellStyle name="Currency 3 2 2 4 5 3 4" xfId="10861" xr:uid="{E9935699-10A9-49F3-A783-0143EDCFEB7F}"/>
    <cellStyle name="Currency 3 2 2 4 5 3 4 2" xfId="31069" xr:uid="{E2EC56FD-E477-498A-8161-40837723DA6A}"/>
    <cellStyle name="Currency 3 2 2 4 5 3 4 3" xfId="51277" xr:uid="{233FD308-DA8A-43D5-82C5-C2C1A61D55EF}"/>
    <cellStyle name="Currency 3 2 2 4 5 3 5" xfId="13748" xr:uid="{8D85A080-86B6-40DF-A500-D70F09F49C21}"/>
    <cellStyle name="Currency 3 2 2 4 5 3 5 2" xfId="33956" xr:uid="{B95BABCE-A695-4150-9B3F-522D78CD677C}"/>
    <cellStyle name="Currency 3 2 2 4 5 3 5 3" xfId="54164" xr:uid="{E1EF697B-E15F-4426-8380-8F0A50969067}"/>
    <cellStyle name="Currency 3 2 2 4 5 3 6" xfId="16634" xr:uid="{20607027-C4FA-425F-A84E-84D35553ADB6}"/>
    <cellStyle name="Currency 3 2 2 4 5 3 6 2" xfId="36842" xr:uid="{279C899A-06F5-4544-9CDE-6B2A056D789F}"/>
    <cellStyle name="Currency 3 2 2 4 5 3 6 3" xfId="57050" xr:uid="{FF25B0E1-F43C-41E4-9C18-5DA73B40AD78}"/>
    <cellStyle name="Currency 3 2 2 4 5 3 7" xfId="19521" xr:uid="{5AD7E4AC-756F-4912-9D30-472605628AA5}"/>
    <cellStyle name="Currency 3 2 2 4 5 3 7 2" xfId="39729" xr:uid="{FA1A1588-0C7A-47AA-BF48-F05357CEB55B}"/>
    <cellStyle name="Currency 3 2 2 4 5 3 8" xfId="22409" xr:uid="{F0DC0C8A-1D0B-4419-B557-69E097B63BCA}"/>
    <cellStyle name="Currency 3 2 2 4 5 3 9" xfId="42617" xr:uid="{ABAE8D55-BCBF-45A1-A434-A12238BCE557}"/>
    <cellStyle name="Currency 3 2 2 4 5 4" xfId="2981" xr:uid="{00000000-0005-0000-0000-00000D000000}"/>
    <cellStyle name="Currency 3 2 2 4 5 4 2" xfId="6049" xr:uid="{990E0C9B-7B91-4C4B-AC64-63F4513C00B8}"/>
    <cellStyle name="Currency 3 2 2 4 5 4 2 2" xfId="26257" xr:uid="{1E507076-4684-4D25-AD5C-94F3BB20AEA8}"/>
    <cellStyle name="Currency 3 2 2 4 5 4 2 3" xfId="46465" xr:uid="{D6EED20A-B6EF-4C5D-893A-657A8C8F645B}"/>
    <cellStyle name="Currency 3 2 2 4 5 4 3" xfId="8936" xr:uid="{41736679-CBB3-4885-AAE3-A2C8966A442B}"/>
    <cellStyle name="Currency 3 2 2 4 5 4 3 2" xfId="29144" xr:uid="{246D4C08-6D1E-429B-80A6-4B6C620C2686}"/>
    <cellStyle name="Currency 3 2 2 4 5 4 3 3" xfId="49352" xr:uid="{9BCB9A0B-3C26-43F2-833A-F3355C37EF1E}"/>
    <cellStyle name="Currency 3 2 2 4 5 4 4" xfId="11823" xr:uid="{4A6982DF-611B-4F4A-A9CC-5BE96458E82C}"/>
    <cellStyle name="Currency 3 2 2 4 5 4 4 2" xfId="32031" xr:uid="{4201D58E-D7CE-44E6-A96E-E26FD958778F}"/>
    <cellStyle name="Currency 3 2 2 4 5 4 4 3" xfId="52239" xr:uid="{A9AD8E2F-43BC-4CF9-A031-3D35FEA00456}"/>
    <cellStyle name="Currency 3 2 2 4 5 4 5" xfId="14710" xr:uid="{940AB631-9A7E-4757-A1BC-C45B6D36C9BD}"/>
    <cellStyle name="Currency 3 2 2 4 5 4 5 2" xfId="34918" xr:uid="{44276DF3-3C9B-4A56-8E6C-6E43986DB5A9}"/>
    <cellStyle name="Currency 3 2 2 4 5 4 5 3" xfId="55126" xr:uid="{18A49596-10DC-4518-9A71-E91594880BC2}"/>
    <cellStyle name="Currency 3 2 2 4 5 4 6" xfId="17596" xr:uid="{3B68B00D-CFA6-4639-9BC6-00C0C33A83DB}"/>
    <cellStyle name="Currency 3 2 2 4 5 4 6 2" xfId="37804" xr:uid="{226E80F0-3B0E-4EEA-8D91-51530322EEA1}"/>
    <cellStyle name="Currency 3 2 2 4 5 4 6 3" xfId="58012" xr:uid="{C2376E67-C460-44E3-A653-8A945A0BD090}"/>
    <cellStyle name="Currency 3 2 2 4 5 4 7" xfId="20483" xr:uid="{E37F0A5B-5ABD-476D-BF44-B8FE174F3DD7}"/>
    <cellStyle name="Currency 3 2 2 4 5 4 7 2" xfId="40691" xr:uid="{5F13F0BB-AAEF-419F-984D-5F8BD623864B}"/>
    <cellStyle name="Currency 3 2 2 4 5 4 8" xfId="23371" xr:uid="{80B9A767-DA2F-4B59-A195-70025078F3A1}"/>
    <cellStyle name="Currency 3 2 2 4 5 4 9" xfId="43579" xr:uid="{3BBA1C44-8947-4B6E-93AA-05C2B9A5311B}"/>
    <cellStyle name="Currency 3 2 2 4 5 5" xfId="4125" xr:uid="{3E30A63B-9D40-4C53-A0DC-D2784F7C61FD}"/>
    <cellStyle name="Currency 3 2 2 4 5 5 2" xfId="24333" xr:uid="{BE3BA62B-6984-4960-93C7-3B14B7316C3B}"/>
    <cellStyle name="Currency 3 2 2 4 5 5 3" xfId="44541" xr:uid="{31DC6528-E4A9-4C42-870D-D58C8F84FCD9}"/>
    <cellStyle name="Currency 3 2 2 4 5 6" xfId="7012" xr:uid="{DF9164DA-6BC4-4EDF-A89D-6A4EAEE0C365}"/>
    <cellStyle name="Currency 3 2 2 4 5 6 2" xfId="27220" xr:uid="{100E2979-9493-4B11-B03F-7ACAB5EFE6F4}"/>
    <cellStyle name="Currency 3 2 2 4 5 6 3" xfId="47428" xr:uid="{9433E043-484A-4F4A-8191-B01294BD3F6A}"/>
    <cellStyle name="Currency 3 2 2 4 5 7" xfId="9899" xr:uid="{2F37A90F-645D-4EBF-BF13-AB826763A944}"/>
    <cellStyle name="Currency 3 2 2 4 5 7 2" xfId="30107" xr:uid="{66FC627A-2BAB-4BD9-AE53-4A76A47C13D3}"/>
    <cellStyle name="Currency 3 2 2 4 5 7 3" xfId="50315" xr:uid="{2D60AF5A-2C2A-4873-8F34-19A5A187AACF}"/>
    <cellStyle name="Currency 3 2 2 4 5 8" xfId="12786" xr:uid="{78D3485C-8660-4E2F-80E6-146AFDAAED9A}"/>
    <cellStyle name="Currency 3 2 2 4 5 8 2" xfId="32994" xr:uid="{3E03EE26-A7EB-4AC6-825F-0F616F48801E}"/>
    <cellStyle name="Currency 3 2 2 4 5 8 3" xfId="53202" xr:uid="{4318E8EF-0A8D-4EFD-9FA9-FD8A6B8F7C00}"/>
    <cellStyle name="Currency 3 2 2 4 5 9" xfId="15672" xr:uid="{79E5AFAE-3BEE-40D9-A777-483C1F5E9B47}"/>
    <cellStyle name="Currency 3 2 2 4 5 9 2" xfId="35880" xr:uid="{4241BA1A-9F21-4985-8159-233A790E01B2}"/>
    <cellStyle name="Currency 3 2 2 4 5 9 3" xfId="56088" xr:uid="{781E1D38-0E2D-44A4-9193-5107195287AA}"/>
    <cellStyle name="Currency 3 2 2 4 6" xfId="429" xr:uid="{00000000-0005-0000-0000-00000D000000}"/>
    <cellStyle name="Currency 3 2 2 4 6 10" xfId="18650" xr:uid="{9E4FCD5E-70DB-446C-9450-80C21E0A98D5}"/>
    <cellStyle name="Currency 3 2 2 4 6 10 2" xfId="38858" xr:uid="{C1596553-61E4-49C9-968B-7AE72055DA90}"/>
    <cellStyle name="Currency 3 2 2 4 6 11" xfId="21538" xr:uid="{C82C0CEC-BBB4-4ABC-8474-85DC3FF1D021}"/>
    <cellStyle name="Currency 3 2 2 4 6 12" xfId="41746" xr:uid="{A65DA023-DA45-4D7E-AE23-BFA5E7E1249A}"/>
    <cellStyle name="Currency 3 2 2 4 6 2" xfId="1021" xr:uid="{00000000-0005-0000-0000-00000D000000}"/>
    <cellStyle name="Currency 3 2 2 4 6 2 10" xfId="22019" xr:uid="{20109F80-9244-4162-81A4-021C79985C98}"/>
    <cellStyle name="Currency 3 2 2 4 6 2 11" xfId="42227" xr:uid="{A24E3075-5AC9-44A8-83DC-E3A9D60F550E}"/>
    <cellStyle name="Currency 3 2 2 4 6 2 2" xfId="2467" xr:uid="{00000000-0005-0000-0000-00000D000000}"/>
    <cellStyle name="Currency 3 2 2 4 6 2 2 2" xfId="5659" xr:uid="{7799FB7A-7126-4FA3-AB19-196184D75539}"/>
    <cellStyle name="Currency 3 2 2 4 6 2 2 2 2" xfId="25867" xr:uid="{B748AA59-9E99-4B12-9B89-DE2597110C1D}"/>
    <cellStyle name="Currency 3 2 2 4 6 2 2 2 3" xfId="46075" xr:uid="{C4ABE8A0-B9D8-48A3-99E5-2B9A3D2617FB}"/>
    <cellStyle name="Currency 3 2 2 4 6 2 2 3" xfId="8546" xr:uid="{D3E552D9-C25E-478D-B7A6-22C4831103F9}"/>
    <cellStyle name="Currency 3 2 2 4 6 2 2 3 2" xfId="28754" xr:uid="{42FC6862-B6DD-48F6-A8B2-874183A01ADD}"/>
    <cellStyle name="Currency 3 2 2 4 6 2 2 3 3" xfId="48962" xr:uid="{9BBE7988-3620-42F9-84D3-D49A4E7852DA}"/>
    <cellStyle name="Currency 3 2 2 4 6 2 2 4" xfId="11433" xr:uid="{ED010F84-1249-4DB4-B441-18CB623450B0}"/>
    <cellStyle name="Currency 3 2 2 4 6 2 2 4 2" xfId="31641" xr:uid="{622D482C-E612-4B46-B80D-4AA68EA3AE8D}"/>
    <cellStyle name="Currency 3 2 2 4 6 2 2 4 3" xfId="51849" xr:uid="{6F2FB315-E3C6-435D-9006-AF640A35613B}"/>
    <cellStyle name="Currency 3 2 2 4 6 2 2 5" xfId="14320" xr:uid="{74C414AC-0EA0-462F-B9A4-E3669A39A0DA}"/>
    <cellStyle name="Currency 3 2 2 4 6 2 2 5 2" xfId="34528" xr:uid="{B53DBE1D-64A6-456A-BF4B-F979F960CFCE}"/>
    <cellStyle name="Currency 3 2 2 4 6 2 2 5 3" xfId="54736" xr:uid="{D22C6AA9-7506-40EB-8E64-36BAF10A4D88}"/>
    <cellStyle name="Currency 3 2 2 4 6 2 2 6" xfId="17206" xr:uid="{21F8EDC8-F27A-4C57-9079-4303106C7053}"/>
    <cellStyle name="Currency 3 2 2 4 6 2 2 6 2" xfId="37414" xr:uid="{65C1DB52-4DA7-430A-A5C5-21A7A488544B}"/>
    <cellStyle name="Currency 3 2 2 4 6 2 2 6 3" xfId="57622" xr:uid="{339C667A-A8CF-4186-B26B-AE87827CE867}"/>
    <cellStyle name="Currency 3 2 2 4 6 2 2 7" xfId="20093" xr:uid="{D379D283-9066-44F4-9025-253839894801}"/>
    <cellStyle name="Currency 3 2 2 4 6 2 2 7 2" xfId="40301" xr:uid="{55DD0520-8B85-4C75-B7A6-00FACBC304E6}"/>
    <cellStyle name="Currency 3 2 2 4 6 2 2 8" xfId="22981" xr:uid="{B993E4AD-EEBC-4467-B537-9605AA966870}"/>
    <cellStyle name="Currency 3 2 2 4 6 2 2 9" xfId="43189" xr:uid="{4A45C976-AFF0-4116-9D18-3E39C1F120AF}"/>
    <cellStyle name="Currency 3 2 2 4 6 2 3" xfId="3691" xr:uid="{00000000-0005-0000-0000-00000D000000}"/>
    <cellStyle name="Currency 3 2 2 4 6 2 3 2" xfId="6621" xr:uid="{2A4408DE-7C25-4AFE-97CB-C46B81BA0202}"/>
    <cellStyle name="Currency 3 2 2 4 6 2 3 2 2" xfId="26829" xr:uid="{5279812A-D015-4CE8-9C1C-1238963B1EFA}"/>
    <cellStyle name="Currency 3 2 2 4 6 2 3 2 3" xfId="47037" xr:uid="{108F2309-79A5-43C5-A801-9F550BA466E4}"/>
    <cellStyle name="Currency 3 2 2 4 6 2 3 3" xfId="9508" xr:uid="{3D86B95A-4178-4517-8B89-74E57760ED6C}"/>
    <cellStyle name="Currency 3 2 2 4 6 2 3 3 2" xfId="29716" xr:uid="{0A21358F-8C0B-4DCC-A514-EA3688A90145}"/>
    <cellStyle name="Currency 3 2 2 4 6 2 3 3 3" xfId="49924" xr:uid="{B25CC0C8-D28B-44CB-BEB1-0B4757743A32}"/>
    <cellStyle name="Currency 3 2 2 4 6 2 3 4" xfId="12395" xr:uid="{43B75447-658F-4900-B568-D867CEB0BCF0}"/>
    <cellStyle name="Currency 3 2 2 4 6 2 3 4 2" xfId="32603" xr:uid="{ECCEA092-7078-4AA0-ADDB-BCF82A23162C}"/>
    <cellStyle name="Currency 3 2 2 4 6 2 3 4 3" xfId="52811" xr:uid="{B063799D-9E9E-43D5-9B99-AD2951377505}"/>
    <cellStyle name="Currency 3 2 2 4 6 2 3 5" xfId="15282" xr:uid="{6489C3FB-9952-448D-8022-537B879120A0}"/>
    <cellStyle name="Currency 3 2 2 4 6 2 3 5 2" xfId="35490" xr:uid="{D6A9D475-6353-4ECA-ABCB-8246AA512EC5}"/>
    <cellStyle name="Currency 3 2 2 4 6 2 3 5 3" xfId="55698" xr:uid="{21A5FECB-DB89-4E06-A44C-6D74BDBB2F0A}"/>
    <cellStyle name="Currency 3 2 2 4 6 2 3 6" xfId="18168" xr:uid="{844C6649-B2B9-4BC5-B1E9-1538A6C1F8F0}"/>
    <cellStyle name="Currency 3 2 2 4 6 2 3 6 2" xfId="38376" xr:uid="{547EE92B-9F47-4808-A2A4-D57033A4C8B4}"/>
    <cellStyle name="Currency 3 2 2 4 6 2 3 6 3" xfId="58584" xr:uid="{D1450B0E-8561-4021-B814-26BC66966911}"/>
    <cellStyle name="Currency 3 2 2 4 6 2 3 7" xfId="21055" xr:uid="{E8BA6BB7-ADAD-4163-8CF2-1B0FB24E9FEB}"/>
    <cellStyle name="Currency 3 2 2 4 6 2 3 7 2" xfId="41263" xr:uid="{62DBD0C9-C4C0-4E52-8C71-A57064E5A663}"/>
    <cellStyle name="Currency 3 2 2 4 6 2 3 8" xfId="23943" xr:uid="{E70F1354-0286-431E-930E-66812CCA13C6}"/>
    <cellStyle name="Currency 3 2 2 4 6 2 3 9" xfId="44151" xr:uid="{436E54C9-2FB6-4265-9E85-209C4CE91AEA}"/>
    <cellStyle name="Currency 3 2 2 4 6 2 4" xfId="4697" xr:uid="{0413EBD7-2D77-4E6C-A847-6F58221AB012}"/>
    <cellStyle name="Currency 3 2 2 4 6 2 4 2" xfId="24905" xr:uid="{16A82364-719B-42A9-BA45-2310C74BBCD1}"/>
    <cellStyle name="Currency 3 2 2 4 6 2 4 3" xfId="45113" xr:uid="{3AFD9D36-0D9D-46A7-A655-DE5A0927BF9C}"/>
    <cellStyle name="Currency 3 2 2 4 6 2 5" xfId="7584" xr:uid="{B1CB0A47-25EB-4DF2-AF04-C1D2157D6CF9}"/>
    <cellStyle name="Currency 3 2 2 4 6 2 5 2" xfId="27792" xr:uid="{F1BF4B94-BEA6-40A2-8525-DE287D0DFB52}"/>
    <cellStyle name="Currency 3 2 2 4 6 2 5 3" xfId="48000" xr:uid="{5F0A0581-C77E-4F42-8E88-BEC95667ADFF}"/>
    <cellStyle name="Currency 3 2 2 4 6 2 6" xfId="10471" xr:uid="{7F18E883-276E-42A6-A632-4ECCE8E6889C}"/>
    <cellStyle name="Currency 3 2 2 4 6 2 6 2" xfId="30679" xr:uid="{CDBDBA78-48F0-4AE5-99B2-FF14E6A92794}"/>
    <cellStyle name="Currency 3 2 2 4 6 2 6 3" xfId="50887" xr:uid="{F5C59846-13F6-4A8B-9437-A59DD0059FC4}"/>
    <cellStyle name="Currency 3 2 2 4 6 2 7" xfId="13358" xr:uid="{B77632C0-AE61-4465-AA17-254ADE005038}"/>
    <cellStyle name="Currency 3 2 2 4 6 2 7 2" xfId="33566" xr:uid="{055404DF-9130-4136-A2EC-2099CBC69F88}"/>
    <cellStyle name="Currency 3 2 2 4 6 2 7 3" xfId="53774" xr:uid="{A1A20AA1-9914-4364-A7A2-BE25BACA6E1F}"/>
    <cellStyle name="Currency 3 2 2 4 6 2 8" xfId="16244" xr:uid="{E705AAA6-3573-4A29-8709-21FC78C50022}"/>
    <cellStyle name="Currency 3 2 2 4 6 2 8 2" xfId="36452" xr:uid="{1B4C5266-9789-4EF0-8988-B1E0F3F5F2EA}"/>
    <cellStyle name="Currency 3 2 2 4 6 2 8 3" xfId="56660" xr:uid="{9BAD1DC0-3917-4073-983F-E8ADA54CAC4B}"/>
    <cellStyle name="Currency 3 2 2 4 6 2 9" xfId="19131" xr:uid="{8AAD3DCC-3065-4ED9-9711-A1A827A7D8D6}"/>
    <cellStyle name="Currency 3 2 2 4 6 2 9 2" xfId="39339" xr:uid="{E88BAF1D-7D9D-4017-8855-49083C42ACF5}"/>
    <cellStyle name="Currency 3 2 2 4 6 3" xfId="1875" xr:uid="{00000000-0005-0000-0000-00000D000000}"/>
    <cellStyle name="Currency 3 2 2 4 6 3 2" xfId="5178" xr:uid="{04CB4FA4-34B4-476F-9DDE-BB8588B76ACD}"/>
    <cellStyle name="Currency 3 2 2 4 6 3 2 2" xfId="25386" xr:uid="{0288CCE0-9086-4621-A730-8398A2D2A6B4}"/>
    <cellStyle name="Currency 3 2 2 4 6 3 2 3" xfId="45594" xr:uid="{AB3F63C4-5A49-410E-9F27-5406A41D57C1}"/>
    <cellStyle name="Currency 3 2 2 4 6 3 3" xfId="8065" xr:uid="{998F5A0B-1967-4B59-8472-9C720F963551}"/>
    <cellStyle name="Currency 3 2 2 4 6 3 3 2" xfId="28273" xr:uid="{1A128EB7-C022-44E2-AA81-F2899F7328F2}"/>
    <cellStyle name="Currency 3 2 2 4 6 3 3 3" xfId="48481" xr:uid="{B67B8328-10BD-409E-B600-FD59CBB080BD}"/>
    <cellStyle name="Currency 3 2 2 4 6 3 4" xfId="10952" xr:uid="{114CF76F-3529-4B64-AEE5-D4E986261CCE}"/>
    <cellStyle name="Currency 3 2 2 4 6 3 4 2" xfId="31160" xr:uid="{E0201FD3-A8BF-4DFC-B6C9-87C7B5414747}"/>
    <cellStyle name="Currency 3 2 2 4 6 3 4 3" xfId="51368" xr:uid="{0FF80320-71FF-4B91-B4AF-6D998A03681F}"/>
    <cellStyle name="Currency 3 2 2 4 6 3 5" xfId="13839" xr:uid="{DA59B2C3-2EA8-4D9E-9ECB-CE7B3C202AEB}"/>
    <cellStyle name="Currency 3 2 2 4 6 3 5 2" xfId="34047" xr:uid="{A7171DE2-A598-4A69-9E5D-7F8F23168989}"/>
    <cellStyle name="Currency 3 2 2 4 6 3 5 3" xfId="54255" xr:uid="{F49B3C45-2D4A-4A48-A457-1822406F2AC5}"/>
    <cellStyle name="Currency 3 2 2 4 6 3 6" xfId="16725" xr:uid="{53B7F615-D32B-4A2F-95AC-BD2D01742B83}"/>
    <cellStyle name="Currency 3 2 2 4 6 3 6 2" xfId="36933" xr:uid="{E61F38B7-0AE9-4E82-B08A-550A0F779D87}"/>
    <cellStyle name="Currency 3 2 2 4 6 3 6 3" xfId="57141" xr:uid="{1E502AA8-DF57-48C1-82A0-1B42A1742C4B}"/>
    <cellStyle name="Currency 3 2 2 4 6 3 7" xfId="19612" xr:uid="{FD9BA293-DD2D-48E2-AFBA-1F5B0835E166}"/>
    <cellStyle name="Currency 3 2 2 4 6 3 7 2" xfId="39820" xr:uid="{35E28858-7041-471C-AC4B-12A09AABD5B1}"/>
    <cellStyle name="Currency 3 2 2 4 6 3 8" xfId="22500" xr:uid="{1F502C56-8E51-4974-ADE7-56EE4A04F97B}"/>
    <cellStyle name="Currency 3 2 2 4 6 3 9" xfId="42708" xr:uid="{90B9FCEC-D902-4461-AB70-0818B44D3F02}"/>
    <cellStyle name="Currency 3 2 2 4 6 4" xfId="3098" xr:uid="{00000000-0005-0000-0000-00000D000000}"/>
    <cellStyle name="Currency 3 2 2 4 6 4 2" xfId="6140" xr:uid="{C27AE349-AC21-4568-BEAD-16A36C4ACFB6}"/>
    <cellStyle name="Currency 3 2 2 4 6 4 2 2" xfId="26348" xr:uid="{687C11FF-20EB-4442-A2C4-06D7EF175C89}"/>
    <cellStyle name="Currency 3 2 2 4 6 4 2 3" xfId="46556" xr:uid="{0A034036-B5CE-4632-85E9-8BE1174D338A}"/>
    <cellStyle name="Currency 3 2 2 4 6 4 3" xfId="9027" xr:uid="{C88C4961-22E4-4DCA-BD69-A60815455320}"/>
    <cellStyle name="Currency 3 2 2 4 6 4 3 2" xfId="29235" xr:uid="{2E096946-D3F1-41BD-9404-C8A838648B16}"/>
    <cellStyle name="Currency 3 2 2 4 6 4 3 3" xfId="49443" xr:uid="{19657F70-E7C0-42F2-A597-8711C08E0ED9}"/>
    <cellStyle name="Currency 3 2 2 4 6 4 4" xfId="11914" xr:uid="{EA1498EE-C069-40FE-895F-EAFD0050E735}"/>
    <cellStyle name="Currency 3 2 2 4 6 4 4 2" xfId="32122" xr:uid="{9CAEAF14-D230-466F-B343-B6F908AA8C0E}"/>
    <cellStyle name="Currency 3 2 2 4 6 4 4 3" xfId="52330" xr:uid="{08CF414F-6771-41F6-88CB-1B48D4532D20}"/>
    <cellStyle name="Currency 3 2 2 4 6 4 5" xfId="14801" xr:uid="{77FB7373-E104-4A85-9967-C6D15631E4DC}"/>
    <cellStyle name="Currency 3 2 2 4 6 4 5 2" xfId="35009" xr:uid="{6E4F04CD-7485-4911-8AC4-651CC2AEFB53}"/>
    <cellStyle name="Currency 3 2 2 4 6 4 5 3" xfId="55217" xr:uid="{84251927-5903-4FEB-B250-39EEF2CD611C}"/>
    <cellStyle name="Currency 3 2 2 4 6 4 6" xfId="17687" xr:uid="{A059AF53-B23D-4A69-9C35-6AE01843AD77}"/>
    <cellStyle name="Currency 3 2 2 4 6 4 6 2" xfId="37895" xr:uid="{E0941028-51B3-4F3D-A17F-73B48C76E168}"/>
    <cellStyle name="Currency 3 2 2 4 6 4 6 3" xfId="58103" xr:uid="{C92DFD52-9BE7-4C97-811A-4F773E9136A5}"/>
    <cellStyle name="Currency 3 2 2 4 6 4 7" xfId="20574" xr:uid="{02DA20B1-79D3-4C6D-A5D0-27AA1CB6106E}"/>
    <cellStyle name="Currency 3 2 2 4 6 4 7 2" xfId="40782" xr:uid="{179CCD94-2BE3-4194-8A41-D034828B54BA}"/>
    <cellStyle name="Currency 3 2 2 4 6 4 8" xfId="23462" xr:uid="{071B6862-C19A-46A9-8554-323E692BB2F6}"/>
    <cellStyle name="Currency 3 2 2 4 6 4 9" xfId="43670" xr:uid="{FAA5598C-D18A-468B-856E-8D28702C33F1}"/>
    <cellStyle name="Currency 3 2 2 4 6 5" xfId="4216" xr:uid="{188F6E17-77A1-470D-9BD1-DF08254700DF}"/>
    <cellStyle name="Currency 3 2 2 4 6 5 2" xfId="24424" xr:uid="{22584E59-2F35-4761-A020-0B0169339F36}"/>
    <cellStyle name="Currency 3 2 2 4 6 5 3" xfId="44632" xr:uid="{3EBB448F-631D-459A-A80D-888C8018A864}"/>
    <cellStyle name="Currency 3 2 2 4 6 6" xfId="7103" xr:uid="{368DA20E-25E0-4D35-8A8A-B483229BF110}"/>
    <cellStyle name="Currency 3 2 2 4 6 6 2" xfId="27311" xr:uid="{044F723C-78E9-4323-8380-3921210D2151}"/>
    <cellStyle name="Currency 3 2 2 4 6 6 3" xfId="47519" xr:uid="{9B6672FA-8F9A-4951-A352-6D05DBAED367}"/>
    <cellStyle name="Currency 3 2 2 4 6 7" xfId="9990" xr:uid="{9D8AF372-42E3-4F67-B9C3-2A085175042C}"/>
    <cellStyle name="Currency 3 2 2 4 6 7 2" xfId="30198" xr:uid="{92D74896-CD8E-437F-9A0C-3F543332AC4A}"/>
    <cellStyle name="Currency 3 2 2 4 6 7 3" xfId="50406" xr:uid="{CD636EF7-8821-4FDE-BEC8-6BFFA95014A1}"/>
    <cellStyle name="Currency 3 2 2 4 6 8" xfId="12877" xr:uid="{5F26B46C-5DFB-4123-A9EA-78013411F260}"/>
    <cellStyle name="Currency 3 2 2 4 6 8 2" xfId="33085" xr:uid="{21FFC628-E592-4E0D-A1BA-290DCF933BA7}"/>
    <cellStyle name="Currency 3 2 2 4 6 8 3" xfId="53293" xr:uid="{FD510389-97FC-40D7-B0D3-380A3FD7539F}"/>
    <cellStyle name="Currency 3 2 2 4 6 9" xfId="15763" xr:uid="{5899FB54-8A79-4196-A9BA-4EC97F42570F}"/>
    <cellStyle name="Currency 3 2 2 4 6 9 2" xfId="35971" xr:uid="{CC9E2BB4-8B07-4E0E-A8EC-D3B6E2B56D16}"/>
    <cellStyle name="Currency 3 2 2 4 6 9 3" xfId="56179" xr:uid="{FE963BE7-CFE1-4FDB-8132-FA079243E66B}"/>
    <cellStyle name="Currency 3 2 2 4 7" xfId="669" xr:uid="{00000000-0005-0000-0000-00000D000000}"/>
    <cellStyle name="Currency 3 2 2 4 7 10" xfId="21733" xr:uid="{5AA33900-BC6D-4ACB-8140-A015B1056BC2}"/>
    <cellStyle name="Currency 3 2 2 4 7 11" xfId="41941" xr:uid="{2011ADCE-3266-4A73-8D2F-DB6A89B66515}"/>
    <cellStyle name="Currency 3 2 2 4 7 2" xfId="2115" xr:uid="{00000000-0005-0000-0000-00000D000000}"/>
    <cellStyle name="Currency 3 2 2 4 7 2 2" xfId="5373" xr:uid="{DA63C755-6CB1-43B9-834D-9580D56F6C0E}"/>
    <cellStyle name="Currency 3 2 2 4 7 2 2 2" xfId="25581" xr:uid="{40D94362-9F3A-47AD-A5E6-08AF53D9051C}"/>
    <cellStyle name="Currency 3 2 2 4 7 2 2 3" xfId="45789" xr:uid="{496B616F-16AA-4B91-954D-E0CA566FF991}"/>
    <cellStyle name="Currency 3 2 2 4 7 2 3" xfId="8260" xr:uid="{4A0BD9BE-64D4-461D-B123-5690272B52D8}"/>
    <cellStyle name="Currency 3 2 2 4 7 2 3 2" xfId="28468" xr:uid="{C506EC73-1F2B-45FA-A8F8-27E3EC5D3914}"/>
    <cellStyle name="Currency 3 2 2 4 7 2 3 3" xfId="48676" xr:uid="{60FD4324-7312-4C6E-8EEB-8F3D8E09F795}"/>
    <cellStyle name="Currency 3 2 2 4 7 2 4" xfId="11147" xr:uid="{D353AFB8-FBDD-48EA-B663-4B538D285EFF}"/>
    <cellStyle name="Currency 3 2 2 4 7 2 4 2" xfId="31355" xr:uid="{6742771C-EEB5-4EDF-BD88-927F185D9337}"/>
    <cellStyle name="Currency 3 2 2 4 7 2 4 3" xfId="51563" xr:uid="{D82896BD-DE96-47F8-A0D9-C16DA7C0C4F8}"/>
    <cellStyle name="Currency 3 2 2 4 7 2 5" xfId="14034" xr:uid="{EB609F0E-E56F-4FA1-A5E7-5CA656E84B0D}"/>
    <cellStyle name="Currency 3 2 2 4 7 2 5 2" xfId="34242" xr:uid="{07355A13-472D-4501-8022-A394C0C813EA}"/>
    <cellStyle name="Currency 3 2 2 4 7 2 5 3" xfId="54450" xr:uid="{CC8DFAFE-D6F3-4EE0-87EB-F1A34DDF17A5}"/>
    <cellStyle name="Currency 3 2 2 4 7 2 6" xfId="16920" xr:uid="{5159F882-9E89-41CF-B3CA-AADFB2EB3BDA}"/>
    <cellStyle name="Currency 3 2 2 4 7 2 6 2" xfId="37128" xr:uid="{954AF321-4D13-4290-87C5-9D7978CABEAE}"/>
    <cellStyle name="Currency 3 2 2 4 7 2 6 3" xfId="57336" xr:uid="{1FC2A13E-5EA3-4E07-9CBD-FE0F4DFA470C}"/>
    <cellStyle name="Currency 3 2 2 4 7 2 7" xfId="19807" xr:uid="{C6923746-9E0B-46D1-AEBD-0F3B9D5BD29A}"/>
    <cellStyle name="Currency 3 2 2 4 7 2 7 2" xfId="40015" xr:uid="{F89F507D-51B7-489A-90DB-B7A2CAF6B60F}"/>
    <cellStyle name="Currency 3 2 2 4 7 2 8" xfId="22695" xr:uid="{DF13FE1C-12C0-4ACB-A462-7C27E3A5868B}"/>
    <cellStyle name="Currency 3 2 2 4 7 2 9" xfId="42903" xr:uid="{DB28F4CF-32BF-458B-9580-E9FB370037AC}"/>
    <cellStyle name="Currency 3 2 2 4 7 3" xfId="3339" xr:uid="{00000000-0005-0000-0000-00000D000000}"/>
    <cellStyle name="Currency 3 2 2 4 7 3 2" xfId="6335" xr:uid="{F2F8A902-6A23-47C1-BEDD-B21721EAEB05}"/>
    <cellStyle name="Currency 3 2 2 4 7 3 2 2" xfId="26543" xr:uid="{41B722B3-62DD-47BF-A7F6-AB9D3A52CE4A}"/>
    <cellStyle name="Currency 3 2 2 4 7 3 2 3" xfId="46751" xr:uid="{1692BB72-CC18-4046-A84F-8F3223CE3EBC}"/>
    <cellStyle name="Currency 3 2 2 4 7 3 3" xfId="9222" xr:uid="{1B4E74F4-CA90-4CE9-8056-43AD5829971A}"/>
    <cellStyle name="Currency 3 2 2 4 7 3 3 2" xfId="29430" xr:uid="{931C9CED-86AA-4991-AB8A-BE9199CFDC7F}"/>
    <cellStyle name="Currency 3 2 2 4 7 3 3 3" xfId="49638" xr:uid="{0EB6868D-AB28-472B-AC41-C2E05B0C2C03}"/>
    <cellStyle name="Currency 3 2 2 4 7 3 4" xfId="12109" xr:uid="{07F05989-203B-45E1-AF5E-CA16FF40DAA7}"/>
    <cellStyle name="Currency 3 2 2 4 7 3 4 2" xfId="32317" xr:uid="{AD10B08D-C309-400E-BC5D-7E8A1DDB4EB8}"/>
    <cellStyle name="Currency 3 2 2 4 7 3 4 3" xfId="52525" xr:uid="{EBA7DCFF-8965-4DEC-BD73-8E0D505C7D81}"/>
    <cellStyle name="Currency 3 2 2 4 7 3 5" xfId="14996" xr:uid="{8800518C-D447-40E5-97C4-6BFFA7A87577}"/>
    <cellStyle name="Currency 3 2 2 4 7 3 5 2" xfId="35204" xr:uid="{71CC9989-B253-49D6-A0CC-09D0F3D2C393}"/>
    <cellStyle name="Currency 3 2 2 4 7 3 5 3" xfId="55412" xr:uid="{3D87606C-4A4C-4545-84FF-CAB76BC8B2B2}"/>
    <cellStyle name="Currency 3 2 2 4 7 3 6" xfId="17882" xr:uid="{AD1785A0-0683-43C1-964A-06C8BC4A0F38}"/>
    <cellStyle name="Currency 3 2 2 4 7 3 6 2" xfId="38090" xr:uid="{B9CD9915-C12A-4D83-BAF6-3304361FDBD8}"/>
    <cellStyle name="Currency 3 2 2 4 7 3 6 3" xfId="58298" xr:uid="{E99448DF-20BB-4F13-A84A-935ADF5B7149}"/>
    <cellStyle name="Currency 3 2 2 4 7 3 7" xfId="20769" xr:uid="{480E8526-07B1-4F19-8F88-13B64B34CB0D}"/>
    <cellStyle name="Currency 3 2 2 4 7 3 7 2" xfId="40977" xr:uid="{AF84610C-8DE0-4858-B202-EB99060267BA}"/>
    <cellStyle name="Currency 3 2 2 4 7 3 8" xfId="23657" xr:uid="{C979B106-6256-4735-858D-12AC23E5B34F}"/>
    <cellStyle name="Currency 3 2 2 4 7 3 9" xfId="43865" xr:uid="{4853A142-9912-402C-8091-EFD7F258C2B9}"/>
    <cellStyle name="Currency 3 2 2 4 7 4" xfId="4411" xr:uid="{0C49DABC-A4FA-4FCD-8AC0-5A43AA35D556}"/>
    <cellStyle name="Currency 3 2 2 4 7 4 2" xfId="24619" xr:uid="{1CCAA0E9-B6F2-48EC-B5EC-677AADC63913}"/>
    <cellStyle name="Currency 3 2 2 4 7 4 3" xfId="44827" xr:uid="{9C95471A-12A3-46F9-A0C0-6D5FFB62B4DE}"/>
    <cellStyle name="Currency 3 2 2 4 7 5" xfId="7298" xr:uid="{12BF0BB3-27A3-426A-A47F-6433582FE0C9}"/>
    <cellStyle name="Currency 3 2 2 4 7 5 2" xfId="27506" xr:uid="{39E4DBA3-31E2-42F2-8562-F167C021F1F0}"/>
    <cellStyle name="Currency 3 2 2 4 7 5 3" xfId="47714" xr:uid="{62F6A94C-F2D7-4199-98DF-F7178B50C9A8}"/>
    <cellStyle name="Currency 3 2 2 4 7 6" xfId="10185" xr:uid="{5D26FE53-09B9-4926-8387-8A59F2C46DF8}"/>
    <cellStyle name="Currency 3 2 2 4 7 6 2" xfId="30393" xr:uid="{F5505A25-97A0-4A6F-BF15-4CAAA03944E8}"/>
    <cellStyle name="Currency 3 2 2 4 7 6 3" xfId="50601" xr:uid="{A69CE062-09B8-4457-83BB-A3110589994B}"/>
    <cellStyle name="Currency 3 2 2 4 7 7" xfId="13072" xr:uid="{E4B4CAC3-7A68-4B30-AE8C-CD9EEEA433AB}"/>
    <cellStyle name="Currency 3 2 2 4 7 7 2" xfId="33280" xr:uid="{51DF5659-0551-490A-B100-0963B2F7D37C}"/>
    <cellStyle name="Currency 3 2 2 4 7 7 3" xfId="53488" xr:uid="{FF297C16-2271-4715-851C-00D8B4BF6C20}"/>
    <cellStyle name="Currency 3 2 2 4 7 8" xfId="15958" xr:uid="{09BA1C69-7AEC-4726-BD32-18A5188E5B01}"/>
    <cellStyle name="Currency 3 2 2 4 7 8 2" xfId="36166" xr:uid="{1794366A-7A52-4913-BE93-E7D89105A7AF}"/>
    <cellStyle name="Currency 3 2 2 4 7 8 3" xfId="56374" xr:uid="{A60BADFD-639D-4268-ADC6-F7CABD884DC2}"/>
    <cellStyle name="Currency 3 2 2 4 7 9" xfId="18845" xr:uid="{09F616FD-83A2-47F9-A70C-7450BAB24634}"/>
    <cellStyle name="Currency 3 2 2 4 7 9 2" xfId="39053" xr:uid="{8E444EA2-B2A4-49D7-B07E-267F29BEB55E}"/>
    <cellStyle name="Currency 3 2 2 4 8" xfId="1523" xr:uid="{00000000-0005-0000-0000-00000D000000}"/>
    <cellStyle name="Currency 3 2 2 4 8 2" xfId="4892" xr:uid="{177A5D21-53C8-4A18-B2E2-623194198A0D}"/>
    <cellStyle name="Currency 3 2 2 4 8 2 2" xfId="25100" xr:uid="{34D83240-DA32-4C9C-A10A-C5A8DDEC3346}"/>
    <cellStyle name="Currency 3 2 2 4 8 2 3" xfId="45308" xr:uid="{26219793-A77D-4109-A378-2FEBC843EBC9}"/>
    <cellStyle name="Currency 3 2 2 4 8 3" xfId="7779" xr:uid="{0397FC03-DA32-4DC6-B679-39942639D0CC}"/>
    <cellStyle name="Currency 3 2 2 4 8 3 2" xfId="27987" xr:uid="{B2E29714-C5EA-4A0F-839F-37E51E7758A6}"/>
    <cellStyle name="Currency 3 2 2 4 8 3 3" xfId="48195" xr:uid="{DC18CC7B-BD57-475C-821B-F1D3D1B3885C}"/>
    <cellStyle name="Currency 3 2 2 4 8 4" xfId="10666" xr:uid="{628CCA73-111D-4078-B453-FDD70034756A}"/>
    <cellStyle name="Currency 3 2 2 4 8 4 2" xfId="30874" xr:uid="{8B55FCDF-0F37-4469-8D8B-BCB31B9175C3}"/>
    <cellStyle name="Currency 3 2 2 4 8 4 3" xfId="51082" xr:uid="{5BAE3F8C-AD6B-4AF2-A71A-9B191B3FBAA2}"/>
    <cellStyle name="Currency 3 2 2 4 8 5" xfId="13553" xr:uid="{6A669847-4449-4D9B-AF4B-F815D1C8D724}"/>
    <cellStyle name="Currency 3 2 2 4 8 5 2" xfId="33761" xr:uid="{1C57C83D-C061-45A6-B5E4-D4467D904DEE}"/>
    <cellStyle name="Currency 3 2 2 4 8 5 3" xfId="53969" xr:uid="{D9AC3E1F-9BEE-43B4-932D-42AF7B689B43}"/>
    <cellStyle name="Currency 3 2 2 4 8 6" xfId="16439" xr:uid="{41A68517-2D64-43F9-8CB4-30EB0657F69C}"/>
    <cellStyle name="Currency 3 2 2 4 8 6 2" xfId="36647" xr:uid="{4941D0A1-917B-48B3-91AE-42DB586E98FE}"/>
    <cellStyle name="Currency 3 2 2 4 8 6 3" xfId="56855" xr:uid="{8E17E892-AC72-4E0F-8936-BEFA6C41743B}"/>
    <cellStyle name="Currency 3 2 2 4 8 7" xfId="19326" xr:uid="{209108A2-06CD-4BC7-9C8D-DA50D9A7A34B}"/>
    <cellStyle name="Currency 3 2 2 4 8 7 2" xfId="39534" xr:uid="{60F9F4ED-B476-4FCC-9C5E-4FC224BE2886}"/>
    <cellStyle name="Currency 3 2 2 4 8 8" xfId="22214" xr:uid="{655A4CB5-3EA3-4359-844C-ADA4D7B69D7A}"/>
    <cellStyle name="Currency 3 2 2 4 8 9" xfId="42422" xr:uid="{EA7B4D09-B0DB-4BEC-AA67-BD4271B645F1}"/>
    <cellStyle name="Currency 3 2 2 4 9" xfId="2741" xr:uid="{00000000-0005-0000-0000-00000D000000}"/>
    <cellStyle name="Currency 3 2 2 4 9 2" xfId="5854" xr:uid="{B1F553F3-4334-476C-BF5E-642267C54BFC}"/>
    <cellStyle name="Currency 3 2 2 4 9 2 2" xfId="26062" xr:uid="{70FD4B7A-D636-49F1-8C55-EA39B8807E60}"/>
    <cellStyle name="Currency 3 2 2 4 9 2 3" xfId="46270" xr:uid="{1FECDF7A-D8E5-433D-91B4-A2970A2AECFC}"/>
    <cellStyle name="Currency 3 2 2 4 9 3" xfId="8741" xr:uid="{6C243231-D4D1-4BD9-A7C5-9B4A2B12B78A}"/>
    <cellStyle name="Currency 3 2 2 4 9 3 2" xfId="28949" xr:uid="{F9DF136B-CE7F-44F9-A251-80636A3BA829}"/>
    <cellStyle name="Currency 3 2 2 4 9 3 3" xfId="49157" xr:uid="{E3DE73CD-1EB2-435B-80CF-E0E4D3642F0B}"/>
    <cellStyle name="Currency 3 2 2 4 9 4" xfId="11628" xr:uid="{9B37E24D-126A-491B-AF82-D8231ABC08B8}"/>
    <cellStyle name="Currency 3 2 2 4 9 4 2" xfId="31836" xr:uid="{62EBAD13-78ED-4871-ADCA-6D6EECF9A708}"/>
    <cellStyle name="Currency 3 2 2 4 9 4 3" xfId="52044" xr:uid="{22942CF4-8C65-4DC6-AB53-64CAB0533425}"/>
    <cellStyle name="Currency 3 2 2 4 9 5" xfId="14515" xr:uid="{53C96F24-24A7-4676-BF07-87862F124900}"/>
    <cellStyle name="Currency 3 2 2 4 9 5 2" xfId="34723" xr:uid="{69E9C270-657F-40E3-9893-A931ACCBDDE6}"/>
    <cellStyle name="Currency 3 2 2 4 9 5 3" xfId="54931" xr:uid="{01E1E35B-6ECD-4362-8FD6-EF9256029C18}"/>
    <cellStyle name="Currency 3 2 2 4 9 6" xfId="17401" xr:uid="{50C712C5-A8A6-4F9F-9333-47B8B67B0217}"/>
    <cellStyle name="Currency 3 2 2 4 9 6 2" xfId="37609" xr:uid="{A56D0D0A-8275-4CE5-BD54-113C37989981}"/>
    <cellStyle name="Currency 3 2 2 4 9 6 3" xfId="57817" xr:uid="{AC32EC00-9F20-4EED-8EED-392B8BC7FE65}"/>
    <cellStyle name="Currency 3 2 2 4 9 7" xfId="20288" xr:uid="{4E02B292-A293-473D-8D0C-D871C22481C4}"/>
    <cellStyle name="Currency 3 2 2 4 9 7 2" xfId="40496" xr:uid="{3CC2A778-8739-4D97-8FBD-7BBAFA7E1196}"/>
    <cellStyle name="Currency 3 2 2 4 9 8" xfId="23176" xr:uid="{164027F0-C683-4FC6-8F99-D7F193DF8D5B}"/>
    <cellStyle name="Currency 3 2 2 4 9 9" xfId="43384" xr:uid="{6906B34D-064E-4CCC-9A42-54449A83B91E}"/>
    <cellStyle name="Currency 3 2 2 5" xfId="91" xr:uid="{00000000-0005-0000-0000-00000D000000}"/>
    <cellStyle name="Currency 3 2 2 5 10" xfId="9718" xr:uid="{DDFCBEEE-2EF5-4CAE-B2D6-0F39D4B199EE}"/>
    <cellStyle name="Currency 3 2 2 5 10 2" xfId="29926" xr:uid="{B8CEAD65-F84E-423E-B7AC-23C110BA6587}"/>
    <cellStyle name="Currency 3 2 2 5 10 3" xfId="50134" xr:uid="{632413CC-DC9A-4DB0-BA6B-0D81973921E4}"/>
    <cellStyle name="Currency 3 2 2 5 11" xfId="12605" xr:uid="{41AD673F-9A57-4278-BAEC-3C7CB8C212F1}"/>
    <cellStyle name="Currency 3 2 2 5 11 2" xfId="32813" xr:uid="{2525A17A-5F05-4DA6-944E-1124F11F3E70}"/>
    <cellStyle name="Currency 3 2 2 5 11 3" xfId="53021" xr:uid="{25D9E1B0-7607-4D8C-8B92-F96C5FB4937F}"/>
    <cellStyle name="Currency 3 2 2 5 12" xfId="15491" xr:uid="{D2F25338-B1BF-48DB-B732-1A0718D0F22D}"/>
    <cellStyle name="Currency 3 2 2 5 12 2" xfId="35699" xr:uid="{92591DAE-1F81-4763-A4F1-505AD9EC7F2F}"/>
    <cellStyle name="Currency 3 2 2 5 12 3" xfId="55907" xr:uid="{9B2145ED-C202-4852-9EE4-DC46D91F417F}"/>
    <cellStyle name="Currency 3 2 2 5 13" xfId="18378" xr:uid="{F3327447-8D65-49CD-A215-56083FCA6DEC}"/>
    <cellStyle name="Currency 3 2 2 5 13 2" xfId="38586" xr:uid="{EA138EBA-FB54-4520-AB4A-AD7368E85A3D}"/>
    <cellStyle name="Currency 3 2 2 5 14" xfId="21266" xr:uid="{4A71F251-4966-45A3-87B2-4E0532E8739B}"/>
    <cellStyle name="Currency 3 2 2 5 15" xfId="41474" xr:uid="{6973AFCC-48E8-4267-80BE-8587315B03E4}"/>
    <cellStyle name="Currency 3 2 2 5 2" xfId="218" xr:uid="{00000000-0005-0000-0000-00000D000000}"/>
    <cellStyle name="Currency 3 2 2 5 2 10" xfId="15594" xr:uid="{549F33A7-6656-45F6-A673-97C54C59D234}"/>
    <cellStyle name="Currency 3 2 2 5 2 10 2" xfId="35802" xr:uid="{566D51EB-4141-483B-BA6F-629788045D87}"/>
    <cellStyle name="Currency 3 2 2 5 2 10 3" xfId="56010" xr:uid="{4C6DFC47-B328-4AF6-BD01-787CE92BC6A7}"/>
    <cellStyle name="Currency 3 2 2 5 2 11" xfId="18481" xr:uid="{A627071B-D750-4030-B9C8-BE60617A7A91}"/>
    <cellStyle name="Currency 3 2 2 5 2 11 2" xfId="38689" xr:uid="{63A29E97-A14E-42FF-BCA6-DF535380990F}"/>
    <cellStyle name="Currency 3 2 2 5 2 12" xfId="21369" xr:uid="{56F66F04-0D11-430D-BD5E-408BFE1AA9D9}"/>
    <cellStyle name="Currency 3 2 2 5 2 13" xfId="41577" xr:uid="{846419FA-F74E-4A4F-8521-1A96D355B7F3}"/>
    <cellStyle name="Currency 3 2 2 5 2 2" xfId="573" xr:uid="{00000000-0005-0000-0000-00000D000000}"/>
    <cellStyle name="Currency 3 2 2 5 2 2 10" xfId="18767" xr:uid="{059C98B1-58F1-4938-8820-CDE21038067C}"/>
    <cellStyle name="Currency 3 2 2 5 2 2 10 2" xfId="38975" xr:uid="{2FD9B6C9-7992-4A26-BA35-76458CEB29F5}"/>
    <cellStyle name="Currency 3 2 2 5 2 2 11" xfId="21655" xr:uid="{5C3E2F0B-2883-4D20-8EC8-7A2819DF6AE3}"/>
    <cellStyle name="Currency 3 2 2 5 2 2 12" xfId="41863" xr:uid="{ACD1F4D0-88E0-43F5-9812-A1D1A8BF12AF}"/>
    <cellStyle name="Currency 3 2 2 5 2 2 2" xfId="1165" xr:uid="{00000000-0005-0000-0000-00000D000000}"/>
    <cellStyle name="Currency 3 2 2 5 2 2 2 10" xfId="22136" xr:uid="{5E2480BE-CFB2-4C75-ACD6-EFB05B73BA3B}"/>
    <cellStyle name="Currency 3 2 2 5 2 2 2 11" xfId="42344" xr:uid="{3B6609C6-CB13-460A-922A-E9DD5745740D}"/>
    <cellStyle name="Currency 3 2 2 5 2 2 2 2" xfId="2611" xr:uid="{00000000-0005-0000-0000-00000D000000}"/>
    <cellStyle name="Currency 3 2 2 5 2 2 2 2 2" xfId="5776" xr:uid="{F154B425-19DB-4792-8806-5370F3DEC2DA}"/>
    <cellStyle name="Currency 3 2 2 5 2 2 2 2 2 2" xfId="25984" xr:uid="{40D91214-A62D-4C26-8418-9CB30A554EDF}"/>
    <cellStyle name="Currency 3 2 2 5 2 2 2 2 2 3" xfId="46192" xr:uid="{D70983AF-2D2D-4F91-8433-211F137A2D9A}"/>
    <cellStyle name="Currency 3 2 2 5 2 2 2 2 3" xfId="8663" xr:uid="{EB3077F2-531D-463A-A8E4-92797F546570}"/>
    <cellStyle name="Currency 3 2 2 5 2 2 2 2 3 2" xfId="28871" xr:uid="{21B333F2-3B7B-4966-B1A1-ADB7C36CA197}"/>
    <cellStyle name="Currency 3 2 2 5 2 2 2 2 3 3" xfId="49079" xr:uid="{257196AF-7DA0-4D14-AD7A-FF23E9863031}"/>
    <cellStyle name="Currency 3 2 2 5 2 2 2 2 4" xfId="11550" xr:uid="{4EBD6690-B52F-445F-BC64-0CA66701CB82}"/>
    <cellStyle name="Currency 3 2 2 5 2 2 2 2 4 2" xfId="31758" xr:uid="{0FB1FDDE-E458-4C66-879C-6542D1DB6754}"/>
    <cellStyle name="Currency 3 2 2 5 2 2 2 2 4 3" xfId="51966" xr:uid="{B499B8CC-5E87-4161-8F1E-DAC9E5EAE560}"/>
    <cellStyle name="Currency 3 2 2 5 2 2 2 2 5" xfId="14437" xr:uid="{7C28C2F8-0D3E-4B36-848E-EDDF0372E30D}"/>
    <cellStyle name="Currency 3 2 2 5 2 2 2 2 5 2" xfId="34645" xr:uid="{CA41349D-47BF-4E69-BA55-6853301B0AAC}"/>
    <cellStyle name="Currency 3 2 2 5 2 2 2 2 5 3" xfId="54853" xr:uid="{EE85C7B0-3906-481E-8292-91E25E026F20}"/>
    <cellStyle name="Currency 3 2 2 5 2 2 2 2 6" xfId="17323" xr:uid="{11942B8E-847B-4341-A478-FDBD76388999}"/>
    <cellStyle name="Currency 3 2 2 5 2 2 2 2 6 2" xfId="37531" xr:uid="{C30006A9-1F05-4634-AD28-3FB89392C4D8}"/>
    <cellStyle name="Currency 3 2 2 5 2 2 2 2 6 3" xfId="57739" xr:uid="{00512E4F-F299-4C6B-B6DA-30F0822FDC41}"/>
    <cellStyle name="Currency 3 2 2 5 2 2 2 2 7" xfId="20210" xr:uid="{2EE7E1DE-B220-4FA9-9632-E540B3CEB3B4}"/>
    <cellStyle name="Currency 3 2 2 5 2 2 2 2 7 2" xfId="40418" xr:uid="{24F5DAB5-C1B8-45FC-B537-123B181FCF96}"/>
    <cellStyle name="Currency 3 2 2 5 2 2 2 2 8" xfId="23098" xr:uid="{24084A9A-0BD7-45BC-94B5-32F8815702DE}"/>
    <cellStyle name="Currency 3 2 2 5 2 2 2 2 9" xfId="43306" xr:uid="{1DFE9999-B5E4-403E-A615-7AE859191F9B}"/>
    <cellStyle name="Currency 3 2 2 5 2 2 2 3" xfId="3835" xr:uid="{00000000-0005-0000-0000-00000D000000}"/>
    <cellStyle name="Currency 3 2 2 5 2 2 2 3 2" xfId="6738" xr:uid="{33C9F4A5-2948-492F-AF0E-51AA348007C9}"/>
    <cellStyle name="Currency 3 2 2 5 2 2 2 3 2 2" xfId="26946" xr:uid="{CFDB99C2-E2AC-43A6-BB04-8744E009F741}"/>
    <cellStyle name="Currency 3 2 2 5 2 2 2 3 2 3" xfId="47154" xr:uid="{760185EB-96F1-4C5E-BAD0-26C313E9A8BE}"/>
    <cellStyle name="Currency 3 2 2 5 2 2 2 3 3" xfId="9625" xr:uid="{C74C5F34-A3AE-46CA-9714-D1F3BC7F5B67}"/>
    <cellStyle name="Currency 3 2 2 5 2 2 2 3 3 2" xfId="29833" xr:uid="{1A990117-375F-4E19-8652-E9A52B157D47}"/>
    <cellStyle name="Currency 3 2 2 5 2 2 2 3 3 3" xfId="50041" xr:uid="{A43A6774-987E-4E97-A4E6-F914D2E6261F}"/>
    <cellStyle name="Currency 3 2 2 5 2 2 2 3 4" xfId="12512" xr:uid="{4D2E242E-134E-4D98-88F3-6275CCDF039A}"/>
    <cellStyle name="Currency 3 2 2 5 2 2 2 3 4 2" xfId="32720" xr:uid="{24583A0F-1144-4BD9-9C53-E8E81FD8FCCC}"/>
    <cellStyle name="Currency 3 2 2 5 2 2 2 3 4 3" xfId="52928" xr:uid="{9AE9583A-3ECA-43B8-B7BC-C188813F3782}"/>
    <cellStyle name="Currency 3 2 2 5 2 2 2 3 5" xfId="15399" xr:uid="{9146AAFE-136F-4619-9092-F7ADDB24F16B}"/>
    <cellStyle name="Currency 3 2 2 5 2 2 2 3 5 2" xfId="35607" xr:uid="{B098880E-C01F-415B-9EA7-AD35C612CA15}"/>
    <cellStyle name="Currency 3 2 2 5 2 2 2 3 5 3" xfId="55815" xr:uid="{F207EEAA-41FD-4981-870B-6628B7A4B885}"/>
    <cellStyle name="Currency 3 2 2 5 2 2 2 3 6" xfId="18285" xr:uid="{B948C190-1FBF-49D9-BA44-C04B6128111E}"/>
    <cellStyle name="Currency 3 2 2 5 2 2 2 3 6 2" xfId="38493" xr:uid="{5D5AA8C8-CB85-44ED-A920-52209D55B2B2}"/>
    <cellStyle name="Currency 3 2 2 5 2 2 2 3 6 3" xfId="58701" xr:uid="{D53F9C2B-7D67-440B-A6F4-3CA683C464C5}"/>
    <cellStyle name="Currency 3 2 2 5 2 2 2 3 7" xfId="21172" xr:uid="{5C0637AA-F08B-4048-87FA-49C4B660E1BB}"/>
    <cellStyle name="Currency 3 2 2 5 2 2 2 3 7 2" xfId="41380" xr:uid="{2581AF72-7A0C-411E-94C8-5C3267237E39}"/>
    <cellStyle name="Currency 3 2 2 5 2 2 2 3 8" xfId="24060" xr:uid="{2C558A9E-3944-4CC0-ABE7-030D875C90B8}"/>
    <cellStyle name="Currency 3 2 2 5 2 2 2 3 9" xfId="44268" xr:uid="{BA89FAFE-52F4-420F-BA1A-AE4216A9B3BF}"/>
    <cellStyle name="Currency 3 2 2 5 2 2 2 4" xfId="4814" xr:uid="{C1EB0DA8-129F-4952-81C3-DD334CC4D282}"/>
    <cellStyle name="Currency 3 2 2 5 2 2 2 4 2" xfId="25022" xr:uid="{49C61689-AEC5-41DE-A9D6-477A499FDBC5}"/>
    <cellStyle name="Currency 3 2 2 5 2 2 2 4 3" xfId="45230" xr:uid="{1F044E78-B07E-4BA7-85D9-E00FB181F14B}"/>
    <cellStyle name="Currency 3 2 2 5 2 2 2 5" xfId="7701" xr:uid="{150D0DFC-A842-4F1C-96B9-F26293ED0454}"/>
    <cellStyle name="Currency 3 2 2 5 2 2 2 5 2" xfId="27909" xr:uid="{5F45299C-9B98-43C9-A176-AE86EE2ED469}"/>
    <cellStyle name="Currency 3 2 2 5 2 2 2 5 3" xfId="48117" xr:uid="{F9843730-CDA2-45F8-A791-F3A7F3E9E9E2}"/>
    <cellStyle name="Currency 3 2 2 5 2 2 2 6" xfId="10588" xr:uid="{D5E10677-8E45-43BA-A9E3-46314BD82E19}"/>
    <cellStyle name="Currency 3 2 2 5 2 2 2 6 2" xfId="30796" xr:uid="{972EB962-F071-4669-BC1C-1A71D4F642AF}"/>
    <cellStyle name="Currency 3 2 2 5 2 2 2 6 3" xfId="51004" xr:uid="{30F60FC5-791A-48F2-A9BB-F63F8F346981}"/>
    <cellStyle name="Currency 3 2 2 5 2 2 2 7" xfId="13475" xr:uid="{B1ED4D77-A11A-4748-8E7F-2075AC053729}"/>
    <cellStyle name="Currency 3 2 2 5 2 2 2 7 2" xfId="33683" xr:uid="{0316A3D1-03EF-4967-90DB-77CF4ECB87AA}"/>
    <cellStyle name="Currency 3 2 2 5 2 2 2 7 3" xfId="53891" xr:uid="{1F01D055-EB64-477C-BD3A-10CE0C75A58E}"/>
    <cellStyle name="Currency 3 2 2 5 2 2 2 8" xfId="16361" xr:uid="{CD81C5D4-F067-4E42-94A9-1D65A35E6108}"/>
    <cellStyle name="Currency 3 2 2 5 2 2 2 8 2" xfId="36569" xr:uid="{7FB3DF3F-3233-447F-9558-0493B88C0586}"/>
    <cellStyle name="Currency 3 2 2 5 2 2 2 8 3" xfId="56777" xr:uid="{09B5B119-92B4-4685-AFD1-DAFA7E0622AA}"/>
    <cellStyle name="Currency 3 2 2 5 2 2 2 9" xfId="19248" xr:uid="{D2DF9AA9-F7CE-4B3A-897B-8944CF970E9C}"/>
    <cellStyle name="Currency 3 2 2 5 2 2 2 9 2" xfId="39456" xr:uid="{B2C13669-A27D-4B85-ADE8-929BA22F25C8}"/>
    <cellStyle name="Currency 3 2 2 5 2 2 3" xfId="2019" xr:uid="{00000000-0005-0000-0000-00000D000000}"/>
    <cellStyle name="Currency 3 2 2 5 2 2 3 2" xfId="5295" xr:uid="{46B509AA-BF24-456F-BF62-6345D7E8C136}"/>
    <cellStyle name="Currency 3 2 2 5 2 2 3 2 2" xfId="25503" xr:uid="{C0E0F8B1-FCA5-4A9C-BF45-65E50258DFC4}"/>
    <cellStyle name="Currency 3 2 2 5 2 2 3 2 3" xfId="45711" xr:uid="{B1F4A153-D243-419D-A2C2-4873F418B7F7}"/>
    <cellStyle name="Currency 3 2 2 5 2 2 3 3" xfId="8182" xr:uid="{0138173F-753C-4F60-B9BB-53D5498BB07C}"/>
    <cellStyle name="Currency 3 2 2 5 2 2 3 3 2" xfId="28390" xr:uid="{BE6F1542-45DB-4656-9BEE-0CDBEC97DCA4}"/>
    <cellStyle name="Currency 3 2 2 5 2 2 3 3 3" xfId="48598" xr:uid="{429F559F-7897-4A60-94BD-59EBDD7968E2}"/>
    <cellStyle name="Currency 3 2 2 5 2 2 3 4" xfId="11069" xr:uid="{05F74BDC-282C-4A76-8537-C1480E98AF3A}"/>
    <cellStyle name="Currency 3 2 2 5 2 2 3 4 2" xfId="31277" xr:uid="{5231435A-0A69-467D-8674-1DF1BE29DA1D}"/>
    <cellStyle name="Currency 3 2 2 5 2 2 3 4 3" xfId="51485" xr:uid="{484B9A0C-4EFF-46DF-8FEF-5368D4F96789}"/>
    <cellStyle name="Currency 3 2 2 5 2 2 3 5" xfId="13956" xr:uid="{E3098B83-4A7B-4B35-B206-E932428D89AD}"/>
    <cellStyle name="Currency 3 2 2 5 2 2 3 5 2" xfId="34164" xr:uid="{691C7CD5-762E-4409-85E5-0A20B1C4BF97}"/>
    <cellStyle name="Currency 3 2 2 5 2 2 3 5 3" xfId="54372" xr:uid="{023F4573-4A6E-4A35-A1C8-15EAB0567090}"/>
    <cellStyle name="Currency 3 2 2 5 2 2 3 6" xfId="16842" xr:uid="{D6979683-6FD2-4643-98DA-0840B40C1683}"/>
    <cellStyle name="Currency 3 2 2 5 2 2 3 6 2" xfId="37050" xr:uid="{AE348D44-A76C-4EB0-B516-D6CA05C3577E}"/>
    <cellStyle name="Currency 3 2 2 5 2 2 3 6 3" xfId="57258" xr:uid="{CD236C2B-265F-4A8D-A686-50ED60DAF979}"/>
    <cellStyle name="Currency 3 2 2 5 2 2 3 7" xfId="19729" xr:uid="{46E3055A-5391-4BB3-98DF-07EEFD030CF2}"/>
    <cellStyle name="Currency 3 2 2 5 2 2 3 7 2" xfId="39937" xr:uid="{1B9D9887-9164-479D-A02E-5373B1A43138}"/>
    <cellStyle name="Currency 3 2 2 5 2 2 3 8" xfId="22617" xr:uid="{4659ADE4-245F-431C-863D-7C4C4D4A3D6F}"/>
    <cellStyle name="Currency 3 2 2 5 2 2 3 9" xfId="42825" xr:uid="{1B1A35E2-2B41-4C86-92E9-F1E45A0CF68F}"/>
    <cellStyle name="Currency 3 2 2 5 2 2 4" xfId="3243" xr:uid="{00000000-0005-0000-0000-00000D000000}"/>
    <cellStyle name="Currency 3 2 2 5 2 2 4 2" xfId="6257" xr:uid="{11212069-970A-46E9-82CA-8F4A3BC7AB15}"/>
    <cellStyle name="Currency 3 2 2 5 2 2 4 2 2" xfId="26465" xr:uid="{B22A3D97-29DA-46A4-89A1-65E096DD4563}"/>
    <cellStyle name="Currency 3 2 2 5 2 2 4 2 3" xfId="46673" xr:uid="{D97DA630-60D1-4916-B00E-9233436BD7C8}"/>
    <cellStyle name="Currency 3 2 2 5 2 2 4 3" xfId="9144" xr:uid="{C70CF521-E21F-462D-A36A-D3C06CBF76B7}"/>
    <cellStyle name="Currency 3 2 2 5 2 2 4 3 2" xfId="29352" xr:uid="{ED39FB3E-78A4-483F-9E3F-A96A6C0A7CB3}"/>
    <cellStyle name="Currency 3 2 2 5 2 2 4 3 3" xfId="49560" xr:uid="{74229BC1-19BF-46E8-BA18-BE761FE9A657}"/>
    <cellStyle name="Currency 3 2 2 5 2 2 4 4" xfId="12031" xr:uid="{CDB89BCB-E50D-4F5C-A470-207DFFFEF5E7}"/>
    <cellStyle name="Currency 3 2 2 5 2 2 4 4 2" xfId="32239" xr:uid="{A381DB82-C041-46BD-8678-5FEF4A4FF1A3}"/>
    <cellStyle name="Currency 3 2 2 5 2 2 4 4 3" xfId="52447" xr:uid="{8CA7C7AF-E117-474D-B9D3-668A77D97B9D}"/>
    <cellStyle name="Currency 3 2 2 5 2 2 4 5" xfId="14918" xr:uid="{A916CD1F-8772-40CD-8514-717D9C42254B}"/>
    <cellStyle name="Currency 3 2 2 5 2 2 4 5 2" xfId="35126" xr:uid="{743FBC91-22C3-47DC-B325-057C39F8DD97}"/>
    <cellStyle name="Currency 3 2 2 5 2 2 4 5 3" xfId="55334" xr:uid="{5A6A906E-23AE-4CEA-B97D-05D2B84847F1}"/>
    <cellStyle name="Currency 3 2 2 5 2 2 4 6" xfId="17804" xr:uid="{E50FB615-0296-4FE4-813B-2E91A9CA0612}"/>
    <cellStyle name="Currency 3 2 2 5 2 2 4 6 2" xfId="38012" xr:uid="{1287A3A1-4966-44A5-8A98-A9A9909F7037}"/>
    <cellStyle name="Currency 3 2 2 5 2 2 4 6 3" xfId="58220" xr:uid="{4C0C30E1-BE16-431E-B6B1-06136A8E0007}"/>
    <cellStyle name="Currency 3 2 2 5 2 2 4 7" xfId="20691" xr:uid="{CB36E88F-693C-4F9B-BD23-BE1E749D143F}"/>
    <cellStyle name="Currency 3 2 2 5 2 2 4 7 2" xfId="40899" xr:uid="{9E4E922E-9835-48D2-BFC6-749D7F05CE09}"/>
    <cellStyle name="Currency 3 2 2 5 2 2 4 8" xfId="23579" xr:uid="{A057C697-8F5F-440A-B3FF-38327F4893BF}"/>
    <cellStyle name="Currency 3 2 2 5 2 2 4 9" xfId="43787" xr:uid="{64C0ED38-3E96-4A5E-8851-AD84AF3CBFCB}"/>
    <cellStyle name="Currency 3 2 2 5 2 2 5" xfId="4333" xr:uid="{8E38070B-F2B7-4BCD-9AAD-9FE9674C0BAF}"/>
    <cellStyle name="Currency 3 2 2 5 2 2 5 2" xfId="24541" xr:uid="{06DB4601-3378-40F7-AFB7-90A11CBFCB95}"/>
    <cellStyle name="Currency 3 2 2 5 2 2 5 3" xfId="44749" xr:uid="{9ADAB9EC-F10A-4094-B3F2-1DF5A42D4F37}"/>
    <cellStyle name="Currency 3 2 2 5 2 2 6" xfId="7220" xr:uid="{5831E1F7-5115-4DF5-A22D-5C1256928696}"/>
    <cellStyle name="Currency 3 2 2 5 2 2 6 2" xfId="27428" xr:uid="{58B08C4D-2877-4048-9E71-3B63EC6BD041}"/>
    <cellStyle name="Currency 3 2 2 5 2 2 6 3" xfId="47636" xr:uid="{84619C75-A72E-4797-B0E5-54269017D309}"/>
    <cellStyle name="Currency 3 2 2 5 2 2 7" xfId="10107" xr:uid="{C69B1BAF-0B1F-4285-827A-D62863696751}"/>
    <cellStyle name="Currency 3 2 2 5 2 2 7 2" xfId="30315" xr:uid="{CF832F65-4C6B-44E0-AF48-80C745C608BE}"/>
    <cellStyle name="Currency 3 2 2 5 2 2 7 3" xfId="50523" xr:uid="{38B0C0A7-3251-495F-986C-FBA6E070491A}"/>
    <cellStyle name="Currency 3 2 2 5 2 2 8" xfId="12994" xr:uid="{3C239230-2D6B-4231-8301-FB5042B12994}"/>
    <cellStyle name="Currency 3 2 2 5 2 2 8 2" xfId="33202" xr:uid="{980F812F-A080-4CEC-8204-5419F37C1EFD}"/>
    <cellStyle name="Currency 3 2 2 5 2 2 8 3" xfId="53410" xr:uid="{E0EB86D7-4AAD-425A-9B9E-28FC0DD33D19}"/>
    <cellStyle name="Currency 3 2 2 5 2 2 9" xfId="15880" xr:uid="{04018EA3-B4B3-460F-BF30-C306C591B640}"/>
    <cellStyle name="Currency 3 2 2 5 2 2 9 2" xfId="36088" xr:uid="{741A3AA4-8333-4F4A-BEAB-9DAA2520EF22}"/>
    <cellStyle name="Currency 3 2 2 5 2 2 9 3" xfId="56296" xr:uid="{E1BDDCBB-E06E-45A6-BB2B-359E2C01F0BF}"/>
    <cellStyle name="Currency 3 2 2 5 2 3" xfId="813" xr:uid="{00000000-0005-0000-0000-00000D000000}"/>
    <cellStyle name="Currency 3 2 2 5 2 3 10" xfId="21850" xr:uid="{B2D49CF0-B25D-479D-8ACC-68B2037C81B1}"/>
    <cellStyle name="Currency 3 2 2 5 2 3 11" xfId="42058" xr:uid="{C0233D50-CC52-49DD-BDFC-B7F9E95A2EBA}"/>
    <cellStyle name="Currency 3 2 2 5 2 3 2" xfId="2259" xr:uid="{00000000-0005-0000-0000-00000D000000}"/>
    <cellStyle name="Currency 3 2 2 5 2 3 2 2" xfId="5490" xr:uid="{979D6485-624C-488E-8D58-DB003CB5D0B4}"/>
    <cellStyle name="Currency 3 2 2 5 2 3 2 2 2" xfId="25698" xr:uid="{D823B286-595F-4A78-8AC3-82C86726FB03}"/>
    <cellStyle name="Currency 3 2 2 5 2 3 2 2 3" xfId="45906" xr:uid="{5F26CEF7-297E-4139-8C4C-8CB7AACAD98E}"/>
    <cellStyle name="Currency 3 2 2 5 2 3 2 3" xfId="8377" xr:uid="{31AECF21-0808-4968-9A7D-0B1D02BAFFF1}"/>
    <cellStyle name="Currency 3 2 2 5 2 3 2 3 2" xfId="28585" xr:uid="{8B9F5F2B-A0D9-4413-9271-096821BECB4A}"/>
    <cellStyle name="Currency 3 2 2 5 2 3 2 3 3" xfId="48793" xr:uid="{4D146605-27AE-48AF-929A-C190554E7661}"/>
    <cellStyle name="Currency 3 2 2 5 2 3 2 4" xfId="11264" xr:uid="{A423022D-1BE1-48A4-9CFB-3A57A61E7773}"/>
    <cellStyle name="Currency 3 2 2 5 2 3 2 4 2" xfId="31472" xr:uid="{FF5AFECC-A57C-4FEE-9AAC-66B5A37ACCC3}"/>
    <cellStyle name="Currency 3 2 2 5 2 3 2 4 3" xfId="51680" xr:uid="{5DCECBFA-46C7-4CF7-86C7-AFAF9C5F0118}"/>
    <cellStyle name="Currency 3 2 2 5 2 3 2 5" xfId="14151" xr:uid="{685862CA-FC42-44DE-9A0D-8F9B001CA998}"/>
    <cellStyle name="Currency 3 2 2 5 2 3 2 5 2" xfId="34359" xr:uid="{5B44B0ED-1598-4633-BC99-43028E8C9B5B}"/>
    <cellStyle name="Currency 3 2 2 5 2 3 2 5 3" xfId="54567" xr:uid="{C186F23A-F0AC-41E0-949F-E5A59CAC6ACD}"/>
    <cellStyle name="Currency 3 2 2 5 2 3 2 6" xfId="17037" xr:uid="{89BC1A15-D921-4FD4-BF79-4265964D1FE7}"/>
    <cellStyle name="Currency 3 2 2 5 2 3 2 6 2" xfId="37245" xr:uid="{7FB50CCB-9C69-4158-BC1B-BC16185DD7ED}"/>
    <cellStyle name="Currency 3 2 2 5 2 3 2 6 3" xfId="57453" xr:uid="{312907AA-4CB9-402C-B0B1-1DE74E814922}"/>
    <cellStyle name="Currency 3 2 2 5 2 3 2 7" xfId="19924" xr:uid="{558B8768-439C-4277-A10A-6DEAB59AA297}"/>
    <cellStyle name="Currency 3 2 2 5 2 3 2 7 2" xfId="40132" xr:uid="{E08636EC-D6A2-473E-8EBF-D51CCE471282}"/>
    <cellStyle name="Currency 3 2 2 5 2 3 2 8" xfId="22812" xr:uid="{3303403C-64B3-4EF8-B0CB-859337B90062}"/>
    <cellStyle name="Currency 3 2 2 5 2 3 2 9" xfId="43020" xr:uid="{C4F8E399-FC24-46B9-AA0C-C03307B6E763}"/>
    <cellStyle name="Currency 3 2 2 5 2 3 3" xfId="3483" xr:uid="{00000000-0005-0000-0000-00000D000000}"/>
    <cellStyle name="Currency 3 2 2 5 2 3 3 2" xfId="6452" xr:uid="{BF4EFA38-0292-438B-ABDE-760D64BF3272}"/>
    <cellStyle name="Currency 3 2 2 5 2 3 3 2 2" xfId="26660" xr:uid="{E9DE171E-160B-40DB-A144-F57592740F4A}"/>
    <cellStyle name="Currency 3 2 2 5 2 3 3 2 3" xfId="46868" xr:uid="{BBB76630-5FDE-4ED5-99D3-286002176B24}"/>
    <cellStyle name="Currency 3 2 2 5 2 3 3 3" xfId="9339" xr:uid="{4455BFF7-6486-466A-932F-20AC1C2C681E}"/>
    <cellStyle name="Currency 3 2 2 5 2 3 3 3 2" xfId="29547" xr:uid="{EBEC90DE-DAED-4356-8391-1A8C9EAABA12}"/>
    <cellStyle name="Currency 3 2 2 5 2 3 3 3 3" xfId="49755" xr:uid="{9E384305-48CE-4F2B-93EF-497BDC77DD5E}"/>
    <cellStyle name="Currency 3 2 2 5 2 3 3 4" xfId="12226" xr:uid="{84DDFD96-6BEF-455B-87D4-F1D85092E0C3}"/>
    <cellStyle name="Currency 3 2 2 5 2 3 3 4 2" xfId="32434" xr:uid="{F09C1B40-EE33-4852-B089-90093CA3578F}"/>
    <cellStyle name="Currency 3 2 2 5 2 3 3 4 3" xfId="52642" xr:uid="{9F8AF831-6758-4408-B0A2-CFB39017D01F}"/>
    <cellStyle name="Currency 3 2 2 5 2 3 3 5" xfId="15113" xr:uid="{DA9B461B-D2B0-404E-BE53-906CC168049D}"/>
    <cellStyle name="Currency 3 2 2 5 2 3 3 5 2" xfId="35321" xr:uid="{0B7BEE91-80D0-460F-BD8B-FB329EA58616}"/>
    <cellStyle name="Currency 3 2 2 5 2 3 3 5 3" xfId="55529" xr:uid="{57941BF6-5B6C-454B-86D0-CB4EEF848330}"/>
    <cellStyle name="Currency 3 2 2 5 2 3 3 6" xfId="17999" xr:uid="{6E28C3D2-8DFD-4E87-9896-D2E6F42AE694}"/>
    <cellStyle name="Currency 3 2 2 5 2 3 3 6 2" xfId="38207" xr:uid="{0B867BDD-4D58-4958-A4BD-31B8E2770316}"/>
    <cellStyle name="Currency 3 2 2 5 2 3 3 6 3" xfId="58415" xr:uid="{43013C07-792F-4E68-BBB8-0545FBF8EA37}"/>
    <cellStyle name="Currency 3 2 2 5 2 3 3 7" xfId="20886" xr:uid="{4C461B19-A50F-4763-981A-826BAE4A32E1}"/>
    <cellStyle name="Currency 3 2 2 5 2 3 3 7 2" xfId="41094" xr:uid="{233064A1-C5CB-4800-8DA3-723391D38903}"/>
    <cellStyle name="Currency 3 2 2 5 2 3 3 8" xfId="23774" xr:uid="{F82E4949-003E-4579-AE80-08421D42CB7C}"/>
    <cellStyle name="Currency 3 2 2 5 2 3 3 9" xfId="43982" xr:uid="{C86FD6BE-3894-41F0-978C-727252B97738}"/>
    <cellStyle name="Currency 3 2 2 5 2 3 4" xfId="4528" xr:uid="{B3FEEC0D-2C75-4EA7-B969-E6481ED1E99D}"/>
    <cellStyle name="Currency 3 2 2 5 2 3 4 2" xfId="24736" xr:uid="{E5936F4B-50BA-443B-A714-B13270462B9A}"/>
    <cellStyle name="Currency 3 2 2 5 2 3 4 3" xfId="44944" xr:uid="{58374B28-F55E-4E17-A28B-F930174D2A96}"/>
    <cellStyle name="Currency 3 2 2 5 2 3 5" xfId="7415" xr:uid="{CF5B3779-D1D3-4BEC-A679-8E5CFF353781}"/>
    <cellStyle name="Currency 3 2 2 5 2 3 5 2" xfId="27623" xr:uid="{C940867D-D8D7-49FE-947B-781498FF6C50}"/>
    <cellStyle name="Currency 3 2 2 5 2 3 5 3" xfId="47831" xr:uid="{6F68A353-353B-4A23-B08B-6B9CF4AE9E55}"/>
    <cellStyle name="Currency 3 2 2 5 2 3 6" xfId="10302" xr:uid="{CA90DFC3-2969-4D61-8DD1-E646DDB61B11}"/>
    <cellStyle name="Currency 3 2 2 5 2 3 6 2" xfId="30510" xr:uid="{3CF4092E-D91F-4031-A251-0BA74081016A}"/>
    <cellStyle name="Currency 3 2 2 5 2 3 6 3" xfId="50718" xr:uid="{FFDECBE6-20CB-4957-A621-1208070969FB}"/>
    <cellStyle name="Currency 3 2 2 5 2 3 7" xfId="13189" xr:uid="{0864AA13-76DE-49C6-B79D-5932141332CF}"/>
    <cellStyle name="Currency 3 2 2 5 2 3 7 2" xfId="33397" xr:uid="{5BA6325D-AD3E-4A06-9F4E-39207F75CCFF}"/>
    <cellStyle name="Currency 3 2 2 5 2 3 7 3" xfId="53605" xr:uid="{DBC2D985-519C-445A-B2AA-0622BC2A7D07}"/>
    <cellStyle name="Currency 3 2 2 5 2 3 8" xfId="16075" xr:uid="{8A72C9E9-F976-4EA2-B4A4-DB054E4827FB}"/>
    <cellStyle name="Currency 3 2 2 5 2 3 8 2" xfId="36283" xr:uid="{F7822F77-2E74-4E78-ACB0-3AD7CB487D4F}"/>
    <cellStyle name="Currency 3 2 2 5 2 3 8 3" xfId="56491" xr:uid="{94565B57-8E44-4803-8FA7-B008174E04BA}"/>
    <cellStyle name="Currency 3 2 2 5 2 3 9" xfId="18962" xr:uid="{33041149-D1B0-4788-87DF-21ECD8872A18}"/>
    <cellStyle name="Currency 3 2 2 5 2 3 9 2" xfId="39170" xr:uid="{8B27C740-AEA4-429B-B583-ED46AD350F14}"/>
    <cellStyle name="Currency 3 2 2 5 2 4" xfId="1667" xr:uid="{00000000-0005-0000-0000-00000D000000}"/>
    <cellStyle name="Currency 3 2 2 5 2 4 2" xfId="5009" xr:uid="{F6E8C8BF-5875-41E7-8C96-DFE86FECD29C}"/>
    <cellStyle name="Currency 3 2 2 5 2 4 2 2" xfId="25217" xr:uid="{F2F6675D-0243-4315-81BE-D0B474330738}"/>
    <cellStyle name="Currency 3 2 2 5 2 4 2 3" xfId="45425" xr:uid="{35CC9ABD-F854-47F8-B425-6440D45B0CE3}"/>
    <cellStyle name="Currency 3 2 2 5 2 4 3" xfId="7896" xr:uid="{04FA6C4E-D6FC-4959-AF46-3D7E591FBDCB}"/>
    <cellStyle name="Currency 3 2 2 5 2 4 3 2" xfId="28104" xr:uid="{2BA9559B-8FD4-4655-8B0E-D35095EE2FED}"/>
    <cellStyle name="Currency 3 2 2 5 2 4 3 3" xfId="48312" xr:uid="{D19B4275-6CC0-4CA7-B5D6-3D0F8FC63381}"/>
    <cellStyle name="Currency 3 2 2 5 2 4 4" xfId="10783" xr:uid="{F99A33A4-9FDD-4A0D-989F-02D0C4D5F9D4}"/>
    <cellStyle name="Currency 3 2 2 5 2 4 4 2" xfId="30991" xr:uid="{3DA9EF4D-60AB-4FC4-99E8-2E6149761660}"/>
    <cellStyle name="Currency 3 2 2 5 2 4 4 3" xfId="51199" xr:uid="{F2E808DA-BDE2-4133-9FEE-4A48F1804C9D}"/>
    <cellStyle name="Currency 3 2 2 5 2 4 5" xfId="13670" xr:uid="{52ACFF75-95AE-4E1C-8B84-B68FBED95C2B}"/>
    <cellStyle name="Currency 3 2 2 5 2 4 5 2" xfId="33878" xr:uid="{5579CCF7-E408-40AF-9F8C-2DE174E98D3B}"/>
    <cellStyle name="Currency 3 2 2 5 2 4 5 3" xfId="54086" xr:uid="{F16E527D-766E-469A-84C7-565A2AA928C8}"/>
    <cellStyle name="Currency 3 2 2 5 2 4 6" xfId="16556" xr:uid="{D8A97E14-33F4-42B5-B1F7-E86338261D8F}"/>
    <cellStyle name="Currency 3 2 2 5 2 4 6 2" xfId="36764" xr:uid="{D1126774-D2B8-4137-B35C-B1B96E8675EF}"/>
    <cellStyle name="Currency 3 2 2 5 2 4 6 3" xfId="56972" xr:uid="{D5931251-E47E-481F-8FF7-BE6D22A7399F}"/>
    <cellStyle name="Currency 3 2 2 5 2 4 7" xfId="19443" xr:uid="{E66399B0-CB2A-42C3-8408-3E6775881F03}"/>
    <cellStyle name="Currency 3 2 2 5 2 4 7 2" xfId="39651" xr:uid="{D8438569-E04C-44A8-B00A-ED1726298935}"/>
    <cellStyle name="Currency 3 2 2 5 2 4 8" xfId="22331" xr:uid="{8014885F-F1B4-499D-8E42-FA9129EB19B8}"/>
    <cellStyle name="Currency 3 2 2 5 2 4 9" xfId="42539" xr:uid="{69120109-A915-4C1B-958C-0C0A9A32BF07}"/>
    <cellStyle name="Currency 3 2 2 5 2 5" xfId="2885" xr:uid="{00000000-0005-0000-0000-00000D000000}"/>
    <cellStyle name="Currency 3 2 2 5 2 5 2" xfId="5971" xr:uid="{27ECC9C6-C356-428F-8B6E-C5F5698D6087}"/>
    <cellStyle name="Currency 3 2 2 5 2 5 2 2" xfId="26179" xr:uid="{CDD8769E-75BC-418E-A10B-6225794AC6AF}"/>
    <cellStyle name="Currency 3 2 2 5 2 5 2 3" xfId="46387" xr:uid="{0E0A7EE0-E310-4625-8D0B-F3362425856F}"/>
    <cellStyle name="Currency 3 2 2 5 2 5 3" xfId="8858" xr:uid="{DDA4BF32-2C29-4BF0-A1A3-ACBF898CE3DE}"/>
    <cellStyle name="Currency 3 2 2 5 2 5 3 2" xfId="29066" xr:uid="{69B7CA2A-EB6E-49EB-A0F8-FC630969764E}"/>
    <cellStyle name="Currency 3 2 2 5 2 5 3 3" xfId="49274" xr:uid="{7CD09706-D185-40DE-85DF-284454C7630D}"/>
    <cellStyle name="Currency 3 2 2 5 2 5 4" xfId="11745" xr:uid="{1DE777D0-7A61-4755-939E-9C1C7DCAC8E9}"/>
    <cellStyle name="Currency 3 2 2 5 2 5 4 2" xfId="31953" xr:uid="{B3D84ECB-D4F3-4F63-96B1-6CBB59C7FFD6}"/>
    <cellStyle name="Currency 3 2 2 5 2 5 4 3" xfId="52161" xr:uid="{EB67032F-D706-4F55-9185-B523F883A421}"/>
    <cellStyle name="Currency 3 2 2 5 2 5 5" xfId="14632" xr:uid="{D98CC012-A4F0-4176-AC82-994771EC99F0}"/>
    <cellStyle name="Currency 3 2 2 5 2 5 5 2" xfId="34840" xr:uid="{D7899EF5-B9A2-4E77-A927-67D6DCA05BB8}"/>
    <cellStyle name="Currency 3 2 2 5 2 5 5 3" xfId="55048" xr:uid="{0462BC18-0E1C-419D-A910-B5035222104B}"/>
    <cellStyle name="Currency 3 2 2 5 2 5 6" xfId="17518" xr:uid="{30F51697-C7E4-4C46-AE9C-E56813B3BD7B}"/>
    <cellStyle name="Currency 3 2 2 5 2 5 6 2" xfId="37726" xr:uid="{8190395C-6E66-46E3-9222-F5682393A71F}"/>
    <cellStyle name="Currency 3 2 2 5 2 5 6 3" xfId="57934" xr:uid="{8395398D-2B6A-450E-9FE3-757AC9D320AC}"/>
    <cellStyle name="Currency 3 2 2 5 2 5 7" xfId="20405" xr:uid="{B82B8374-A4F3-4A1D-B2C8-E1211ACA7E6C}"/>
    <cellStyle name="Currency 3 2 2 5 2 5 7 2" xfId="40613" xr:uid="{288A8E04-7F45-4BAD-93A7-D0B6627AB325}"/>
    <cellStyle name="Currency 3 2 2 5 2 5 8" xfId="23293" xr:uid="{9D028506-77BF-4AE8-AAB9-792C56545745}"/>
    <cellStyle name="Currency 3 2 2 5 2 5 9" xfId="43501" xr:uid="{39E55EAD-D776-4969-A02B-60498AF4C98C}"/>
    <cellStyle name="Currency 3 2 2 5 2 6" xfId="4047" xr:uid="{D0EB0BD6-9F9F-464E-9BE2-C01FDC836C92}"/>
    <cellStyle name="Currency 3 2 2 5 2 6 2" xfId="24255" xr:uid="{B47F2E4F-622E-45DD-9BB5-B0B0D325E9B0}"/>
    <cellStyle name="Currency 3 2 2 5 2 6 3" xfId="44463" xr:uid="{9A968C92-DA60-47CF-B3D9-BA5E6407C99B}"/>
    <cellStyle name="Currency 3 2 2 5 2 7" xfId="6934" xr:uid="{3D02BC59-B207-4CD6-8DBC-E62C4E6AC82F}"/>
    <cellStyle name="Currency 3 2 2 5 2 7 2" xfId="27142" xr:uid="{F8EA55D0-4904-48E5-9909-3BF63C43EB9C}"/>
    <cellStyle name="Currency 3 2 2 5 2 7 3" xfId="47350" xr:uid="{A04DADBE-7BA1-47E2-9507-E4AB0364E426}"/>
    <cellStyle name="Currency 3 2 2 5 2 8" xfId="9821" xr:uid="{82B04579-991F-48AF-B63F-5F6542428115}"/>
    <cellStyle name="Currency 3 2 2 5 2 8 2" xfId="30029" xr:uid="{0B35E5A8-0469-4F69-8461-1BF1B81FF411}"/>
    <cellStyle name="Currency 3 2 2 5 2 8 3" xfId="50237" xr:uid="{6DBC6509-FBA7-42DE-B6C0-EECF278D0172}"/>
    <cellStyle name="Currency 3 2 2 5 2 9" xfId="12708" xr:uid="{E93B90C3-0DF4-46B3-BD30-54C7A7017F6D}"/>
    <cellStyle name="Currency 3 2 2 5 2 9 2" xfId="32916" xr:uid="{7FE6FD36-28ED-491E-87F5-DB1748D3C374}"/>
    <cellStyle name="Currency 3 2 2 5 2 9 3" xfId="53124" xr:uid="{3CD7F03E-8032-488F-8307-D639FDC4643E}"/>
    <cellStyle name="Currency 3 2 2 5 3" xfId="330" xr:uid="{00000000-0005-0000-0000-00000D000000}"/>
    <cellStyle name="Currency 3 2 2 5 3 10" xfId="18572" xr:uid="{1292AA53-89D2-460E-8664-7E5657968039}"/>
    <cellStyle name="Currency 3 2 2 5 3 10 2" xfId="38780" xr:uid="{A4995DE5-A0BB-4F2E-AE85-4B4F197454F3}"/>
    <cellStyle name="Currency 3 2 2 5 3 11" xfId="21460" xr:uid="{E26F976E-0381-47DE-8C19-A454FA037D96}"/>
    <cellStyle name="Currency 3 2 2 5 3 12" xfId="41668" xr:uid="{30F38100-DE19-4836-AEA5-3A721AA36A76}"/>
    <cellStyle name="Currency 3 2 2 5 3 2" xfId="925" xr:uid="{00000000-0005-0000-0000-00000D000000}"/>
    <cellStyle name="Currency 3 2 2 5 3 2 10" xfId="21941" xr:uid="{EEF39BC1-AECE-43E7-9DAC-990A7969E2E3}"/>
    <cellStyle name="Currency 3 2 2 5 3 2 11" xfId="42149" xr:uid="{00DF6138-3A1A-4C38-99B6-819E893C58C5}"/>
    <cellStyle name="Currency 3 2 2 5 3 2 2" xfId="2371" xr:uid="{00000000-0005-0000-0000-00000D000000}"/>
    <cellStyle name="Currency 3 2 2 5 3 2 2 2" xfId="5581" xr:uid="{B51F2A17-E183-4CE0-8B8D-5ED728B5841F}"/>
    <cellStyle name="Currency 3 2 2 5 3 2 2 2 2" xfId="25789" xr:uid="{98E2E625-9215-44A2-A986-D4E80FB1346B}"/>
    <cellStyle name="Currency 3 2 2 5 3 2 2 2 3" xfId="45997" xr:uid="{F0347DA0-059B-4C4D-8E56-09742CB260CC}"/>
    <cellStyle name="Currency 3 2 2 5 3 2 2 3" xfId="8468" xr:uid="{6D18E00B-9FEF-4B2B-A8B2-8662AFB62DF5}"/>
    <cellStyle name="Currency 3 2 2 5 3 2 2 3 2" xfId="28676" xr:uid="{EFC2C8B0-0FFB-40C7-97EF-66C0B1F81C05}"/>
    <cellStyle name="Currency 3 2 2 5 3 2 2 3 3" xfId="48884" xr:uid="{7DE4C832-6068-4A25-9964-D50E445C4C57}"/>
    <cellStyle name="Currency 3 2 2 5 3 2 2 4" xfId="11355" xr:uid="{04EF9CC1-C17D-4833-966F-2E93E09A50F5}"/>
    <cellStyle name="Currency 3 2 2 5 3 2 2 4 2" xfId="31563" xr:uid="{3AA5C052-998E-4490-8991-DDC15BAC005D}"/>
    <cellStyle name="Currency 3 2 2 5 3 2 2 4 3" xfId="51771" xr:uid="{0518352E-A904-4B8C-8B6E-30E78BC2A244}"/>
    <cellStyle name="Currency 3 2 2 5 3 2 2 5" xfId="14242" xr:uid="{B67020F8-E6B2-4C50-8038-771D011CDBDD}"/>
    <cellStyle name="Currency 3 2 2 5 3 2 2 5 2" xfId="34450" xr:uid="{5C865BD6-909B-4F42-93E4-FD19AD477E74}"/>
    <cellStyle name="Currency 3 2 2 5 3 2 2 5 3" xfId="54658" xr:uid="{97390024-3C41-4B52-9A5B-85E6CC35686E}"/>
    <cellStyle name="Currency 3 2 2 5 3 2 2 6" xfId="17128" xr:uid="{FEB688ED-CA0E-453D-8018-634D50ECBA51}"/>
    <cellStyle name="Currency 3 2 2 5 3 2 2 6 2" xfId="37336" xr:uid="{AF56C034-E504-41D7-BE1B-05F034691686}"/>
    <cellStyle name="Currency 3 2 2 5 3 2 2 6 3" xfId="57544" xr:uid="{0E8535AE-DF59-405F-A489-06F1E4CC9321}"/>
    <cellStyle name="Currency 3 2 2 5 3 2 2 7" xfId="20015" xr:uid="{916958E3-16F2-4266-9F19-8433359C7456}"/>
    <cellStyle name="Currency 3 2 2 5 3 2 2 7 2" xfId="40223" xr:uid="{DF8B7F6C-695F-40A5-8878-10FFCE028C55}"/>
    <cellStyle name="Currency 3 2 2 5 3 2 2 8" xfId="22903" xr:uid="{9302B7E4-7E1E-47C2-9000-AB32B93799EC}"/>
    <cellStyle name="Currency 3 2 2 5 3 2 2 9" xfId="43111" xr:uid="{4B9B876F-68CF-4E59-AA10-78F3AE836A5C}"/>
    <cellStyle name="Currency 3 2 2 5 3 2 3" xfId="3595" xr:uid="{00000000-0005-0000-0000-00000D000000}"/>
    <cellStyle name="Currency 3 2 2 5 3 2 3 2" xfId="6543" xr:uid="{45181D6D-0856-43AC-8411-D954D25AA1BD}"/>
    <cellStyle name="Currency 3 2 2 5 3 2 3 2 2" xfId="26751" xr:uid="{0B155A9A-D482-4CC0-A365-18D697E5928F}"/>
    <cellStyle name="Currency 3 2 2 5 3 2 3 2 3" xfId="46959" xr:uid="{D1C1CCE7-CCFC-4CFC-9680-BC577A60503D}"/>
    <cellStyle name="Currency 3 2 2 5 3 2 3 3" xfId="9430" xr:uid="{5B742139-E3EA-45A0-8268-14217233A7DB}"/>
    <cellStyle name="Currency 3 2 2 5 3 2 3 3 2" xfId="29638" xr:uid="{FFA304C3-A1A2-4D11-A09A-B6698185B913}"/>
    <cellStyle name="Currency 3 2 2 5 3 2 3 3 3" xfId="49846" xr:uid="{4DF37B83-0E87-4C07-B178-E7FB7E71776F}"/>
    <cellStyle name="Currency 3 2 2 5 3 2 3 4" xfId="12317" xr:uid="{5F0503C1-2158-480B-8AC5-42A6CDF140E4}"/>
    <cellStyle name="Currency 3 2 2 5 3 2 3 4 2" xfId="32525" xr:uid="{CBB571B1-8EE7-4A24-95AE-E068ED81C03B}"/>
    <cellStyle name="Currency 3 2 2 5 3 2 3 4 3" xfId="52733" xr:uid="{63FC4534-4182-4934-A994-465AAE7F38DA}"/>
    <cellStyle name="Currency 3 2 2 5 3 2 3 5" xfId="15204" xr:uid="{CFD25068-E7C7-4CF1-9316-982CD3196DD6}"/>
    <cellStyle name="Currency 3 2 2 5 3 2 3 5 2" xfId="35412" xr:uid="{52C4C3A4-5161-4CC4-93D0-400F7014BB9B}"/>
    <cellStyle name="Currency 3 2 2 5 3 2 3 5 3" xfId="55620" xr:uid="{6254C184-E503-4DE2-BBD2-34F108A344B9}"/>
    <cellStyle name="Currency 3 2 2 5 3 2 3 6" xfId="18090" xr:uid="{7E979FC8-6119-48C4-997A-5858D2BB07AC}"/>
    <cellStyle name="Currency 3 2 2 5 3 2 3 6 2" xfId="38298" xr:uid="{4FFBB7AA-C84E-455D-9AB9-701D2A2C7D3C}"/>
    <cellStyle name="Currency 3 2 2 5 3 2 3 6 3" xfId="58506" xr:uid="{A31687F1-FF3E-4C87-BDCE-DAF3824D8490}"/>
    <cellStyle name="Currency 3 2 2 5 3 2 3 7" xfId="20977" xr:uid="{F03455D0-3E08-47C8-A7D9-D8796D7FD401}"/>
    <cellStyle name="Currency 3 2 2 5 3 2 3 7 2" xfId="41185" xr:uid="{4E9CC058-7A2A-4CDB-9A73-95CE3B9536CF}"/>
    <cellStyle name="Currency 3 2 2 5 3 2 3 8" xfId="23865" xr:uid="{58A6C039-FE87-4E72-AA23-6F7B0E4C39AF}"/>
    <cellStyle name="Currency 3 2 2 5 3 2 3 9" xfId="44073" xr:uid="{A500721F-E000-4CF6-9D60-1A19DAE9E9E3}"/>
    <cellStyle name="Currency 3 2 2 5 3 2 4" xfId="4619" xr:uid="{A9D27A48-9932-4F6D-AC60-E5BFF880ED95}"/>
    <cellStyle name="Currency 3 2 2 5 3 2 4 2" xfId="24827" xr:uid="{4EE28D6F-B28D-484E-B21E-8B5877C4C8AA}"/>
    <cellStyle name="Currency 3 2 2 5 3 2 4 3" xfId="45035" xr:uid="{53D1FD37-46A8-4E21-93B0-96D1C44D9EE0}"/>
    <cellStyle name="Currency 3 2 2 5 3 2 5" xfId="7506" xr:uid="{84D2D2E1-DDEA-425C-9589-029DC0DF67ED}"/>
    <cellStyle name="Currency 3 2 2 5 3 2 5 2" xfId="27714" xr:uid="{7A8A4B18-1FF9-49FD-9D44-6C316915DF96}"/>
    <cellStyle name="Currency 3 2 2 5 3 2 5 3" xfId="47922" xr:uid="{36E52D34-DD6F-4AA4-B50B-879B5A52AF25}"/>
    <cellStyle name="Currency 3 2 2 5 3 2 6" xfId="10393" xr:uid="{19059513-081D-49B7-AFFC-C0DF44C63C93}"/>
    <cellStyle name="Currency 3 2 2 5 3 2 6 2" xfId="30601" xr:uid="{64986391-2B43-40BE-9C19-424653CEE6C3}"/>
    <cellStyle name="Currency 3 2 2 5 3 2 6 3" xfId="50809" xr:uid="{58149E4A-FF24-4AD4-8A6F-F6DB14DE7714}"/>
    <cellStyle name="Currency 3 2 2 5 3 2 7" xfId="13280" xr:uid="{6C341936-4208-4489-8EBA-71E43361915F}"/>
    <cellStyle name="Currency 3 2 2 5 3 2 7 2" xfId="33488" xr:uid="{D90669DE-3D05-4A59-93F2-234FC4E3A1A2}"/>
    <cellStyle name="Currency 3 2 2 5 3 2 7 3" xfId="53696" xr:uid="{8D5CFB5E-07F7-488E-A137-CC96039D674D}"/>
    <cellStyle name="Currency 3 2 2 5 3 2 8" xfId="16166" xr:uid="{16E89D3E-386E-412D-A83F-0167A16B88FC}"/>
    <cellStyle name="Currency 3 2 2 5 3 2 8 2" xfId="36374" xr:uid="{0B66A9D7-5451-4B52-95DE-C17C4C9A3C0E}"/>
    <cellStyle name="Currency 3 2 2 5 3 2 8 3" xfId="56582" xr:uid="{3E6B266D-DD12-4087-BA22-C3F3A43EFA76}"/>
    <cellStyle name="Currency 3 2 2 5 3 2 9" xfId="19053" xr:uid="{DC50F0F0-8DA8-41CF-88C7-E6357C4F29B5}"/>
    <cellStyle name="Currency 3 2 2 5 3 2 9 2" xfId="39261" xr:uid="{C77D5E79-678B-4FE4-81B4-D41995637A52}"/>
    <cellStyle name="Currency 3 2 2 5 3 3" xfId="1779" xr:uid="{00000000-0005-0000-0000-00000D000000}"/>
    <cellStyle name="Currency 3 2 2 5 3 3 2" xfId="5100" xr:uid="{9DFFC997-6040-4939-9B9C-7523CD083E06}"/>
    <cellStyle name="Currency 3 2 2 5 3 3 2 2" xfId="25308" xr:uid="{14D52D6E-C6C0-4C81-AAD7-AC63E442A45B}"/>
    <cellStyle name="Currency 3 2 2 5 3 3 2 3" xfId="45516" xr:uid="{E438268D-CBED-4393-BF6F-AF246DFF049F}"/>
    <cellStyle name="Currency 3 2 2 5 3 3 3" xfId="7987" xr:uid="{5AE7485E-8335-4F8E-83FE-5AB36192353F}"/>
    <cellStyle name="Currency 3 2 2 5 3 3 3 2" xfId="28195" xr:uid="{F51E67EB-726A-4398-BB97-E1BD582D6FA9}"/>
    <cellStyle name="Currency 3 2 2 5 3 3 3 3" xfId="48403" xr:uid="{B4753DE8-0086-4119-B60C-98EC2A017B50}"/>
    <cellStyle name="Currency 3 2 2 5 3 3 4" xfId="10874" xr:uid="{12EDBE13-D104-446A-ABD7-40D1D3964BDB}"/>
    <cellStyle name="Currency 3 2 2 5 3 3 4 2" xfId="31082" xr:uid="{D3D9C845-AD6F-48C3-BC3A-9AD7EB5E3CF2}"/>
    <cellStyle name="Currency 3 2 2 5 3 3 4 3" xfId="51290" xr:uid="{368340A2-8B7F-4127-8547-14C6828F74B6}"/>
    <cellStyle name="Currency 3 2 2 5 3 3 5" xfId="13761" xr:uid="{EEB05CFA-71EB-4E95-80A0-54E9266E04F6}"/>
    <cellStyle name="Currency 3 2 2 5 3 3 5 2" xfId="33969" xr:uid="{C5D7BD71-E8DA-49F5-9311-C4E390F15B32}"/>
    <cellStyle name="Currency 3 2 2 5 3 3 5 3" xfId="54177" xr:uid="{41A14484-0560-4463-9169-7EB8A56CE8C9}"/>
    <cellStyle name="Currency 3 2 2 5 3 3 6" xfId="16647" xr:uid="{1C7467F9-9175-48F0-85AA-82CBEDD9F82B}"/>
    <cellStyle name="Currency 3 2 2 5 3 3 6 2" xfId="36855" xr:uid="{BBDCCFF4-5115-4708-8F56-FD8F5489AA44}"/>
    <cellStyle name="Currency 3 2 2 5 3 3 6 3" xfId="57063" xr:uid="{DF098BF5-61E2-42B8-A722-7271B216494F}"/>
    <cellStyle name="Currency 3 2 2 5 3 3 7" xfId="19534" xr:uid="{4BB6E803-BBEE-49EE-BA6D-0146A05B54CE}"/>
    <cellStyle name="Currency 3 2 2 5 3 3 7 2" xfId="39742" xr:uid="{825FC826-A94B-431E-9298-E786C21FA426}"/>
    <cellStyle name="Currency 3 2 2 5 3 3 8" xfId="22422" xr:uid="{BDAB787D-97DC-436B-B64A-BE46F92B21F4}"/>
    <cellStyle name="Currency 3 2 2 5 3 3 9" xfId="42630" xr:uid="{6DF21738-0380-461C-84D0-9A593D46D1A1}"/>
    <cellStyle name="Currency 3 2 2 5 3 4" xfId="2997" xr:uid="{00000000-0005-0000-0000-00000D000000}"/>
    <cellStyle name="Currency 3 2 2 5 3 4 2" xfId="6062" xr:uid="{E8C96F0D-DEDB-4F70-B24A-BE157F5688CE}"/>
    <cellStyle name="Currency 3 2 2 5 3 4 2 2" xfId="26270" xr:uid="{0551D5BC-AC1E-4979-8AE4-7AF550B07D3D}"/>
    <cellStyle name="Currency 3 2 2 5 3 4 2 3" xfId="46478" xr:uid="{A9DEA5D1-7087-418E-9CD8-9FDC52CD9AF1}"/>
    <cellStyle name="Currency 3 2 2 5 3 4 3" xfId="8949" xr:uid="{5110CE84-404D-4FF5-8B2C-E2224FD17134}"/>
    <cellStyle name="Currency 3 2 2 5 3 4 3 2" xfId="29157" xr:uid="{7C8B13A5-490F-49EA-AF05-E2CFC933C03F}"/>
    <cellStyle name="Currency 3 2 2 5 3 4 3 3" xfId="49365" xr:uid="{E5B3CD29-90AF-40DF-8EF4-481C5F23AC0D}"/>
    <cellStyle name="Currency 3 2 2 5 3 4 4" xfId="11836" xr:uid="{A650783B-5188-43F6-8753-E5536D622A4C}"/>
    <cellStyle name="Currency 3 2 2 5 3 4 4 2" xfId="32044" xr:uid="{A745BD26-6BC3-46D5-9B5D-F9D4F3BEEE9B}"/>
    <cellStyle name="Currency 3 2 2 5 3 4 4 3" xfId="52252" xr:uid="{C3DA55F5-4860-4210-8247-59F96E0D32E0}"/>
    <cellStyle name="Currency 3 2 2 5 3 4 5" xfId="14723" xr:uid="{CA851300-CE0D-4656-A5E5-69DBAE148DE0}"/>
    <cellStyle name="Currency 3 2 2 5 3 4 5 2" xfId="34931" xr:uid="{6FF36C17-F2B4-42CF-A46D-14D1762417A6}"/>
    <cellStyle name="Currency 3 2 2 5 3 4 5 3" xfId="55139" xr:uid="{A5600B95-20F3-44DF-99D4-C7697746C885}"/>
    <cellStyle name="Currency 3 2 2 5 3 4 6" xfId="17609" xr:uid="{F20DF332-137D-4DAE-9A9C-3505ED931D80}"/>
    <cellStyle name="Currency 3 2 2 5 3 4 6 2" xfId="37817" xr:uid="{E135C049-7FFE-4C00-9787-E37DEE0C8260}"/>
    <cellStyle name="Currency 3 2 2 5 3 4 6 3" xfId="58025" xr:uid="{729E9F2F-0354-4454-8C50-F7A7F3C131B4}"/>
    <cellStyle name="Currency 3 2 2 5 3 4 7" xfId="20496" xr:uid="{CE71DA09-B187-41D2-9EEF-6A177B877585}"/>
    <cellStyle name="Currency 3 2 2 5 3 4 7 2" xfId="40704" xr:uid="{52639BC9-981A-42E2-8DC6-53124536EEF6}"/>
    <cellStyle name="Currency 3 2 2 5 3 4 8" xfId="23384" xr:uid="{0C5857DB-C2D4-4AB0-9B21-6CC86E0DCE4A}"/>
    <cellStyle name="Currency 3 2 2 5 3 4 9" xfId="43592" xr:uid="{131286CA-4B7C-4116-A2A7-04C2A6CA1F1C}"/>
    <cellStyle name="Currency 3 2 2 5 3 5" xfId="4138" xr:uid="{562CBDD8-4581-40D0-84CE-DBF2C44C2BC3}"/>
    <cellStyle name="Currency 3 2 2 5 3 5 2" xfId="24346" xr:uid="{120414DC-DF0E-40EC-BA8A-E9C200925D09}"/>
    <cellStyle name="Currency 3 2 2 5 3 5 3" xfId="44554" xr:uid="{72749B57-F96C-4D8A-8BA6-55A2426635F0}"/>
    <cellStyle name="Currency 3 2 2 5 3 6" xfId="7025" xr:uid="{E891F538-67ED-40C5-9A69-4D33A6A98899}"/>
    <cellStyle name="Currency 3 2 2 5 3 6 2" xfId="27233" xr:uid="{2F4A3ECA-E0DF-4672-822A-C14869AF46E3}"/>
    <cellStyle name="Currency 3 2 2 5 3 6 3" xfId="47441" xr:uid="{C1D6DF58-B5A2-4A92-9308-44BF5386B6EA}"/>
    <cellStyle name="Currency 3 2 2 5 3 7" xfId="9912" xr:uid="{EF1F373F-17FA-490C-B006-C1DBA970E171}"/>
    <cellStyle name="Currency 3 2 2 5 3 7 2" xfId="30120" xr:uid="{C9CAF953-F7C9-486A-9902-ACB2BAAA928B}"/>
    <cellStyle name="Currency 3 2 2 5 3 7 3" xfId="50328" xr:uid="{22898ACD-6E8A-45A2-9DE8-B19B6BB3A801}"/>
    <cellStyle name="Currency 3 2 2 5 3 8" xfId="12799" xr:uid="{0DF5EB9D-69CB-465C-B787-19D152A3C12E}"/>
    <cellStyle name="Currency 3 2 2 5 3 8 2" xfId="33007" xr:uid="{C9635FA3-A2D7-4FA2-86F4-2A640EBEC719}"/>
    <cellStyle name="Currency 3 2 2 5 3 8 3" xfId="53215" xr:uid="{0BCB12D8-8FB7-475E-9BB0-933AD2BC7438}"/>
    <cellStyle name="Currency 3 2 2 5 3 9" xfId="15685" xr:uid="{5CB0456F-94DC-48A6-8234-98DE7E7C2308}"/>
    <cellStyle name="Currency 3 2 2 5 3 9 2" xfId="35893" xr:uid="{619CC1FF-E229-4A32-999D-45307A287020}"/>
    <cellStyle name="Currency 3 2 2 5 3 9 3" xfId="56101" xr:uid="{86FB2535-2A1E-4B46-9091-6E4846775AC2}"/>
    <cellStyle name="Currency 3 2 2 5 4" xfId="445" xr:uid="{00000000-0005-0000-0000-00000D000000}"/>
    <cellStyle name="Currency 3 2 2 5 4 10" xfId="18663" xr:uid="{5F1F2D61-D6E3-45D0-A5C8-6BD758D7AD2E}"/>
    <cellStyle name="Currency 3 2 2 5 4 10 2" xfId="38871" xr:uid="{80A0F798-DBB2-466D-B4EF-F55B0B091214}"/>
    <cellStyle name="Currency 3 2 2 5 4 11" xfId="21551" xr:uid="{FADFF4C0-6716-4A3F-A51E-DB00921F64E1}"/>
    <cellStyle name="Currency 3 2 2 5 4 12" xfId="41759" xr:uid="{364696BC-125D-495C-9C38-8E57F96D319C}"/>
    <cellStyle name="Currency 3 2 2 5 4 2" xfId="1037" xr:uid="{00000000-0005-0000-0000-00000D000000}"/>
    <cellStyle name="Currency 3 2 2 5 4 2 10" xfId="22032" xr:uid="{6B58A8DC-3C85-42DE-AC2A-18365C9E41AA}"/>
    <cellStyle name="Currency 3 2 2 5 4 2 11" xfId="42240" xr:uid="{2B0C90B0-ED19-468A-B63E-6B6DA3984468}"/>
    <cellStyle name="Currency 3 2 2 5 4 2 2" xfId="2483" xr:uid="{00000000-0005-0000-0000-00000D000000}"/>
    <cellStyle name="Currency 3 2 2 5 4 2 2 2" xfId="5672" xr:uid="{E7B46397-4AD1-488F-B1EB-70D4C872989F}"/>
    <cellStyle name="Currency 3 2 2 5 4 2 2 2 2" xfId="25880" xr:uid="{E6878513-A016-445C-86C9-6017888F9C4C}"/>
    <cellStyle name="Currency 3 2 2 5 4 2 2 2 3" xfId="46088" xr:uid="{3156CC55-9511-4FD4-9FBE-DAAB9533EF62}"/>
    <cellStyle name="Currency 3 2 2 5 4 2 2 3" xfId="8559" xr:uid="{8CC4E7C7-2680-413A-9115-362C389FBB44}"/>
    <cellStyle name="Currency 3 2 2 5 4 2 2 3 2" xfId="28767" xr:uid="{63C026B3-78DD-4D8C-A247-F360C0F5ED6E}"/>
    <cellStyle name="Currency 3 2 2 5 4 2 2 3 3" xfId="48975" xr:uid="{1C169433-BAAA-44F8-9876-948B495BECC3}"/>
    <cellStyle name="Currency 3 2 2 5 4 2 2 4" xfId="11446" xr:uid="{F5E83A47-C830-4959-AC60-7174EF938525}"/>
    <cellStyle name="Currency 3 2 2 5 4 2 2 4 2" xfId="31654" xr:uid="{A09F7781-229B-45EA-A5ED-8988C502DFED}"/>
    <cellStyle name="Currency 3 2 2 5 4 2 2 4 3" xfId="51862" xr:uid="{FEB708F8-12C6-4614-946F-5F5498C174DF}"/>
    <cellStyle name="Currency 3 2 2 5 4 2 2 5" xfId="14333" xr:uid="{86620420-1125-4539-9B24-6CF56726A013}"/>
    <cellStyle name="Currency 3 2 2 5 4 2 2 5 2" xfId="34541" xr:uid="{C462B7F3-4A4D-4438-BE43-4DD1EB23E2C1}"/>
    <cellStyle name="Currency 3 2 2 5 4 2 2 5 3" xfId="54749" xr:uid="{7E77E683-896A-47DE-AF5F-D73A81B6F8E1}"/>
    <cellStyle name="Currency 3 2 2 5 4 2 2 6" xfId="17219" xr:uid="{DB48B21C-6526-4E0B-BC27-F93265F5123E}"/>
    <cellStyle name="Currency 3 2 2 5 4 2 2 6 2" xfId="37427" xr:uid="{59253C52-69EF-43F2-9F57-47F77E9B7F6E}"/>
    <cellStyle name="Currency 3 2 2 5 4 2 2 6 3" xfId="57635" xr:uid="{948F1401-CF12-4724-834C-7DF66DB4F380}"/>
    <cellStyle name="Currency 3 2 2 5 4 2 2 7" xfId="20106" xr:uid="{58FE4105-30CC-4593-A53C-EA8BEBF2E88C}"/>
    <cellStyle name="Currency 3 2 2 5 4 2 2 7 2" xfId="40314" xr:uid="{E787DAC8-BEAF-4408-B898-B65BB24CAAD8}"/>
    <cellStyle name="Currency 3 2 2 5 4 2 2 8" xfId="22994" xr:uid="{D8732BF3-3ACA-43A2-B0C3-D7A2A984C18F}"/>
    <cellStyle name="Currency 3 2 2 5 4 2 2 9" xfId="43202" xr:uid="{1EDEE5C7-445F-43A9-B16B-1960EC638D56}"/>
    <cellStyle name="Currency 3 2 2 5 4 2 3" xfId="3707" xr:uid="{00000000-0005-0000-0000-00000D000000}"/>
    <cellStyle name="Currency 3 2 2 5 4 2 3 2" xfId="6634" xr:uid="{B169B87E-E580-4014-AD46-10F303171E2A}"/>
    <cellStyle name="Currency 3 2 2 5 4 2 3 2 2" xfId="26842" xr:uid="{7B167DBE-2349-49BF-BBFF-E82B3A07AF38}"/>
    <cellStyle name="Currency 3 2 2 5 4 2 3 2 3" xfId="47050" xr:uid="{49AB2E25-9547-4A1F-AE25-E358788B240C}"/>
    <cellStyle name="Currency 3 2 2 5 4 2 3 3" xfId="9521" xr:uid="{90287F17-A8D9-43F9-B2F7-197DF61A41B3}"/>
    <cellStyle name="Currency 3 2 2 5 4 2 3 3 2" xfId="29729" xr:uid="{94EF3286-AA3B-4CC5-B087-F485988FF2F5}"/>
    <cellStyle name="Currency 3 2 2 5 4 2 3 3 3" xfId="49937" xr:uid="{77E5555D-B301-4C4F-9423-F0E6AB6A1CF2}"/>
    <cellStyle name="Currency 3 2 2 5 4 2 3 4" xfId="12408" xr:uid="{8C9FEC37-1C8B-43C5-859C-19797ECE4B19}"/>
    <cellStyle name="Currency 3 2 2 5 4 2 3 4 2" xfId="32616" xr:uid="{775E4D73-525E-425C-B356-61D9C0367BD0}"/>
    <cellStyle name="Currency 3 2 2 5 4 2 3 4 3" xfId="52824" xr:uid="{3E3C41E7-C64E-4C69-B03A-F3674DE8593E}"/>
    <cellStyle name="Currency 3 2 2 5 4 2 3 5" xfId="15295" xr:uid="{0D2F5623-BEFE-4997-BA3F-B97552674253}"/>
    <cellStyle name="Currency 3 2 2 5 4 2 3 5 2" xfId="35503" xr:uid="{D11013CA-534A-44D5-9FE3-4642E97F6E11}"/>
    <cellStyle name="Currency 3 2 2 5 4 2 3 5 3" xfId="55711" xr:uid="{3E722C0B-C136-4889-A64A-A9E7BFFE6B26}"/>
    <cellStyle name="Currency 3 2 2 5 4 2 3 6" xfId="18181" xr:uid="{2EE4CD06-9212-48F5-B8AC-28D810F83D1C}"/>
    <cellStyle name="Currency 3 2 2 5 4 2 3 6 2" xfId="38389" xr:uid="{7D8F65FA-7B6F-440F-A6D8-39E759CAFDB2}"/>
    <cellStyle name="Currency 3 2 2 5 4 2 3 6 3" xfId="58597" xr:uid="{45AA34AF-F5F2-4D19-9E9D-00078371D74B}"/>
    <cellStyle name="Currency 3 2 2 5 4 2 3 7" xfId="21068" xr:uid="{20155EED-36AD-4BB7-AB8C-9483C162F386}"/>
    <cellStyle name="Currency 3 2 2 5 4 2 3 7 2" xfId="41276" xr:uid="{18D656BB-2A72-4417-899B-29E49DB42A3C}"/>
    <cellStyle name="Currency 3 2 2 5 4 2 3 8" xfId="23956" xr:uid="{8151D09D-ABF5-41F1-85C6-AEFE75235B97}"/>
    <cellStyle name="Currency 3 2 2 5 4 2 3 9" xfId="44164" xr:uid="{6C2CE60F-CBC6-4149-9671-91F734782D65}"/>
    <cellStyle name="Currency 3 2 2 5 4 2 4" xfId="4710" xr:uid="{D4765304-B9F8-431A-AF55-4ACE29D1CC87}"/>
    <cellStyle name="Currency 3 2 2 5 4 2 4 2" xfId="24918" xr:uid="{EAF4A3E7-BDA8-4232-BDEB-E1C956AFC8F4}"/>
    <cellStyle name="Currency 3 2 2 5 4 2 4 3" xfId="45126" xr:uid="{8DF7CE11-E7C8-4AD6-926D-D1D248F718E5}"/>
    <cellStyle name="Currency 3 2 2 5 4 2 5" xfId="7597" xr:uid="{0CCAA1B9-4256-4B95-BA6A-2963C38282D3}"/>
    <cellStyle name="Currency 3 2 2 5 4 2 5 2" xfId="27805" xr:uid="{8321E58A-7203-4740-BF09-2F267DF1A292}"/>
    <cellStyle name="Currency 3 2 2 5 4 2 5 3" xfId="48013" xr:uid="{2F4CD130-40C9-4AEF-B69D-A2D343F4A58A}"/>
    <cellStyle name="Currency 3 2 2 5 4 2 6" xfId="10484" xr:uid="{5023A3DD-1E98-4962-970B-57D8695E3858}"/>
    <cellStyle name="Currency 3 2 2 5 4 2 6 2" xfId="30692" xr:uid="{1A42C605-AF1F-4BE2-9F70-E6AAF7AD9974}"/>
    <cellStyle name="Currency 3 2 2 5 4 2 6 3" xfId="50900" xr:uid="{0DEFA06F-22C4-476F-9CB3-7CDDBB1BA451}"/>
    <cellStyle name="Currency 3 2 2 5 4 2 7" xfId="13371" xr:uid="{EE9E8511-9829-4E9B-9CE1-6F49F21DCAAA}"/>
    <cellStyle name="Currency 3 2 2 5 4 2 7 2" xfId="33579" xr:uid="{C5ED855E-F7A6-4267-BC29-CBFB007317E6}"/>
    <cellStyle name="Currency 3 2 2 5 4 2 7 3" xfId="53787" xr:uid="{28FB751A-E3F3-4881-BB8B-07B53987A285}"/>
    <cellStyle name="Currency 3 2 2 5 4 2 8" xfId="16257" xr:uid="{69D2C812-F8D1-4CD1-B447-662A0FB2BF1E}"/>
    <cellStyle name="Currency 3 2 2 5 4 2 8 2" xfId="36465" xr:uid="{0D6738CA-0AFE-409A-BE5A-B95734C19984}"/>
    <cellStyle name="Currency 3 2 2 5 4 2 8 3" xfId="56673" xr:uid="{96FC6A9E-5374-40CB-A5C5-70143B3EA9EE}"/>
    <cellStyle name="Currency 3 2 2 5 4 2 9" xfId="19144" xr:uid="{EEDB7252-3DBC-4FA9-89E5-2A8492C4726B}"/>
    <cellStyle name="Currency 3 2 2 5 4 2 9 2" xfId="39352" xr:uid="{29D4F9DC-10E2-4776-B695-41A45ED9236A}"/>
    <cellStyle name="Currency 3 2 2 5 4 3" xfId="1891" xr:uid="{00000000-0005-0000-0000-00000D000000}"/>
    <cellStyle name="Currency 3 2 2 5 4 3 2" xfId="5191" xr:uid="{4CF362E4-75DC-4EFE-84E7-C6F2BA6F2609}"/>
    <cellStyle name="Currency 3 2 2 5 4 3 2 2" xfId="25399" xr:uid="{27CA038D-0C31-4E24-A52E-0C56460A2B9C}"/>
    <cellStyle name="Currency 3 2 2 5 4 3 2 3" xfId="45607" xr:uid="{2F81BDD1-C187-4D68-A892-3224D7484D65}"/>
    <cellStyle name="Currency 3 2 2 5 4 3 3" xfId="8078" xr:uid="{CB2FE493-96F0-4EA1-9AF4-B69130C0F34A}"/>
    <cellStyle name="Currency 3 2 2 5 4 3 3 2" xfId="28286" xr:uid="{8CFBD7C2-147D-4FC4-9D4D-DD674949156A}"/>
    <cellStyle name="Currency 3 2 2 5 4 3 3 3" xfId="48494" xr:uid="{CF1A2A32-BF37-4D1E-86AC-E900DC6BE9F6}"/>
    <cellStyle name="Currency 3 2 2 5 4 3 4" xfId="10965" xr:uid="{E96717E6-3E07-4933-B68D-C45FB294A67F}"/>
    <cellStyle name="Currency 3 2 2 5 4 3 4 2" xfId="31173" xr:uid="{A2569FEB-09FC-4492-AFA5-4E06E9C9B8E2}"/>
    <cellStyle name="Currency 3 2 2 5 4 3 4 3" xfId="51381" xr:uid="{776AFB31-000C-415E-88F0-D638CA733667}"/>
    <cellStyle name="Currency 3 2 2 5 4 3 5" xfId="13852" xr:uid="{C61064AC-C695-4488-A069-68EFF0520EEC}"/>
    <cellStyle name="Currency 3 2 2 5 4 3 5 2" xfId="34060" xr:uid="{24820B47-CD5E-4694-8E5B-9D38DA2FCA24}"/>
    <cellStyle name="Currency 3 2 2 5 4 3 5 3" xfId="54268" xr:uid="{F31C71B4-5550-4700-B5EF-C5821CB642F4}"/>
    <cellStyle name="Currency 3 2 2 5 4 3 6" xfId="16738" xr:uid="{3A40734B-9806-48B6-B8DA-2A8F332E4C35}"/>
    <cellStyle name="Currency 3 2 2 5 4 3 6 2" xfId="36946" xr:uid="{D1C1F830-0BD1-4216-AEA9-6AD146927A8A}"/>
    <cellStyle name="Currency 3 2 2 5 4 3 6 3" xfId="57154" xr:uid="{1C7E881A-EC5D-488D-A359-6F700FE32363}"/>
    <cellStyle name="Currency 3 2 2 5 4 3 7" xfId="19625" xr:uid="{A104F326-5BCA-47D6-814D-72BF20826709}"/>
    <cellStyle name="Currency 3 2 2 5 4 3 7 2" xfId="39833" xr:uid="{A8690060-3645-47C4-B074-16B02C3DAF4D}"/>
    <cellStyle name="Currency 3 2 2 5 4 3 8" xfId="22513" xr:uid="{321C3D74-16F6-46F7-9522-3EDA4250E99D}"/>
    <cellStyle name="Currency 3 2 2 5 4 3 9" xfId="42721" xr:uid="{B5E5F8E8-436A-4053-A644-1E4A02714122}"/>
    <cellStyle name="Currency 3 2 2 5 4 4" xfId="3114" xr:uid="{00000000-0005-0000-0000-00000D000000}"/>
    <cellStyle name="Currency 3 2 2 5 4 4 2" xfId="6153" xr:uid="{4FC69DC0-F935-4F1D-89AA-B42615848D6A}"/>
    <cellStyle name="Currency 3 2 2 5 4 4 2 2" xfId="26361" xr:uid="{2CB81D80-0738-4DCC-8292-C08C4CCBBA5F}"/>
    <cellStyle name="Currency 3 2 2 5 4 4 2 3" xfId="46569" xr:uid="{99E10A4D-B679-4A45-BCDA-CD7676907DD9}"/>
    <cellStyle name="Currency 3 2 2 5 4 4 3" xfId="9040" xr:uid="{A8E22DB7-9D1E-46B7-B4DA-6F1DE8F7BF72}"/>
    <cellStyle name="Currency 3 2 2 5 4 4 3 2" xfId="29248" xr:uid="{6D5E78CF-F4A6-41D8-8227-9F1DB7BC2B32}"/>
    <cellStyle name="Currency 3 2 2 5 4 4 3 3" xfId="49456" xr:uid="{87EF27A2-6919-4C87-9BD9-4691A9AF668C}"/>
    <cellStyle name="Currency 3 2 2 5 4 4 4" xfId="11927" xr:uid="{5FCC67AE-2F68-4697-B3D0-60849250A7EA}"/>
    <cellStyle name="Currency 3 2 2 5 4 4 4 2" xfId="32135" xr:uid="{3FA16942-FB4D-4089-8707-0921E27B8FCF}"/>
    <cellStyle name="Currency 3 2 2 5 4 4 4 3" xfId="52343" xr:uid="{26910B95-B443-4CDA-A62F-8C37B50C0D99}"/>
    <cellStyle name="Currency 3 2 2 5 4 4 5" xfId="14814" xr:uid="{04FE3FD7-F0C1-4152-9C0D-53A58A6DEF4B}"/>
    <cellStyle name="Currency 3 2 2 5 4 4 5 2" xfId="35022" xr:uid="{439774DB-9B8E-4EFC-A85B-A31667AC544A}"/>
    <cellStyle name="Currency 3 2 2 5 4 4 5 3" xfId="55230" xr:uid="{1A732EA5-C049-45A9-816E-88D4B7896BD7}"/>
    <cellStyle name="Currency 3 2 2 5 4 4 6" xfId="17700" xr:uid="{295308C0-F0CF-4973-92D8-6FFE78C03D57}"/>
    <cellStyle name="Currency 3 2 2 5 4 4 6 2" xfId="37908" xr:uid="{12B71273-CD56-4D81-BC8F-4F4ABD72C2B0}"/>
    <cellStyle name="Currency 3 2 2 5 4 4 6 3" xfId="58116" xr:uid="{E95FD819-EE56-45A7-8F03-320A024223D9}"/>
    <cellStyle name="Currency 3 2 2 5 4 4 7" xfId="20587" xr:uid="{8A28C9F8-1063-463B-9321-CDEBA9329465}"/>
    <cellStyle name="Currency 3 2 2 5 4 4 7 2" xfId="40795" xr:uid="{9191016A-24F3-48C0-973A-E2BE4263F459}"/>
    <cellStyle name="Currency 3 2 2 5 4 4 8" xfId="23475" xr:uid="{20B7D20A-69CF-4F71-97F0-D13D59FBAF66}"/>
    <cellStyle name="Currency 3 2 2 5 4 4 9" xfId="43683" xr:uid="{ECF2CCE2-7B8D-401A-84BB-D67B16E8065C}"/>
    <cellStyle name="Currency 3 2 2 5 4 5" xfId="4229" xr:uid="{E64DBCBE-13FB-4442-91E7-4865DB177205}"/>
    <cellStyle name="Currency 3 2 2 5 4 5 2" xfId="24437" xr:uid="{9E4C94BF-7ED8-4B4B-BDE0-B383107FB8FE}"/>
    <cellStyle name="Currency 3 2 2 5 4 5 3" xfId="44645" xr:uid="{25AD9A50-B81E-424D-814D-3B8FF88F95BB}"/>
    <cellStyle name="Currency 3 2 2 5 4 6" xfId="7116" xr:uid="{BE428A0C-AB06-4A9A-A365-0C0433BC514B}"/>
    <cellStyle name="Currency 3 2 2 5 4 6 2" xfId="27324" xr:uid="{C9B60C4B-276D-4198-AF3E-43CF8DA31B4C}"/>
    <cellStyle name="Currency 3 2 2 5 4 6 3" xfId="47532" xr:uid="{82E3B51D-6718-471E-84F0-676A2AA08387}"/>
    <cellStyle name="Currency 3 2 2 5 4 7" xfId="10003" xr:uid="{D44C9449-4CD2-4134-A5C3-6676B12F1FC7}"/>
    <cellStyle name="Currency 3 2 2 5 4 7 2" xfId="30211" xr:uid="{0C52C460-CA9B-4B5B-9A35-7862D72D315B}"/>
    <cellStyle name="Currency 3 2 2 5 4 7 3" xfId="50419" xr:uid="{D86273F7-74D2-4D39-BF44-7F97689CF8B3}"/>
    <cellStyle name="Currency 3 2 2 5 4 8" xfId="12890" xr:uid="{7EEF74B0-50A6-4D80-8322-119B35F75FF2}"/>
    <cellStyle name="Currency 3 2 2 5 4 8 2" xfId="33098" xr:uid="{4887CEF6-E1E9-406C-83FE-F9CE39F7E76D}"/>
    <cellStyle name="Currency 3 2 2 5 4 8 3" xfId="53306" xr:uid="{71A7663B-D6B3-4627-AED4-FADB72C60CCE}"/>
    <cellStyle name="Currency 3 2 2 5 4 9" xfId="15776" xr:uid="{0CDCB0A0-4341-4A45-B1B7-2DD415D41223}"/>
    <cellStyle name="Currency 3 2 2 5 4 9 2" xfId="35984" xr:uid="{B5C92882-CB89-493B-B52B-CB1D6AD6D23F}"/>
    <cellStyle name="Currency 3 2 2 5 4 9 3" xfId="56192" xr:uid="{10C6BF35-2CC5-48B6-8188-50BE1B082164}"/>
    <cellStyle name="Currency 3 2 2 5 5" xfId="685" xr:uid="{00000000-0005-0000-0000-00000D000000}"/>
    <cellStyle name="Currency 3 2 2 5 5 10" xfId="21746" xr:uid="{91E305E0-12EF-40FE-9D30-4E53CF8FB0FB}"/>
    <cellStyle name="Currency 3 2 2 5 5 11" xfId="41954" xr:uid="{1FC6C97B-5CA5-4BBF-981D-860C8D220DE9}"/>
    <cellStyle name="Currency 3 2 2 5 5 2" xfId="2131" xr:uid="{00000000-0005-0000-0000-00000D000000}"/>
    <cellStyle name="Currency 3 2 2 5 5 2 2" xfId="5386" xr:uid="{356D3FE2-1392-46E9-9566-6B6F55CF894A}"/>
    <cellStyle name="Currency 3 2 2 5 5 2 2 2" xfId="25594" xr:uid="{033D7ABF-010B-4275-8AC1-C8A67327D589}"/>
    <cellStyle name="Currency 3 2 2 5 5 2 2 3" xfId="45802" xr:uid="{53DFD974-D988-451C-B5D0-325E0023B718}"/>
    <cellStyle name="Currency 3 2 2 5 5 2 3" xfId="8273" xr:uid="{79A57485-7661-4109-AEE3-A16E2B68EBEF}"/>
    <cellStyle name="Currency 3 2 2 5 5 2 3 2" xfId="28481" xr:uid="{A5DEA810-F144-4A96-B54B-0C6F63770F14}"/>
    <cellStyle name="Currency 3 2 2 5 5 2 3 3" xfId="48689" xr:uid="{DEBC07CF-B9AE-423E-8C2E-E68F1DBEE5A8}"/>
    <cellStyle name="Currency 3 2 2 5 5 2 4" xfId="11160" xr:uid="{F630C831-B336-4F5D-9816-5B3C8C3D15F0}"/>
    <cellStyle name="Currency 3 2 2 5 5 2 4 2" xfId="31368" xr:uid="{56C6E2AE-D4A2-4782-93E3-31A0B7C41FB3}"/>
    <cellStyle name="Currency 3 2 2 5 5 2 4 3" xfId="51576" xr:uid="{B7815B76-36BE-42C0-BFAC-C4AEB8E2CBE4}"/>
    <cellStyle name="Currency 3 2 2 5 5 2 5" xfId="14047" xr:uid="{899BBE1F-4265-42C2-B8E3-EC83B997A811}"/>
    <cellStyle name="Currency 3 2 2 5 5 2 5 2" xfId="34255" xr:uid="{C2D549B7-7C1A-4003-9747-5B647897BB12}"/>
    <cellStyle name="Currency 3 2 2 5 5 2 5 3" xfId="54463" xr:uid="{F626F0B4-65F0-4C30-AFB1-539BD0864CD5}"/>
    <cellStyle name="Currency 3 2 2 5 5 2 6" xfId="16933" xr:uid="{220C0FA5-E46A-4FB8-8447-ABEB895B9559}"/>
    <cellStyle name="Currency 3 2 2 5 5 2 6 2" xfId="37141" xr:uid="{7056DC14-FC8F-4FC3-AF7D-BA4840A23E1A}"/>
    <cellStyle name="Currency 3 2 2 5 5 2 6 3" xfId="57349" xr:uid="{D49BC28B-0459-4D5D-A02F-AB67011E4237}"/>
    <cellStyle name="Currency 3 2 2 5 5 2 7" xfId="19820" xr:uid="{B087507D-57C4-4504-B8F3-7AC09E0B1AAA}"/>
    <cellStyle name="Currency 3 2 2 5 5 2 7 2" xfId="40028" xr:uid="{9240EC3E-8A1F-4B6F-A570-60FBE485C511}"/>
    <cellStyle name="Currency 3 2 2 5 5 2 8" xfId="22708" xr:uid="{51D6B3EE-72E1-47AF-B2CA-9E164084F4A0}"/>
    <cellStyle name="Currency 3 2 2 5 5 2 9" xfId="42916" xr:uid="{ACB8491E-9072-4CEC-97DE-14BB44358346}"/>
    <cellStyle name="Currency 3 2 2 5 5 3" xfId="3355" xr:uid="{00000000-0005-0000-0000-00000D000000}"/>
    <cellStyle name="Currency 3 2 2 5 5 3 2" xfId="6348" xr:uid="{82613AD8-0230-47E1-9DC9-6370DD5D34CE}"/>
    <cellStyle name="Currency 3 2 2 5 5 3 2 2" xfId="26556" xr:uid="{AE2CC0CD-4DC3-4A35-BCD6-14D8975F8E06}"/>
    <cellStyle name="Currency 3 2 2 5 5 3 2 3" xfId="46764" xr:uid="{C29747DD-1571-4B5C-877A-00D5EB2DD24F}"/>
    <cellStyle name="Currency 3 2 2 5 5 3 3" xfId="9235" xr:uid="{BB1CAD57-79D0-4C32-B558-FE4B5E1C4E97}"/>
    <cellStyle name="Currency 3 2 2 5 5 3 3 2" xfId="29443" xr:uid="{B59E269D-A053-46B0-BE76-83F61DF5CF4F}"/>
    <cellStyle name="Currency 3 2 2 5 5 3 3 3" xfId="49651" xr:uid="{FD59793C-0105-45BE-A43D-CCF4544E8DC1}"/>
    <cellStyle name="Currency 3 2 2 5 5 3 4" xfId="12122" xr:uid="{5A5EB45B-3F0F-447F-A507-31B1EC34B358}"/>
    <cellStyle name="Currency 3 2 2 5 5 3 4 2" xfId="32330" xr:uid="{EB1322C4-A1B1-452B-BB8C-D9D13DD2544C}"/>
    <cellStyle name="Currency 3 2 2 5 5 3 4 3" xfId="52538" xr:uid="{9D6C40AF-7A6D-4B13-B16D-982EB482AF9D}"/>
    <cellStyle name="Currency 3 2 2 5 5 3 5" xfId="15009" xr:uid="{5CC7E174-3873-4038-8135-F6B9E1C3EF86}"/>
    <cellStyle name="Currency 3 2 2 5 5 3 5 2" xfId="35217" xr:uid="{91EEBBDF-6CD7-41C7-B387-8589ECFE6769}"/>
    <cellStyle name="Currency 3 2 2 5 5 3 5 3" xfId="55425" xr:uid="{FDE59C53-235B-48BA-ADDA-FABF0C07F369}"/>
    <cellStyle name="Currency 3 2 2 5 5 3 6" xfId="17895" xr:uid="{4699538C-EAA5-4A78-8BC2-BB50451F8F24}"/>
    <cellStyle name="Currency 3 2 2 5 5 3 6 2" xfId="38103" xr:uid="{2E545B49-DBA2-4A57-B738-FBC83A2EB7B2}"/>
    <cellStyle name="Currency 3 2 2 5 5 3 6 3" xfId="58311" xr:uid="{013FBB95-6244-4332-9461-822249EC8D5A}"/>
    <cellStyle name="Currency 3 2 2 5 5 3 7" xfId="20782" xr:uid="{9FCA8D9B-9958-4E4A-8150-9F99CEA1FA4E}"/>
    <cellStyle name="Currency 3 2 2 5 5 3 7 2" xfId="40990" xr:uid="{01FE1CDC-4A51-44C1-896E-ECA55A000AAC}"/>
    <cellStyle name="Currency 3 2 2 5 5 3 8" xfId="23670" xr:uid="{641109BE-0BB8-40DD-A826-AE06BF54DAED}"/>
    <cellStyle name="Currency 3 2 2 5 5 3 9" xfId="43878" xr:uid="{734AEAA8-7482-47B8-BFA4-42B8F5881391}"/>
    <cellStyle name="Currency 3 2 2 5 5 4" xfId="4424" xr:uid="{D930C654-EA90-4A3A-89E8-AFF0367A2345}"/>
    <cellStyle name="Currency 3 2 2 5 5 4 2" xfId="24632" xr:uid="{90BF5B97-8F36-4136-8AA8-2D224837E4A7}"/>
    <cellStyle name="Currency 3 2 2 5 5 4 3" xfId="44840" xr:uid="{6466A3B9-F1DB-4EEF-A788-80A7D24FA58C}"/>
    <cellStyle name="Currency 3 2 2 5 5 5" xfId="7311" xr:uid="{42FD9E8A-5B58-42D2-9EFB-C6D9582629F0}"/>
    <cellStyle name="Currency 3 2 2 5 5 5 2" xfId="27519" xr:uid="{9ABDF531-A131-4BA6-B452-3C74AFC8E67C}"/>
    <cellStyle name="Currency 3 2 2 5 5 5 3" xfId="47727" xr:uid="{2917B183-B924-4E8F-90F6-78F4164EB2CE}"/>
    <cellStyle name="Currency 3 2 2 5 5 6" xfId="10198" xr:uid="{C7B42E55-AAEA-4221-AC91-48DA4CA7CE30}"/>
    <cellStyle name="Currency 3 2 2 5 5 6 2" xfId="30406" xr:uid="{CCC07725-24FC-414D-B328-01812E3B9675}"/>
    <cellStyle name="Currency 3 2 2 5 5 6 3" xfId="50614" xr:uid="{3B44C1DB-1B98-4AD9-BC52-D9A4572FE37C}"/>
    <cellStyle name="Currency 3 2 2 5 5 7" xfId="13085" xr:uid="{2EEF70CA-0C27-46A7-A666-3F42D2047399}"/>
    <cellStyle name="Currency 3 2 2 5 5 7 2" xfId="33293" xr:uid="{3821B019-F175-4CCE-8F20-333F0A6CF0E4}"/>
    <cellStyle name="Currency 3 2 2 5 5 7 3" xfId="53501" xr:uid="{3A75D3D9-6005-4874-A707-DABA50164AA2}"/>
    <cellStyle name="Currency 3 2 2 5 5 8" xfId="15971" xr:uid="{DEEA9A57-52B3-4D6A-8C3A-0F957B3C5A63}"/>
    <cellStyle name="Currency 3 2 2 5 5 8 2" xfId="36179" xr:uid="{87241EE2-C6C6-472D-A4FB-30ECB941325C}"/>
    <cellStyle name="Currency 3 2 2 5 5 8 3" xfId="56387" xr:uid="{39003AD8-7303-45B1-852B-41BB5C650D01}"/>
    <cellStyle name="Currency 3 2 2 5 5 9" xfId="18858" xr:uid="{2677230B-C533-4DBF-8475-52D5054689D3}"/>
    <cellStyle name="Currency 3 2 2 5 5 9 2" xfId="39066" xr:uid="{06C71A06-75A3-4205-9B0E-FC09DA0C6F55}"/>
    <cellStyle name="Currency 3 2 2 5 6" xfId="1539" xr:uid="{00000000-0005-0000-0000-00000D000000}"/>
    <cellStyle name="Currency 3 2 2 5 6 2" xfId="4905" xr:uid="{A5E6D4E2-A8D1-4931-8E48-F257FC2283D6}"/>
    <cellStyle name="Currency 3 2 2 5 6 2 2" xfId="25113" xr:uid="{655C6F39-04E6-47C4-805F-24388A80578B}"/>
    <cellStyle name="Currency 3 2 2 5 6 2 3" xfId="45321" xr:uid="{E787EAC4-1EDD-4871-AFBA-95D02F836181}"/>
    <cellStyle name="Currency 3 2 2 5 6 3" xfId="7792" xr:uid="{61BE637E-3A0D-46BD-929D-01AA853625C3}"/>
    <cellStyle name="Currency 3 2 2 5 6 3 2" xfId="28000" xr:uid="{D6A35EED-B973-4C5F-92B0-D2753B02C3F7}"/>
    <cellStyle name="Currency 3 2 2 5 6 3 3" xfId="48208" xr:uid="{9C77EDDC-E45A-4A16-9BFD-1C7ED32E0217}"/>
    <cellStyle name="Currency 3 2 2 5 6 4" xfId="10679" xr:uid="{46077572-F2AD-4B42-902F-158D36861AC4}"/>
    <cellStyle name="Currency 3 2 2 5 6 4 2" xfId="30887" xr:uid="{83E06E85-5E11-4E35-9412-C7A5E90D69C1}"/>
    <cellStyle name="Currency 3 2 2 5 6 4 3" xfId="51095" xr:uid="{2FF4EC0C-E94F-432C-AB9C-D7F5E45C2E90}"/>
    <cellStyle name="Currency 3 2 2 5 6 5" xfId="13566" xr:uid="{25749B39-FE6B-4A56-937C-F6B3238EF4F6}"/>
    <cellStyle name="Currency 3 2 2 5 6 5 2" xfId="33774" xr:uid="{F5FD20E4-27C0-4E61-80FE-D2C1A1FA37EC}"/>
    <cellStyle name="Currency 3 2 2 5 6 5 3" xfId="53982" xr:uid="{8FC024A5-CEBB-41DD-A131-AB795A127F22}"/>
    <cellStyle name="Currency 3 2 2 5 6 6" xfId="16452" xr:uid="{67C15210-E6FA-4089-A43B-39094083831E}"/>
    <cellStyle name="Currency 3 2 2 5 6 6 2" xfId="36660" xr:uid="{9044ADDF-F517-4524-BCB0-0A2D0E4987E3}"/>
    <cellStyle name="Currency 3 2 2 5 6 6 3" xfId="56868" xr:uid="{1923DD10-3068-4CEB-A260-B1E6EDA554E6}"/>
    <cellStyle name="Currency 3 2 2 5 6 7" xfId="19339" xr:uid="{3E1428B1-B68E-4D68-A4E1-1890068DD1D4}"/>
    <cellStyle name="Currency 3 2 2 5 6 7 2" xfId="39547" xr:uid="{B133E446-4066-4985-A0DD-30BB600530A0}"/>
    <cellStyle name="Currency 3 2 2 5 6 8" xfId="22227" xr:uid="{F2120A02-88F9-4B3A-A543-0287A6174D53}"/>
    <cellStyle name="Currency 3 2 2 5 6 9" xfId="42435" xr:uid="{5E50CBF5-0695-40D1-B080-A8A15473BEF0}"/>
    <cellStyle name="Currency 3 2 2 5 7" xfId="2757" xr:uid="{00000000-0005-0000-0000-00000D000000}"/>
    <cellStyle name="Currency 3 2 2 5 7 2" xfId="5867" xr:uid="{46E31BBC-F201-4F32-9DCA-38CA92733E20}"/>
    <cellStyle name="Currency 3 2 2 5 7 2 2" xfId="26075" xr:uid="{775AFA5B-EC17-4FA2-9051-8ED008999546}"/>
    <cellStyle name="Currency 3 2 2 5 7 2 3" xfId="46283" xr:uid="{572F47AF-9DC6-4A8E-9EB6-966F3514FEB0}"/>
    <cellStyle name="Currency 3 2 2 5 7 3" xfId="8754" xr:uid="{83135BB1-F91C-44AD-A9A4-C0A299F019D8}"/>
    <cellStyle name="Currency 3 2 2 5 7 3 2" xfId="28962" xr:uid="{CA034943-045D-46A7-927B-4F18DD683B2A}"/>
    <cellStyle name="Currency 3 2 2 5 7 3 3" xfId="49170" xr:uid="{D873E567-F80A-4F7D-BC85-BC7A587DE084}"/>
    <cellStyle name="Currency 3 2 2 5 7 4" xfId="11641" xr:uid="{6C862E22-4203-4F1D-B044-290825DD40B1}"/>
    <cellStyle name="Currency 3 2 2 5 7 4 2" xfId="31849" xr:uid="{3D0107A1-5BD7-47FF-9482-402E532C00D0}"/>
    <cellStyle name="Currency 3 2 2 5 7 4 3" xfId="52057" xr:uid="{67318CE3-7F6B-45ED-9610-6E1622A4F3E0}"/>
    <cellStyle name="Currency 3 2 2 5 7 5" xfId="14528" xr:uid="{ED9C5BBB-9519-41E3-AC1E-322AAD090E13}"/>
    <cellStyle name="Currency 3 2 2 5 7 5 2" xfId="34736" xr:uid="{A5C10D41-AAB8-417E-9F15-5ABD84FA1E08}"/>
    <cellStyle name="Currency 3 2 2 5 7 5 3" xfId="54944" xr:uid="{4767CAE8-BE38-41C3-8C68-43D1460D30F7}"/>
    <cellStyle name="Currency 3 2 2 5 7 6" xfId="17414" xr:uid="{6F769C90-D8B3-4B6A-A928-96DDD540B147}"/>
    <cellStyle name="Currency 3 2 2 5 7 6 2" xfId="37622" xr:uid="{A260512A-FBBE-458A-B1E5-B5B2A45EB2CA}"/>
    <cellStyle name="Currency 3 2 2 5 7 6 3" xfId="57830" xr:uid="{7E1C8C55-0350-4115-8EC6-F6EAD0A04A16}"/>
    <cellStyle name="Currency 3 2 2 5 7 7" xfId="20301" xr:uid="{F4D36C21-1D08-43B9-A445-37D3461B7A25}"/>
    <cellStyle name="Currency 3 2 2 5 7 7 2" xfId="40509" xr:uid="{14F4925A-4929-43C5-9574-47D45D07BD35}"/>
    <cellStyle name="Currency 3 2 2 5 7 8" xfId="23189" xr:uid="{2CD7A1B5-3A76-4856-89BE-ED61A26C500D}"/>
    <cellStyle name="Currency 3 2 2 5 7 9" xfId="43397" xr:uid="{B06A4669-AFFF-4450-B010-44E6D6959F4A}"/>
    <cellStyle name="Currency 3 2 2 5 8" xfId="3944" xr:uid="{23C2866F-C793-489A-B229-8519D5612D68}"/>
    <cellStyle name="Currency 3 2 2 5 8 2" xfId="24152" xr:uid="{CC694C87-B2BC-4C5A-ACDD-767520CFC25F}"/>
    <cellStyle name="Currency 3 2 2 5 8 3" xfId="44360" xr:uid="{B4B611AE-5135-4305-B99E-ABD48C22EB0F}"/>
    <cellStyle name="Currency 3 2 2 5 9" xfId="6831" xr:uid="{8AB9F32E-5C65-4FDF-BE28-A12236D9547A}"/>
    <cellStyle name="Currency 3 2 2 5 9 2" xfId="27039" xr:uid="{005B3DB9-A140-41A6-87EA-A431D6DEDDA6}"/>
    <cellStyle name="Currency 3 2 2 5 9 3" xfId="47247" xr:uid="{D3D1CCE1-BA64-40D7-898B-68BA2F29B8D1}"/>
    <cellStyle name="Currency 3 2 2 6" xfId="107" xr:uid="{00000000-0005-0000-0000-00000D000000}"/>
    <cellStyle name="Currency 3 2 2 6 10" xfId="9731" xr:uid="{FB538015-5B22-459F-9A20-0861D1734EA8}"/>
    <cellStyle name="Currency 3 2 2 6 10 2" xfId="29939" xr:uid="{30DCD151-842E-4AA5-ADE4-260DF9FE8EEC}"/>
    <cellStyle name="Currency 3 2 2 6 10 3" xfId="50147" xr:uid="{8F540BC3-5D84-48E3-95FE-AE344DC5077D}"/>
    <cellStyle name="Currency 3 2 2 6 11" xfId="12618" xr:uid="{E6E64EE6-9814-4E0D-99BB-C05154DDF01C}"/>
    <cellStyle name="Currency 3 2 2 6 11 2" xfId="32826" xr:uid="{78084D9F-C383-4F71-8945-4C6A2294615E}"/>
    <cellStyle name="Currency 3 2 2 6 11 3" xfId="53034" xr:uid="{255168AC-6FE9-4BC5-86C0-D442745D158C}"/>
    <cellStyle name="Currency 3 2 2 6 12" xfId="15504" xr:uid="{782CD2D6-A6CD-4E8D-ACCF-136C4493EF7A}"/>
    <cellStyle name="Currency 3 2 2 6 12 2" xfId="35712" xr:uid="{D0EFF8D3-893A-42E6-BC32-87CE756493E3}"/>
    <cellStyle name="Currency 3 2 2 6 12 3" xfId="55920" xr:uid="{C5CD9704-0596-49CF-AB53-378B30136364}"/>
    <cellStyle name="Currency 3 2 2 6 13" xfId="18391" xr:uid="{B9E2D49C-7304-4C34-938E-882F4960D262}"/>
    <cellStyle name="Currency 3 2 2 6 13 2" xfId="38599" xr:uid="{1158F384-5B3A-4ADF-8542-093A6D62B1FD}"/>
    <cellStyle name="Currency 3 2 2 6 14" xfId="21279" xr:uid="{24C0126C-F4F5-4D78-9888-4566361B0AB4}"/>
    <cellStyle name="Currency 3 2 2 6 15" xfId="41487" xr:uid="{F8C5308E-F85F-4FDB-B450-359C4113CE74}"/>
    <cellStyle name="Currency 3 2 2 6 2" xfId="234" xr:uid="{00000000-0005-0000-0000-00000D000000}"/>
    <cellStyle name="Currency 3 2 2 6 2 10" xfId="15607" xr:uid="{AD988E56-F518-4B82-B6F9-BAF8EF91F95E}"/>
    <cellStyle name="Currency 3 2 2 6 2 10 2" xfId="35815" xr:uid="{358A1AFE-AE36-4D53-B82F-3DE0DCADD39F}"/>
    <cellStyle name="Currency 3 2 2 6 2 10 3" xfId="56023" xr:uid="{5F0E33A0-5077-44BE-AAD0-C39E6AB4880E}"/>
    <cellStyle name="Currency 3 2 2 6 2 11" xfId="18494" xr:uid="{B8C0F043-2BF1-465E-84EC-1FC33554412C}"/>
    <cellStyle name="Currency 3 2 2 6 2 11 2" xfId="38702" xr:uid="{50E15D02-11BC-4416-8D25-A06D79580A56}"/>
    <cellStyle name="Currency 3 2 2 6 2 12" xfId="21382" xr:uid="{26F78B5C-9599-42F8-A422-ED74A0F5E7A3}"/>
    <cellStyle name="Currency 3 2 2 6 2 13" xfId="41590" xr:uid="{A7532954-6627-4DEB-8C63-02E43A2CFF2E}"/>
    <cellStyle name="Currency 3 2 2 6 2 2" xfId="589" xr:uid="{00000000-0005-0000-0000-00000D000000}"/>
    <cellStyle name="Currency 3 2 2 6 2 2 10" xfId="18780" xr:uid="{B6D9071E-BDAC-4B25-8251-825E5DAE1FC6}"/>
    <cellStyle name="Currency 3 2 2 6 2 2 10 2" xfId="38988" xr:uid="{3ECE0725-8EAC-49DC-B642-5E210A5A1B41}"/>
    <cellStyle name="Currency 3 2 2 6 2 2 11" xfId="21668" xr:uid="{42B83606-1591-481B-B3B2-3EE01F6DCAC5}"/>
    <cellStyle name="Currency 3 2 2 6 2 2 12" xfId="41876" xr:uid="{DAF8834C-9CD5-4624-9BBA-0A2312FE8E58}"/>
    <cellStyle name="Currency 3 2 2 6 2 2 2" xfId="1181" xr:uid="{00000000-0005-0000-0000-00000D000000}"/>
    <cellStyle name="Currency 3 2 2 6 2 2 2 10" xfId="22149" xr:uid="{D612EA15-6DC4-4B02-A9CE-657DA86DD4C2}"/>
    <cellStyle name="Currency 3 2 2 6 2 2 2 11" xfId="42357" xr:uid="{31AB3949-0624-4D7F-BDBE-D4413C888D40}"/>
    <cellStyle name="Currency 3 2 2 6 2 2 2 2" xfId="2627" xr:uid="{00000000-0005-0000-0000-00000D000000}"/>
    <cellStyle name="Currency 3 2 2 6 2 2 2 2 2" xfId="5789" xr:uid="{9A9F398A-1A77-4F73-8E5D-5534031BB8EB}"/>
    <cellStyle name="Currency 3 2 2 6 2 2 2 2 2 2" xfId="25997" xr:uid="{ECF60198-383B-4810-BF93-60B794701234}"/>
    <cellStyle name="Currency 3 2 2 6 2 2 2 2 2 3" xfId="46205" xr:uid="{8A778985-0490-41D4-AB5F-09F75BB8AADB}"/>
    <cellStyle name="Currency 3 2 2 6 2 2 2 2 3" xfId="8676" xr:uid="{FC9223F4-3BC1-4F01-9A2D-848B6697ED05}"/>
    <cellStyle name="Currency 3 2 2 6 2 2 2 2 3 2" xfId="28884" xr:uid="{3043BA1A-3116-4F33-92EB-10F54F9B6770}"/>
    <cellStyle name="Currency 3 2 2 6 2 2 2 2 3 3" xfId="49092" xr:uid="{994ABE30-7549-4EC5-A383-36BC2BAB1F2A}"/>
    <cellStyle name="Currency 3 2 2 6 2 2 2 2 4" xfId="11563" xr:uid="{FAB437F4-58C7-4E2F-B93D-54C78AB44E91}"/>
    <cellStyle name="Currency 3 2 2 6 2 2 2 2 4 2" xfId="31771" xr:uid="{0B6ACE5B-64F9-4A05-AEB1-93C816A6B7FE}"/>
    <cellStyle name="Currency 3 2 2 6 2 2 2 2 4 3" xfId="51979" xr:uid="{98DE800C-53D7-4A9C-862C-F187FC09B7B8}"/>
    <cellStyle name="Currency 3 2 2 6 2 2 2 2 5" xfId="14450" xr:uid="{B2B002A0-42C0-4795-ADC9-39E868717CD6}"/>
    <cellStyle name="Currency 3 2 2 6 2 2 2 2 5 2" xfId="34658" xr:uid="{D9B8E5AD-5280-4523-BFF8-87418571C5CE}"/>
    <cellStyle name="Currency 3 2 2 6 2 2 2 2 5 3" xfId="54866" xr:uid="{4D608F30-6105-423E-AF1F-5D4235D231EB}"/>
    <cellStyle name="Currency 3 2 2 6 2 2 2 2 6" xfId="17336" xr:uid="{5FFBD82E-2C4D-4761-A860-900F0DDF2B5D}"/>
    <cellStyle name="Currency 3 2 2 6 2 2 2 2 6 2" xfId="37544" xr:uid="{59A16BC2-597C-4B1A-99E6-333667DE5054}"/>
    <cellStyle name="Currency 3 2 2 6 2 2 2 2 6 3" xfId="57752" xr:uid="{B28E3BDF-B94F-41FE-A8FA-C0A382BF0962}"/>
    <cellStyle name="Currency 3 2 2 6 2 2 2 2 7" xfId="20223" xr:uid="{ED79C8F0-B4AE-40DE-B5EF-D0E497A7CBD4}"/>
    <cellStyle name="Currency 3 2 2 6 2 2 2 2 7 2" xfId="40431" xr:uid="{94E67318-AA3F-4A3F-A31C-80381F6FF324}"/>
    <cellStyle name="Currency 3 2 2 6 2 2 2 2 8" xfId="23111" xr:uid="{C36138B5-8221-45F3-ABB6-C33BFD6E5CD7}"/>
    <cellStyle name="Currency 3 2 2 6 2 2 2 2 9" xfId="43319" xr:uid="{67451ACE-9D9C-4971-B1EA-EE563626793D}"/>
    <cellStyle name="Currency 3 2 2 6 2 2 2 3" xfId="3851" xr:uid="{00000000-0005-0000-0000-00000D000000}"/>
    <cellStyle name="Currency 3 2 2 6 2 2 2 3 2" xfId="6751" xr:uid="{8FBB3FE3-90A7-4BAC-84FE-4E5430396881}"/>
    <cellStyle name="Currency 3 2 2 6 2 2 2 3 2 2" xfId="26959" xr:uid="{8C0B932F-9DAC-44D7-AB82-839A0E11CE8E}"/>
    <cellStyle name="Currency 3 2 2 6 2 2 2 3 2 3" xfId="47167" xr:uid="{6E53E77A-8B6A-4128-83F7-F2FECEF544C1}"/>
    <cellStyle name="Currency 3 2 2 6 2 2 2 3 3" xfId="9638" xr:uid="{8BF09B2C-FEA5-4001-B08B-6946C870205E}"/>
    <cellStyle name="Currency 3 2 2 6 2 2 2 3 3 2" xfId="29846" xr:uid="{BD773F85-A48C-4C21-9333-7EF9A70F5CDC}"/>
    <cellStyle name="Currency 3 2 2 6 2 2 2 3 3 3" xfId="50054" xr:uid="{F46C71CC-EB9B-44F2-832E-9BB4ADB73574}"/>
    <cellStyle name="Currency 3 2 2 6 2 2 2 3 4" xfId="12525" xr:uid="{192FA92C-3EF7-4DED-AC42-85DA10ECE507}"/>
    <cellStyle name="Currency 3 2 2 6 2 2 2 3 4 2" xfId="32733" xr:uid="{909EE08C-314F-458A-A2B9-6B70EF2A108C}"/>
    <cellStyle name="Currency 3 2 2 6 2 2 2 3 4 3" xfId="52941" xr:uid="{5E55D815-0C15-4A2D-A08C-1BD360AD90BB}"/>
    <cellStyle name="Currency 3 2 2 6 2 2 2 3 5" xfId="15412" xr:uid="{346873BA-EBEA-4CD8-BC54-FA668BF1DB29}"/>
    <cellStyle name="Currency 3 2 2 6 2 2 2 3 5 2" xfId="35620" xr:uid="{0C55B9BA-D6AC-42A0-99B9-6A7CEEE27202}"/>
    <cellStyle name="Currency 3 2 2 6 2 2 2 3 5 3" xfId="55828" xr:uid="{052CE695-FE77-436A-A7D4-A5DEB24B02D5}"/>
    <cellStyle name="Currency 3 2 2 6 2 2 2 3 6" xfId="18298" xr:uid="{ECA7A1F0-FC48-4C6E-BCA3-A99ED8438B3C}"/>
    <cellStyle name="Currency 3 2 2 6 2 2 2 3 6 2" xfId="38506" xr:uid="{2AEE571B-CF82-427E-81F7-5CE8CB23B26E}"/>
    <cellStyle name="Currency 3 2 2 6 2 2 2 3 6 3" xfId="58714" xr:uid="{7C45E58E-B206-4382-84E6-4536B4FCE4B6}"/>
    <cellStyle name="Currency 3 2 2 6 2 2 2 3 7" xfId="21185" xr:uid="{0EB03EA3-07E3-495F-A999-3EFDC882A252}"/>
    <cellStyle name="Currency 3 2 2 6 2 2 2 3 7 2" xfId="41393" xr:uid="{C4915795-0393-4F55-864D-ED79701CDE71}"/>
    <cellStyle name="Currency 3 2 2 6 2 2 2 3 8" xfId="24073" xr:uid="{6E250724-CA1B-4F15-B978-722F5D70085C}"/>
    <cellStyle name="Currency 3 2 2 6 2 2 2 3 9" xfId="44281" xr:uid="{7B983EAB-9C81-4920-AFF9-40F2459B0887}"/>
    <cellStyle name="Currency 3 2 2 6 2 2 2 4" xfId="4827" xr:uid="{79875146-F8C4-4AF1-9A49-5D838895ED62}"/>
    <cellStyle name="Currency 3 2 2 6 2 2 2 4 2" xfId="25035" xr:uid="{561DEC10-AA28-4EA9-B872-2EC735FD7E23}"/>
    <cellStyle name="Currency 3 2 2 6 2 2 2 4 3" xfId="45243" xr:uid="{A54EF7FA-0419-4307-8D77-0CD72020F5EB}"/>
    <cellStyle name="Currency 3 2 2 6 2 2 2 5" xfId="7714" xr:uid="{A9D43AFF-AFBB-4CB7-B15C-6B5D9D042F06}"/>
    <cellStyle name="Currency 3 2 2 6 2 2 2 5 2" xfId="27922" xr:uid="{80989AFE-2FD0-4C03-8C2B-5A5E9A96097D}"/>
    <cellStyle name="Currency 3 2 2 6 2 2 2 5 3" xfId="48130" xr:uid="{C3F92093-AE8E-4EAD-92F6-8B79F970A566}"/>
    <cellStyle name="Currency 3 2 2 6 2 2 2 6" xfId="10601" xr:uid="{AF70DDB6-739A-41B5-A02B-7AD323D80E45}"/>
    <cellStyle name="Currency 3 2 2 6 2 2 2 6 2" xfId="30809" xr:uid="{525EBCBA-280F-4F36-86B2-A749523E0FD8}"/>
    <cellStyle name="Currency 3 2 2 6 2 2 2 6 3" xfId="51017" xr:uid="{B2AEFBCD-EDA2-4730-ABAC-1F150F6FBA8A}"/>
    <cellStyle name="Currency 3 2 2 6 2 2 2 7" xfId="13488" xr:uid="{B8439E44-8B4A-4C41-84F5-C4049A54C6DB}"/>
    <cellStyle name="Currency 3 2 2 6 2 2 2 7 2" xfId="33696" xr:uid="{AE86D1D8-72E0-4FFD-96AE-378872BA4D6D}"/>
    <cellStyle name="Currency 3 2 2 6 2 2 2 7 3" xfId="53904" xr:uid="{42E5EA7D-5767-4C54-AE2D-F4F12B660E3B}"/>
    <cellStyle name="Currency 3 2 2 6 2 2 2 8" xfId="16374" xr:uid="{36570451-F681-4FF5-A95C-AE18DE0F777E}"/>
    <cellStyle name="Currency 3 2 2 6 2 2 2 8 2" xfId="36582" xr:uid="{69AEF8FC-6006-4423-B48E-AF1D3043CFDF}"/>
    <cellStyle name="Currency 3 2 2 6 2 2 2 8 3" xfId="56790" xr:uid="{F5486963-D67D-4D89-9BB4-0B07A720747F}"/>
    <cellStyle name="Currency 3 2 2 6 2 2 2 9" xfId="19261" xr:uid="{2D90BE45-4C78-4015-A57B-9EC320D87355}"/>
    <cellStyle name="Currency 3 2 2 6 2 2 2 9 2" xfId="39469" xr:uid="{DC150AFC-1CDC-41D2-9EF7-C6962BAFB704}"/>
    <cellStyle name="Currency 3 2 2 6 2 2 3" xfId="2035" xr:uid="{00000000-0005-0000-0000-00000D000000}"/>
    <cellStyle name="Currency 3 2 2 6 2 2 3 2" xfId="5308" xr:uid="{35121434-794B-492B-852B-76F135D456F3}"/>
    <cellStyle name="Currency 3 2 2 6 2 2 3 2 2" xfId="25516" xr:uid="{D728E70C-61DF-4527-87B1-44F0A55002CB}"/>
    <cellStyle name="Currency 3 2 2 6 2 2 3 2 3" xfId="45724" xr:uid="{E3BFCAF1-129C-4C28-8D1C-E3D58A35F70E}"/>
    <cellStyle name="Currency 3 2 2 6 2 2 3 3" xfId="8195" xr:uid="{FA5F799F-3971-4ADA-B677-2A29227B0C40}"/>
    <cellStyle name="Currency 3 2 2 6 2 2 3 3 2" xfId="28403" xr:uid="{7BCD5FAF-3303-4419-96F3-F548EC9EBF20}"/>
    <cellStyle name="Currency 3 2 2 6 2 2 3 3 3" xfId="48611" xr:uid="{E2A447D4-28C3-4848-BD85-13D8A9BF70F5}"/>
    <cellStyle name="Currency 3 2 2 6 2 2 3 4" xfId="11082" xr:uid="{0044AC57-6489-4835-A768-3A701169054A}"/>
    <cellStyle name="Currency 3 2 2 6 2 2 3 4 2" xfId="31290" xr:uid="{1A180CF8-1013-40F5-94FB-537AF3B853D5}"/>
    <cellStyle name="Currency 3 2 2 6 2 2 3 4 3" xfId="51498" xr:uid="{1AB9CC7E-5658-4678-B753-57CF23F78571}"/>
    <cellStyle name="Currency 3 2 2 6 2 2 3 5" xfId="13969" xr:uid="{AF9C1FA3-EA97-4D2D-9FA4-D020353A2A05}"/>
    <cellStyle name="Currency 3 2 2 6 2 2 3 5 2" xfId="34177" xr:uid="{C338DBE3-1BEE-4656-95AD-1642B9F20C0D}"/>
    <cellStyle name="Currency 3 2 2 6 2 2 3 5 3" xfId="54385" xr:uid="{15125D6D-680F-4396-A857-C59A3D51C585}"/>
    <cellStyle name="Currency 3 2 2 6 2 2 3 6" xfId="16855" xr:uid="{5BD3DDE7-5449-4C33-864E-8CF892188595}"/>
    <cellStyle name="Currency 3 2 2 6 2 2 3 6 2" xfId="37063" xr:uid="{1DE07E73-B6C1-4771-BDB2-7AB89AE65A41}"/>
    <cellStyle name="Currency 3 2 2 6 2 2 3 6 3" xfId="57271" xr:uid="{759E3CC5-40EB-478E-B118-3E7274827626}"/>
    <cellStyle name="Currency 3 2 2 6 2 2 3 7" xfId="19742" xr:uid="{188D6D20-E430-4865-8F49-94B586DE0B6E}"/>
    <cellStyle name="Currency 3 2 2 6 2 2 3 7 2" xfId="39950" xr:uid="{E587AB63-559D-41A5-AC7A-1CA96CA67953}"/>
    <cellStyle name="Currency 3 2 2 6 2 2 3 8" xfId="22630" xr:uid="{752F62A1-2C6E-4F53-B8EC-09B31CBBC61F}"/>
    <cellStyle name="Currency 3 2 2 6 2 2 3 9" xfId="42838" xr:uid="{A23F4EE6-79F3-484E-BFFF-080C19BF83B0}"/>
    <cellStyle name="Currency 3 2 2 6 2 2 4" xfId="3259" xr:uid="{00000000-0005-0000-0000-00000D000000}"/>
    <cellStyle name="Currency 3 2 2 6 2 2 4 2" xfId="6270" xr:uid="{3A5346F4-D5C1-41CE-91A7-15DB7EA43160}"/>
    <cellStyle name="Currency 3 2 2 6 2 2 4 2 2" xfId="26478" xr:uid="{E9A27A16-61D1-44A5-9993-D1D9AD97242D}"/>
    <cellStyle name="Currency 3 2 2 6 2 2 4 2 3" xfId="46686" xr:uid="{F5869066-C3CF-45CE-950A-2D1A68D1326F}"/>
    <cellStyle name="Currency 3 2 2 6 2 2 4 3" xfId="9157" xr:uid="{AADB071F-E389-4113-A48D-ECB499DBDE41}"/>
    <cellStyle name="Currency 3 2 2 6 2 2 4 3 2" xfId="29365" xr:uid="{0F60B457-7DF0-485B-A611-83DBD2919FA6}"/>
    <cellStyle name="Currency 3 2 2 6 2 2 4 3 3" xfId="49573" xr:uid="{A8F65A42-4D89-4338-94FD-3A76FD795ABB}"/>
    <cellStyle name="Currency 3 2 2 6 2 2 4 4" xfId="12044" xr:uid="{17F9885B-9040-4FC8-99F4-7405B242C151}"/>
    <cellStyle name="Currency 3 2 2 6 2 2 4 4 2" xfId="32252" xr:uid="{0CA8E357-5894-435B-93B6-D537DE055455}"/>
    <cellStyle name="Currency 3 2 2 6 2 2 4 4 3" xfId="52460" xr:uid="{167A14AE-BC5E-42A4-B4D4-8187CF3CA6D0}"/>
    <cellStyle name="Currency 3 2 2 6 2 2 4 5" xfId="14931" xr:uid="{CD8F8791-C062-405E-AA6D-3277606F5645}"/>
    <cellStyle name="Currency 3 2 2 6 2 2 4 5 2" xfId="35139" xr:uid="{38401B6D-6E50-43D0-A0A0-60F6F01734B8}"/>
    <cellStyle name="Currency 3 2 2 6 2 2 4 5 3" xfId="55347" xr:uid="{6536218E-3323-4DE4-93C7-717D6318EF1D}"/>
    <cellStyle name="Currency 3 2 2 6 2 2 4 6" xfId="17817" xr:uid="{C3473222-B77D-4950-B865-410986DBA53E}"/>
    <cellStyle name="Currency 3 2 2 6 2 2 4 6 2" xfId="38025" xr:uid="{1346C407-E122-4EA2-81A8-B9D66549524B}"/>
    <cellStyle name="Currency 3 2 2 6 2 2 4 6 3" xfId="58233" xr:uid="{902D32D9-1959-434E-A64C-5BF6F5408A54}"/>
    <cellStyle name="Currency 3 2 2 6 2 2 4 7" xfId="20704" xr:uid="{34D79629-2BC6-4488-B7FC-CF1A5A6ED51B}"/>
    <cellStyle name="Currency 3 2 2 6 2 2 4 7 2" xfId="40912" xr:uid="{DB9AAAC6-03DF-4D3D-B5BA-738C28D41D1C}"/>
    <cellStyle name="Currency 3 2 2 6 2 2 4 8" xfId="23592" xr:uid="{E0981250-3FC0-485B-A5BB-02143024D41F}"/>
    <cellStyle name="Currency 3 2 2 6 2 2 4 9" xfId="43800" xr:uid="{D4A62DD7-1C70-4EB2-B5CE-375B71E9C16F}"/>
    <cellStyle name="Currency 3 2 2 6 2 2 5" xfId="4346" xr:uid="{65B9BC80-8B71-4947-83A0-776292DB061B}"/>
    <cellStyle name="Currency 3 2 2 6 2 2 5 2" xfId="24554" xr:uid="{EF87B750-DA69-4CC4-BE4E-237943395852}"/>
    <cellStyle name="Currency 3 2 2 6 2 2 5 3" xfId="44762" xr:uid="{853B702E-242E-4983-98C9-AA8F242C3A7D}"/>
    <cellStyle name="Currency 3 2 2 6 2 2 6" xfId="7233" xr:uid="{FBE13D24-6BD1-4081-8FE0-E5E9762EA63C}"/>
    <cellStyle name="Currency 3 2 2 6 2 2 6 2" xfId="27441" xr:uid="{1BBCCFAF-5BE7-408F-9B31-917BC9C7DFE9}"/>
    <cellStyle name="Currency 3 2 2 6 2 2 6 3" xfId="47649" xr:uid="{456BC5D9-4C33-4B48-933D-96F84CBD1FCE}"/>
    <cellStyle name="Currency 3 2 2 6 2 2 7" xfId="10120" xr:uid="{F99789D7-C3A3-43CB-ADE0-FE0356DC76C1}"/>
    <cellStyle name="Currency 3 2 2 6 2 2 7 2" xfId="30328" xr:uid="{1FAFD3BB-67CE-41EB-BDCD-EEB2CFB23247}"/>
    <cellStyle name="Currency 3 2 2 6 2 2 7 3" xfId="50536" xr:uid="{1FB4D8EF-7796-458C-AB0A-9FF7626093E2}"/>
    <cellStyle name="Currency 3 2 2 6 2 2 8" xfId="13007" xr:uid="{31AF9E97-BE46-4067-BA4A-34C2A2695C86}"/>
    <cellStyle name="Currency 3 2 2 6 2 2 8 2" xfId="33215" xr:uid="{BB73F298-1ED0-4E2E-A6A4-F1184E6FFD3E}"/>
    <cellStyle name="Currency 3 2 2 6 2 2 8 3" xfId="53423" xr:uid="{1E14D560-C1B8-4D9B-AA81-8CAC3843EAAE}"/>
    <cellStyle name="Currency 3 2 2 6 2 2 9" xfId="15893" xr:uid="{5FA23A8D-B32C-4198-94BD-B890932AEEE1}"/>
    <cellStyle name="Currency 3 2 2 6 2 2 9 2" xfId="36101" xr:uid="{C4E88594-651A-4EF6-ACBF-3BBA06A4BAA7}"/>
    <cellStyle name="Currency 3 2 2 6 2 2 9 3" xfId="56309" xr:uid="{B8BB733D-BF13-49FF-87FD-085F7D037F37}"/>
    <cellStyle name="Currency 3 2 2 6 2 3" xfId="829" xr:uid="{00000000-0005-0000-0000-00000D000000}"/>
    <cellStyle name="Currency 3 2 2 6 2 3 10" xfId="21863" xr:uid="{9C74D800-5D8B-44A9-92DB-4734448CEA37}"/>
    <cellStyle name="Currency 3 2 2 6 2 3 11" xfId="42071" xr:uid="{D07E943E-84F5-4B1E-B278-DE772A1E8D27}"/>
    <cellStyle name="Currency 3 2 2 6 2 3 2" xfId="2275" xr:uid="{00000000-0005-0000-0000-00000D000000}"/>
    <cellStyle name="Currency 3 2 2 6 2 3 2 2" xfId="5503" xr:uid="{D6F4EBBA-7CFA-4435-A522-D4FBE81F109C}"/>
    <cellStyle name="Currency 3 2 2 6 2 3 2 2 2" xfId="25711" xr:uid="{DDF56A93-C49F-4895-A96D-5F33B26751A3}"/>
    <cellStyle name="Currency 3 2 2 6 2 3 2 2 3" xfId="45919" xr:uid="{1A634DC3-970E-42EE-9B46-845DA7033728}"/>
    <cellStyle name="Currency 3 2 2 6 2 3 2 3" xfId="8390" xr:uid="{60C6E0CB-5D27-4DF6-A35E-4BE152F90C1B}"/>
    <cellStyle name="Currency 3 2 2 6 2 3 2 3 2" xfId="28598" xr:uid="{3551BDF6-2C99-454C-B359-2FE65458606E}"/>
    <cellStyle name="Currency 3 2 2 6 2 3 2 3 3" xfId="48806" xr:uid="{C49020F1-1969-4AE6-93A8-15FC45874BD2}"/>
    <cellStyle name="Currency 3 2 2 6 2 3 2 4" xfId="11277" xr:uid="{D2622E39-4C34-4854-9F27-F7A1834BA2D5}"/>
    <cellStyle name="Currency 3 2 2 6 2 3 2 4 2" xfId="31485" xr:uid="{D29541C2-17B2-4696-98D0-D1B9DE10C767}"/>
    <cellStyle name="Currency 3 2 2 6 2 3 2 4 3" xfId="51693" xr:uid="{18BFCB7F-F39A-43DD-B031-753EF4AE1AA2}"/>
    <cellStyle name="Currency 3 2 2 6 2 3 2 5" xfId="14164" xr:uid="{592FB240-0888-40F0-8A04-2CB8FB7553EC}"/>
    <cellStyle name="Currency 3 2 2 6 2 3 2 5 2" xfId="34372" xr:uid="{F822768D-74B6-4865-987B-A76FDFCF34A5}"/>
    <cellStyle name="Currency 3 2 2 6 2 3 2 5 3" xfId="54580" xr:uid="{E4F7E922-D187-4C62-84C5-1AF0CB5EE359}"/>
    <cellStyle name="Currency 3 2 2 6 2 3 2 6" xfId="17050" xr:uid="{CC9219FF-3F27-446D-975B-BA8635779170}"/>
    <cellStyle name="Currency 3 2 2 6 2 3 2 6 2" xfId="37258" xr:uid="{2EBA3C84-1FA6-47B9-B1B8-FF7F1DD5ACDE}"/>
    <cellStyle name="Currency 3 2 2 6 2 3 2 6 3" xfId="57466" xr:uid="{2F1714B8-695C-4633-8E8D-3F01BB80AEFE}"/>
    <cellStyle name="Currency 3 2 2 6 2 3 2 7" xfId="19937" xr:uid="{5C4F582C-4F27-4545-A9F8-2E018C01374B}"/>
    <cellStyle name="Currency 3 2 2 6 2 3 2 7 2" xfId="40145" xr:uid="{62ACC901-6BE2-48F6-BD95-7F212B139813}"/>
    <cellStyle name="Currency 3 2 2 6 2 3 2 8" xfId="22825" xr:uid="{32ABD062-95A7-4045-B5A1-A0026210AEB5}"/>
    <cellStyle name="Currency 3 2 2 6 2 3 2 9" xfId="43033" xr:uid="{202480C5-698D-4E11-BB09-70492E17783C}"/>
    <cellStyle name="Currency 3 2 2 6 2 3 3" xfId="3499" xr:uid="{00000000-0005-0000-0000-00000D000000}"/>
    <cellStyle name="Currency 3 2 2 6 2 3 3 2" xfId="6465" xr:uid="{9EC230EC-BE67-49E3-AA45-62037CE7094A}"/>
    <cellStyle name="Currency 3 2 2 6 2 3 3 2 2" xfId="26673" xr:uid="{F6384929-099C-4513-969A-D334FA5BCDFE}"/>
    <cellStyle name="Currency 3 2 2 6 2 3 3 2 3" xfId="46881" xr:uid="{00785E25-1CE7-440C-A4CD-69BDB216B337}"/>
    <cellStyle name="Currency 3 2 2 6 2 3 3 3" xfId="9352" xr:uid="{56271825-8DAE-463D-81BC-DEF95964E079}"/>
    <cellStyle name="Currency 3 2 2 6 2 3 3 3 2" xfId="29560" xr:uid="{045CC484-611D-4EDE-A6FD-ACFD7C52CBBF}"/>
    <cellStyle name="Currency 3 2 2 6 2 3 3 3 3" xfId="49768" xr:uid="{84E615B8-D0BE-4000-94C5-E7B00C02D7DB}"/>
    <cellStyle name="Currency 3 2 2 6 2 3 3 4" xfId="12239" xr:uid="{833C93AD-3CBA-460C-89BB-579EFA2EC27B}"/>
    <cellStyle name="Currency 3 2 2 6 2 3 3 4 2" xfId="32447" xr:uid="{907784A3-962B-4C67-92A9-32E9698F7603}"/>
    <cellStyle name="Currency 3 2 2 6 2 3 3 4 3" xfId="52655" xr:uid="{2FE5E808-2D4F-42A4-B1AC-D9C4B7812192}"/>
    <cellStyle name="Currency 3 2 2 6 2 3 3 5" xfId="15126" xr:uid="{11E02F74-D05C-46BD-BE48-87A3EDB7AE6D}"/>
    <cellStyle name="Currency 3 2 2 6 2 3 3 5 2" xfId="35334" xr:uid="{1A99B698-A55D-4CDC-8C96-7B07AA16864F}"/>
    <cellStyle name="Currency 3 2 2 6 2 3 3 5 3" xfId="55542" xr:uid="{B5138FD7-677D-428C-9A79-32DF175A48A4}"/>
    <cellStyle name="Currency 3 2 2 6 2 3 3 6" xfId="18012" xr:uid="{494045E4-158D-491E-AA8A-8E37A3C02C70}"/>
    <cellStyle name="Currency 3 2 2 6 2 3 3 6 2" xfId="38220" xr:uid="{D4DA90E2-902B-4CCE-8605-D126F210BF72}"/>
    <cellStyle name="Currency 3 2 2 6 2 3 3 6 3" xfId="58428" xr:uid="{3A4965C2-7F06-4494-AD15-742A25EAABD5}"/>
    <cellStyle name="Currency 3 2 2 6 2 3 3 7" xfId="20899" xr:uid="{983CD692-7688-4C8E-8838-C0D035617CE4}"/>
    <cellStyle name="Currency 3 2 2 6 2 3 3 7 2" xfId="41107" xr:uid="{D163A449-7488-4199-A070-F0F9B63C66AA}"/>
    <cellStyle name="Currency 3 2 2 6 2 3 3 8" xfId="23787" xr:uid="{639DF012-01CD-417A-82A6-46CB2E5E9B8F}"/>
    <cellStyle name="Currency 3 2 2 6 2 3 3 9" xfId="43995" xr:uid="{50AF4256-BC46-4878-9575-FB0AF42128A6}"/>
    <cellStyle name="Currency 3 2 2 6 2 3 4" xfId="4541" xr:uid="{7BDBDEF9-AACE-4A21-BB36-2112860FD126}"/>
    <cellStyle name="Currency 3 2 2 6 2 3 4 2" xfId="24749" xr:uid="{63868ACA-C1C6-486D-8ECE-B71A4C587F5B}"/>
    <cellStyle name="Currency 3 2 2 6 2 3 4 3" xfId="44957" xr:uid="{1803EFBB-8372-4F93-AE36-1192A90FAB93}"/>
    <cellStyle name="Currency 3 2 2 6 2 3 5" xfId="7428" xr:uid="{7A4993A2-D79C-434F-88AB-489021CCEFEC}"/>
    <cellStyle name="Currency 3 2 2 6 2 3 5 2" xfId="27636" xr:uid="{05D586CF-9EB5-43E6-838F-B4E39C697E54}"/>
    <cellStyle name="Currency 3 2 2 6 2 3 5 3" xfId="47844" xr:uid="{2741080B-A5CA-4D5F-846C-93FA98BBC6EC}"/>
    <cellStyle name="Currency 3 2 2 6 2 3 6" xfId="10315" xr:uid="{53C8DB84-4AF3-47CC-8E2E-2CC84CE5BF7C}"/>
    <cellStyle name="Currency 3 2 2 6 2 3 6 2" xfId="30523" xr:uid="{7A905FA5-D111-4376-B5FF-4C12C420925B}"/>
    <cellStyle name="Currency 3 2 2 6 2 3 6 3" xfId="50731" xr:uid="{264AA23A-12D0-4E7B-A62E-75B7C9D5B7B5}"/>
    <cellStyle name="Currency 3 2 2 6 2 3 7" xfId="13202" xr:uid="{4E55BC13-7978-4B4E-83C8-40749EB938AB}"/>
    <cellStyle name="Currency 3 2 2 6 2 3 7 2" xfId="33410" xr:uid="{4BC32B2F-A197-4FEA-B79A-B4E288CBADA8}"/>
    <cellStyle name="Currency 3 2 2 6 2 3 7 3" xfId="53618" xr:uid="{B8A58349-32D9-4631-97FA-0130DCAA7D24}"/>
    <cellStyle name="Currency 3 2 2 6 2 3 8" xfId="16088" xr:uid="{76190754-F780-4083-B390-542680DE9E77}"/>
    <cellStyle name="Currency 3 2 2 6 2 3 8 2" xfId="36296" xr:uid="{1905A30E-2094-4217-A948-BDEC917D23D6}"/>
    <cellStyle name="Currency 3 2 2 6 2 3 8 3" xfId="56504" xr:uid="{781F8099-CF3F-40A1-A0B9-6BFB2C4109EF}"/>
    <cellStyle name="Currency 3 2 2 6 2 3 9" xfId="18975" xr:uid="{35716FEE-AF8F-4F66-9868-64489EBF0408}"/>
    <cellStyle name="Currency 3 2 2 6 2 3 9 2" xfId="39183" xr:uid="{ED298A06-6827-4A03-B499-E1FA034FC88A}"/>
    <cellStyle name="Currency 3 2 2 6 2 4" xfId="1683" xr:uid="{00000000-0005-0000-0000-00000D000000}"/>
    <cellStyle name="Currency 3 2 2 6 2 4 2" xfId="5022" xr:uid="{CF57B3EA-52D6-4864-8A00-8A46E4990C65}"/>
    <cellStyle name="Currency 3 2 2 6 2 4 2 2" xfId="25230" xr:uid="{80BEF618-9F48-4D50-922D-EB6CD9C5D537}"/>
    <cellStyle name="Currency 3 2 2 6 2 4 2 3" xfId="45438" xr:uid="{F77F2515-2244-4503-A19E-F4B92628C3F8}"/>
    <cellStyle name="Currency 3 2 2 6 2 4 3" xfId="7909" xr:uid="{145CBD3A-D658-45DF-AC76-8FDF9DCBF25C}"/>
    <cellStyle name="Currency 3 2 2 6 2 4 3 2" xfId="28117" xr:uid="{C777A422-03E0-47FD-B138-07ED04B22D1B}"/>
    <cellStyle name="Currency 3 2 2 6 2 4 3 3" xfId="48325" xr:uid="{267153D8-81D2-4B85-A17A-B55BF2BBBE0C}"/>
    <cellStyle name="Currency 3 2 2 6 2 4 4" xfId="10796" xr:uid="{4C1A54EC-3FAD-4963-BD1F-2707B4E40F6D}"/>
    <cellStyle name="Currency 3 2 2 6 2 4 4 2" xfId="31004" xr:uid="{56D89B51-200F-476F-B5EF-C50A80B3C802}"/>
    <cellStyle name="Currency 3 2 2 6 2 4 4 3" xfId="51212" xr:uid="{4B3096C2-6A82-4C45-BCDC-C85FCC8BB2FD}"/>
    <cellStyle name="Currency 3 2 2 6 2 4 5" xfId="13683" xr:uid="{4EB4FD32-9D6B-4C25-B4AF-BBC1608C6127}"/>
    <cellStyle name="Currency 3 2 2 6 2 4 5 2" xfId="33891" xr:uid="{DE521E09-EA9B-412E-A0C5-80BCD469677A}"/>
    <cellStyle name="Currency 3 2 2 6 2 4 5 3" xfId="54099" xr:uid="{8A5452C6-BB9D-44FA-96AB-D33178793A53}"/>
    <cellStyle name="Currency 3 2 2 6 2 4 6" xfId="16569" xr:uid="{C1681964-6328-4265-B396-7409E4CAAFC6}"/>
    <cellStyle name="Currency 3 2 2 6 2 4 6 2" xfId="36777" xr:uid="{6A7DEA2F-2B6F-4A91-878E-82FD96CDA37C}"/>
    <cellStyle name="Currency 3 2 2 6 2 4 6 3" xfId="56985" xr:uid="{CAA5B045-EA6F-4859-BB2B-9C04F7A7F3CE}"/>
    <cellStyle name="Currency 3 2 2 6 2 4 7" xfId="19456" xr:uid="{135A8563-E19F-432F-A8FD-D01E24FC9AFD}"/>
    <cellStyle name="Currency 3 2 2 6 2 4 7 2" xfId="39664" xr:uid="{2FB88BC5-B9E7-44E3-8DD8-3906A60364FA}"/>
    <cellStyle name="Currency 3 2 2 6 2 4 8" xfId="22344" xr:uid="{876DF90C-4A3E-4D9C-A48A-337B33D2A062}"/>
    <cellStyle name="Currency 3 2 2 6 2 4 9" xfId="42552" xr:uid="{77397004-13F4-4F47-A5B0-45DFDD291C70}"/>
    <cellStyle name="Currency 3 2 2 6 2 5" xfId="2901" xr:uid="{00000000-0005-0000-0000-00000D000000}"/>
    <cellStyle name="Currency 3 2 2 6 2 5 2" xfId="5984" xr:uid="{D945C4BD-CF2B-4EA6-B006-767D581E636E}"/>
    <cellStyle name="Currency 3 2 2 6 2 5 2 2" xfId="26192" xr:uid="{F77FA115-808B-43EF-8E2A-BAAFDD321FED}"/>
    <cellStyle name="Currency 3 2 2 6 2 5 2 3" xfId="46400" xr:uid="{E64FC062-1CC8-49D8-85D3-E6517C0C5218}"/>
    <cellStyle name="Currency 3 2 2 6 2 5 3" xfId="8871" xr:uid="{3F71B472-8349-4389-AE91-5435799111B6}"/>
    <cellStyle name="Currency 3 2 2 6 2 5 3 2" xfId="29079" xr:uid="{728710BE-7A80-4409-BF29-8C4DA050AA74}"/>
    <cellStyle name="Currency 3 2 2 6 2 5 3 3" xfId="49287" xr:uid="{99CB17DF-C630-4429-81AB-61FC4ED7133D}"/>
    <cellStyle name="Currency 3 2 2 6 2 5 4" xfId="11758" xr:uid="{6036185D-A746-4EB3-B3FB-83AAFE0772F1}"/>
    <cellStyle name="Currency 3 2 2 6 2 5 4 2" xfId="31966" xr:uid="{0141E0A1-0070-45BA-A39B-B1C99A1ECE38}"/>
    <cellStyle name="Currency 3 2 2 6 2 5 4 3" xfId="52174" xr:uid="{7C35D99A-82D3-4BC4-B38E-B6B772A24A3D}"/>
    <cellStyle name="Currency 3 2 2 6 2 5 5" xfId="14645" xr:uid="{3F767EC5-6F5F-458C-A514-C1AFA557F899}"/>
    <cellStyle name="Currency 3 2 2 6 2 5 5 2" xfId="34853" xr:uid="{89686B6E-2F56-439A-80F8-E66192D49C30}"/>
    <cellStyle name="Currency 3 2 2 6 2 5 5 3" xfId="55061" xr:uid="{42AB3D31-B21C-40D7-A01F-11289B7AFD33}"/>
    <cellStyle name="Currency 3 2 2 6 2 5 6" xfId="17531" xr:uid="{56C8BFED-F31C-4415-AF71-889B0365F87C}"/>
    <cellStyle name="Currency 3 2 2 6 2 5 6 2" xfId="37739" xr:uid="{B1D69636-5072-4B31-BA7D-FD460722CCE6}"/>
    <cellStyle name="Currency 3 2 2 6 2 5 6 3" xfId="57947" xr:uid="{DA4F4EDE-61FD-4369-8736-FF8D73AB2607}"/>
    <cellStyle name="Currency 3 2 2 6 2 5 7" xfId="20418" xr:uid="{07C6437A-B01F-435C-9883-AE7AA07F0704}"/>
    <cellStyle name="Currency 3 2 2 6 2 5 7 2" xfId="40626" xr:uid="{7941FDFA-18F9-4660-92C4-A8796AC5AF40}"/>
    <cellStyle name="Currency 3 2 2 6 2 5 8" xfId="23306" xr:uid="{77B927DB-D27A-4093-AF82-6FEC30A41CA8}"/>
    <cellStyle name="Currency 3 2 2 6 2 5 9" xfId="43514" xr:uid="{0D9F08EE-4D30-4A2F-8C76-116148029113}"/>
    <cellStyle name="Currency 3 2 2 6 2 6" xfId="4060" xr:uid="{5EB23177-A065-4D8D-862F-4E7ECF2B89EA}"/>
    <cellStyle name="Currency 3 2 2 6 2 6 2" xfId="24268" xr:uid="{34089D62-A4AB-4FF0-9FFA-0D13D9B53C82}"/>
    <cellStyle name="Currency 3 2 2 6 2 6 3" xfId="44476" xr:uid="{516075AC-54F7-4ED7-A777-0417C32052F8}"/>
    <cellStyle name="Currency 3 2 2 6 2 7" xfId="6947" xr:uid="{0585EEB4-CF83-4A80-B57E-9A4433718F01}"/>
    <cellStyle name="Currency 3 2 2 6 2 7 2" xfId="27155" xr:uid="{BC95BFCA-DF9D-4F68-A31E-B6EED3574B16}"/>
    <cellStyle name="Currency 3 2 2 6 2 7 3" xfId="47363" xr:uid="{331F0845-4D2F-490C-868E-CC5FD3361F5D}"/>
    <cellStyle name="Currency 3 2 2 6 2 8" xfId="9834" xr:uid="{CA7CE4C5-CF96-4BB7-9EC6-23E02CE23A63}"/>
    <cellStyle name="Currency 3 2 2 6 2 8 2" xfId="30042" xr:uid="{4886F06A-8654-4598-8BEB-D5F5079C56AA}"/>
    <cellStyle name="Currency 3 2 2 6 2 8 3" xfId="50250" xr:uid="{71D8D3CE-4CF4-454B-97D1-DBE21B2EA5A1}"/>
    <cellStyle name="Currency 3 2 2 6 2 9" xfId="12721" xr:uid="{422740C6-1DFD-4470-9F32-8025A3BBC301}"/>
    <cellStyle name="Currency 3 2 2 6 2 9 2" xfId="32929" xr:uid="{10588614-FBAA-46D4-BFF1-8D14357B6CCF}"/>
    <cellStyle name="Currency 3 2 2 6 2 9 3" xfId="53137" xr:uid="{0DD53351-7C52-425C-A293-A408900642C5}"/>
    <cellStyle name="Currency 3 2 2 6 3" xfId="346" xr:uid="{00000000-0005-0000-0000-00000D000000}"/>
    <cellStyle name="Currency 3 2 2 6 3 10" xfId="18585" xr:uid="{0142B0D8-B4D8-48C1-9309-A18DF1C3F8FB}"/>
    <cellStyle name="Currency 3 2 2 6 3 10 2" xfId="38793" xr:uid="{691331C6-0CE3-43CA-9BFC-CA1E09C98B0D}"/>
    <cellStyle name="Currency 3 2 2 6 3 11" xfId="21473" xr:uid="{B30ACCA7-DBB5-4369-B408-A274B7754FB1}"/>
    <cellStyle name="Currency 3 2 2 6 3 12" xfId="41681" xr:uid="{EBCD43CD-73EE-494F-9D47-A8E18DCB6A97}"/>
    <cellStyle name="Currency 3 2 2 6 3 2" xfId="941" xr:uid="{00000000-0005-0000-0000-00000D000000}"/>
    <cellStyle name="Currency 3 2 2 6 3 2 10" xfId="21954" xr:uid="{F7F1FB1F-03C2-447D-8048-D985375E3F2E}"/>
    <cellStyle name="Currency 3 2 2 6 3 2 11" xfId="42162" xr:uid="{6EF259B9-D1ED-4443-9945-DA5112A77C0B}"/>
    <cellStyle name="Currency 3 2 2 6 3 2 2" xfId="2387" xr:uid="{00000000-0005-0000-0000-00000D000000}"/>
    <cellStyle name="Currency 3 2 2 6 3 2 2 2" xfId="5594" xr:uid="{B11D451A-4767-4DFB-A9A5-835CB4C7C0A1}"/>
    <cellStyle name="Currency 3 2 2 6 3 2 2 2 2" xfId="25802" xr:uid="{CB546B7C-A673-48F5-A50A-9C565A3C23DF}"/>
    <cellStyle name="Currency 3 2 2 6 3 2 2 2 3" xfId="46010" xr:uid="{B0C0A57E-77A0-4CEE-AE77-F141D2927108}"/>
    <cellStyle name="Currency 3 2 2 6 3 2 2 3" xfId="8481" xr:uid="{535CD597-8F96-4C0F-B14D-395C48F24BB6}"/>
    <cellStyle name="Currency 3 2 2 6 3 2 2 3 2" xfId="28689" xr:uid="{39E275BF-4AEF-42F0-89F4-14A54E483BB1}"/>
    <cellStyle name="Currency 3 2 2 6 3 2 2 3 3" xfId="48897" xr:uid="{48F497A0-C251-4ADE-B336-01D8FD4A5058}"/>
    <cellStyle name="Currency 3 2 2 6 3 2 2 4" xfId="11368" xr:uid="{873470AF-ACDA-4D00-BBCD-7F044F534A3A}"/>
    <cellStyle name="Currency 3 2 2 6 3 2 2 4 2" xfId="31576" xr:uid="{D0876FD0-0F20-409C-A6BD-A1CB74C335A1}"/>
    <cellStyle name="Currency 3 2 2 6 3 2 2 4 3" xfId="51784" xr:uid="{910AE3D2-A4F4-4AD6-8138-C585CD1BA837}"/>
    <cellStyle name="Currency 3 2 2 6 3 2 2 5" xfId="14255" xr:uid="{F2EC1A2F-9159-41B1-A759-F780AE6DA358}"/>
    <cellStyle name="Currency 3 2 2 6 3 2 2 5 2" xfId="34463" xr:uid="{1CF21C90-3013-46C1-B848-881C8510D7E6}"/>
    <cellStyle name="Currency 3 2 2 6 3 2 2 5 3" xfId="54671" xr:uid="{5DC1E14C-8FBF-4BF5-8404-ED71E0B57A0E}"/>
    <cellStyle name="Currency 3 2 2 6 3 2 2 6" xfId="17141" xr:uid="{D29D2262-C265-49E5-B0FC-AA4A681DD75F}"/>
    <cellStyle name="Currency 3 2 2 6 3 2 2 6 2" xfId="37349" xr:uid="{295B8F56-DDAB-43B2-A0B6-756FCC393DA5}"/>
    <cellStyle name="Currency 3 2 2 6 3 2 2 6 3" xfId="57557" xr:uid="{2FCB8FAA-BEBE-47E5-9766-95DC026E20D7}"/>
    <cellStyle name="Currency 3 2 2 6 3 2 2 7" xfId="20028" xr:uid="{5B463E7D-4575-47FA-9385-0F8C577D9D45}"/>
    <cellStyle name="Currency 3 2 2 6 3 2 2 7 2" xfId="40236" xr:uid="{91D256C9-5E1A-49F3-AD6B-7F50C6E674C7}"/>
    <cellStyle name="Currency 3 2 2 6 3 2 2 8" xfId="22916" xr:uid="{1B208D7D-A418-4A31-8219-FF3A79DEEB4B}"/>
    <cellStyle name="Currency 3 2 2 6 3 2 2 9" xfId="43124" xr:uid="{7F87E6DF-6D3B-483E-876C-4EFBBB39799C}"/>
    <cellStyle name="Currency 3 2 2 6 3 2 3" xfId="3611" xr:uid="{00000000-0005-0000-0000-00000D000000}"/>
    <cellStyle name="Currency 3 2 2 6 3 2 3 2" xfId="6556" xr:uid="{37389686-2010-42AF-95C3-7CA6B43082C2}"/>
    <cellStyle name="Currency 3 2 2 6 3 2 3 2 2" xfId="26764" xr:uid="{FDB9C7BB-5A8F-47ED-8A9E-858A3478B5C4}"/>
    <cellStyle name="Currency 3 2 2 6 3 2 3 2 3" xfId="46972" xr:uid="{E536A842-D84F-42CF-9B2F-5E10923C2761}"/>
    <cellStyle name="Currency 3 2 2 6 3 2 3 3" xfId="9443" xr:uid="{ED0FF7C6-B1F4-4CE4-A0B8-1A942EA58D64}"/>
    <cellStyle name="Currency 3 2 2 6 3 2 3 3 2" xfId="29651" xr:uid="{1B9F027C-9864-467C-8DEF-D6D79D6344E7}"/>
    <cellStyle name="Currency 3 2 2 6 3 2 3 3 3" xfId="49859" xr:uid="{BB0F9FA8-45CA-4557-B5B8-7BBFC82C3F1E}"/>
    <cellStyle name="Currency 3 2 2 6 3 2 3 4" xfId="12330" xr:uid="{40B738AE-7658-4FCE-9B1B-9CF6333EE960}"/>
    <cellStyle name="Currency 3 2 2 6 3 2 3 4 2" xfId="32538" xr:uid="{63BACD6E-FD18-48D2-90D8-2575331CBFE6}"/>
    <cellStyle name="Currency 3 2 2 6 3 2 3 4 3" xfId="52746" xr:uid="{B284ECF3-29CA-47ED-B7F8-0B5FB3BA79BE}"/>
    <cellStyle name="Currency 3 2 2 6 3 2 3 5" xfId="15217" xr:uid="{030FB2F6-3B43-4DEC-AD9F-3C054B3C0D10}"/>
    <cellStyle name="Currency 3 2 2 6 3 2 3 5 2" xfId="35425" xr:uid="{5A6565C6-9494-409C-80A5-8B41D4A342CA}"/>
    <cellStyle name="Currency 3 2 2 6 3 2 3 5 3" xfId="55633" xr:uid="{7D7ABA23-FA07-48E0-AE00-C4D649E20814}"/>
    <cellStyle name="Currency 3 2 2 6 3 2 3 6" xfId="18103" xr:uid="{842C3CCD-4A38-4A55-8AB2-DFC96DE84B06}"/>
    <cellStyle name="Currency 3 2 2 6 3 2 3 6 2" xfId="38311" xr:uid="{5F93AF77-2325-4E11-85B6-B87AD083896F}"/>
    <cellStyle name="Currency 3 2 2 6 3 2 3 6 3" xfId="58519" xr:uid="{AF2F5C3E-21BD-49DB-938B-CBDD873BA8D1}"/>
    <cellStyle name="Currency 3 2 2 6 3 2 3 7" xfId="20990" xr:uid="{A9851419-DB4D-46CB-96AB-103F5250915A}"/>
    <cellStyle name="Currency 3 2 2 6 3 2 3 7 2" xfId="41198" xr:uid="{C8DD788F-EAE1-4D0A-BC8C-551333497B46}"/>
    <cellStyle name="Currency 3 2 2 6 3 2 3 8" xfId="23878" xr:uid="{251879BE-ADDA-4D54-B760-15F16D6F3871}"/>
    <cellStyle name="Currency 3 2 2 6 3 2 3 9" xfId="44086" xr:uid="{116FDBCB-DB8B-4F9E-8380-5DD4AFDBC4EC}"/>
    <cellStyle name="Currency 3 2 2 6 3 2 4" xfId="4632" xr:uid="{87548119-0A8F-4DB4-AFEA-ED740EC7B15D}"/>
    <cellStyle name="Currency 3 2 2 6 3 2 4 2" xfId="24840" xr:uid="{185F98AA-B516-4FE7-8C58-E1BE33E1D1D4}"/>
    <cellStyle name="Currency 3 2 2 6 3 2 4 3" xfId="45048" xr:uid="{B06BB848-425F-4DF2-A5AD-E5105FDCE82A}"/>
    <cellStyle name="Currency 3 2 2 6 3 2 5" xfId="7519" xr:uid="{7222B00C-B620-4A02-9EB0-171D128F3DF2}"/>
    <cellStyle name="Currency 3 2 2 6 3 2 5 2" xfId="27727" xr:uid="{781C3622-AE8F-4072-8BC4-404B2980AF1B}"/>
    <cellStyle name="Currency 3 2 2 6 3 2 5 3" xfId="47935" xr:uid="{17B9830A-5033-4F60-90A4-61D25357B49C}"/>
    <cellStyle name="Currency 3 2 2 6 3 2 6" xfId="10406" xr:uid="{73D5E6FB-D5B9-484F-AE98-0CC829F86BDA}"/>
    <cellStyle name="Currency 3 2 2 6 3 2 6 2" xfId="30614" xr:uid="{44340C9B-1E3E-4443-965B-E771FD15615F}"/>
    <cellStyle name="Currency 3 2 2 6 3 2 6 3" xfId="50822" xr:uid="{55E491E0-A35F-4FE5-B5EE-3F47E0FB7F77}"/>
    <cellStyle name="Currency 3 2 2 6 3 2 7" xfId="13293" xr:uid="{4942FAA1-CB9E-496B-903A-CEE8FBF3252D}"/>
    <cellStyle name="Currency 3 2 2 6 3 2 7 2" xfId="33501" xr:uid="{21E3BD26-A9D4-4A19-9045-836923256081}"/>
    <cellStyle name="Currency 3 2 2 6 3 2 7 3" xfId="53709" xr:uid="{1F67F2E3-C5E9-4B48-B404-83D498029561}"/>
    <cellStyle name="Currency 3 2 2 6 3 2 8" xfId="16179" xr:uid="{3241D26B-AC74-45D6-93D5-FF750DFCA675}"/>
    <cellStyle name="Currency 3 2 2 6 3 2 8 2" xfId="36387" xr:uid="{ED0F1F94-D321-4AAF-9F61-57C8B9F6CDB1}"/>
    <cellStyle name="Currency 3 2 2 6 3 2 8 3" xfId="56595" xr:uid="{B6EB041B-9A28-4309-B99E-7472D107E52D}"/>
    <cellStyle name="Currency 3 2 2 6 3 2 9" xfId="19066" xr:uid="{2D35C60B-340B-4494-839A-52775E9D8443}"/>
    <cellStyle name="Currency 3 2 2 6 3 2 9 2" xfId="39274" xr:uid="{8316712A-C241-494D-9E0A-92ECFB47A3BE}"/>
    <cellStyle name="Currency 3 2 2 6 3 3" xfId="1795" xr:uid="{00000000-0005-0000-0000-00000D000000}"/>
    <cellStyle name="Currency 3 2 2 6 3 3 2" xfId="5113" xr:uid="{DA8CDC93-289F-4327-A988-927D46911FD9}"/>
    <cellStyle name="Currency 3 2 2 6 3 3 2 2" xfId="25321" xr:uid="{4CE5ADE4-C0E7-4688-8B4F-5A8640FD1EC6}"/>
    <cellStyle name="Currency 3 2 2 6 3 3 2 3" xfId="45529" xr:uid="{F9F95627-FBB1-4A05-A1BC-94F5E4D243EE}"/>
    <cellStyle name="Currency 3 2 2 6 3 3 3" xfId="8000" xr:uid="{FEBBAFF4-B95A-4B3B-BE46-2B45922727A2}"/>
    <cellStyle name="Currency 3 2 2 6 3 3 3 2" xfId="28208" xr:uid="{FDA02DC6-8908-4E3E-A269-32D5F3A3A235}"/>
    <cellStyle name="Currency 3 2 2 6 3 3 3 3" xfId="48416" xr:uid="{7031DF9E-48BD-4323-8E4C-09BC4E9F7705}"/>
    <cellStyle name="Currency 3 2 2 6 3 3 4" xfId="10887" xr:uid="{AEFF2DDC-DBB9-410F-9169-D380FAE7B51E}"/>
    <cellStyle name="Currency 3 2 2 6 3 3 4 2" xfId="31095" xr:uid="{9DD5DC36-9958-4558-9B37-B8D8B1C51AC6}"/>
    <cellStyle name="Currency 3 2 2 6 3 3 4 3" xfId="51303" xr:uid="{17DE43D3-D72F-4957-A057-76BAD163A419}"/>
    <cellStyle name="Currency 3 2 2 6 3 3 5" xfId="13774" xr:uid="{DB60617C-C516-423E-9DAE-F8AC8839BA1C}"/>
    <cellStyle name="Currency 3 2 2 6 3 3 5 2" xfId="33982" xr:uid="{E6F2ECBD-1AC2-4C3A-BC01-402B44FF904E}"/>
    <cellStyle name="Currency 3 2 2 6 3 3 5 3" xfId="54190" xr:uid="{CFB71AB6-8AEB-4FEF-9C9A-C244ABF9AA3A}"/>
    <cellStyle name="Currency 3 2 2 6 3 3 6" xfId="16660" xr:uid="{13B1EB33-0CAD-4F00-845E-66B02193330E}"/>
    <cellStyle name="Currency 3 2 2 6 3 3 6 2" xfId="36868" xr:uid="{AB1CF6E1-7AEF-4362-8C05-0F9649C13849}"/>
    <cellStyle name="Currency 3 2 2 6 3 3 6 3" xfId="57076" xr:uid="{DD9AEEAB-3738-447E-9721-6A310F3B446B}"/>
    <cellStyle name="Currency 3 2 2 6 3 3 7" xfId="19547" xr:uid="{89ED7006-2877-4CDB-8082-AB427BFA2EE9}"/>
    <cellStyle name="Currency 3 2 2 6 3 3 7 2" xfId="39755" xr:uid="{2B981FE0-2CC2-4974-85E7-59E519ACC6CF}"/>
    <cellStyle name="Currency 3 2 2 6 3 3 8" xfId="22435" xr:uid="{A62AC70F-DCE4-40FC-8C04-395B63A5F93E}"/>
    <cellStyle name="Currency 3 2 2 6 3 3 9" xfId="42643" xr:uid="{E900219A-6BC4-40A4-A009-40DBF297F096}"/>
    <cellStyle name="Currency 3 2 2 6 3 4" xfId="3013" xr:uid="{00000000-0005-0000-0000-00000D000000}"/>
    <cellStyle name="Currency 3 2 2 6 3 4 2" xfId="6075" xr:uid="{3E86A522-DB2E-43D8-995C-233BBB6D200D}"/>
    <cellStyle name="Currency 3 2 2 6 3 4 2 2" xfId="26283" xr:uid="{C7FAD601-2EBE-4671-AD7B-F71D8A20FF93}"/>
    <cellStyle name="Currency 3 2 2 6 3 4 2 3" xfId="46491" xr:uid="{3BDF8C9A-16D2-45F7-8B0D-04B1C4BC1FD4}"/>
    <cellStyle name="Currency 3 2 2 6 3 4 3" xfId="8962" xr:uid="{51D8B52F-F315-4AD3-BA7B-475533217167}"/>
    <cellStyle name="Currency 3 2 2 6 3 4 3 2" xfId="29170" xr:uid="{33F98631-A16F-4503-BF6D-B09AE4E2B16A}"/>
    <cellStyle name="Currency 3 2 2 6 3 4 3 3" xfId="49378" xr:uid="{5DF9F6AA-14D6-43CF-A869-7600984FD0FA}"/>
    <cellStyle name="Currency 3 2 2 6 3 4 4" xfId="11849" xr:uid="{08813D7C-E16D-4C8B-B33B-1D12B43CF70D}"/>
    <cellStyle name="Currency 3 2 2 6 3 4 4 2" xfId="32057" xr:uid="{9E1CA8B0-1A0F-47EE-9D51-35D524E2505D}"/>
    <cellStyle name="Currency 3 2 2 6 3 4 4 3" xfId="52265" xr:uid="{869C622A-1F07-452D-9268-75D35E68EBAB}"/>
    <cellStyle name="Currency 3 2 2 6 3 4 5" xfId="14736" xr:uid="{C0E77E37-A7E5-4E4C-9624-BC93EEBC963C}"/>
    <cellStyle name="Currency 3 2 2 6 3 4 5 2" xfId="34944" xr:uid="{B65363BE-8ABB-4F1B-943E-5926AB7AD34C}"/>
    <cellStyle name="Currency 3 2 2 6 3 4 5 3" xfId="55152" xr:uid="{E8F559A2-D207-4ED0-A968-8EA86776C367}"/>
    <cellStyle name="Currency 3 2 2 6 3 4 6" xfId="17622" xr:uid="{9C09585C-4E2B-4698-8165-3F12A5A35890}"/>
    <cellStyle name="Currency 3 2 2 6 3 4 6 2" xfId="37830" xr:uid="{93C4304D-EE35-40B7-A43C-DA8ACEF662B9}"/>
    <cellStyle name="Currency 3 2 2 6 3 4 6 3" xfId="58038" xr:uid="{D2A16C78-A815-4D7B-87C5-5BEF5387BE8E}"/>
    <cellStyle name="Currency 3 2 2 6 3 4 7" xfId="20509" xr:uid="{AE3627AF-5B00-4AD7-8CBE-0AB3E55F0E8E}"/>
    <cellStyle name="Currency 3 2 2 6 3 4 7 2" xfId="40717" xr:uid="{F42BF356-07BA-41F6-8ECD-75C40EE8B05F}"/>
    <cellStyle name="Currency 3 2 2 6 3 4 8" xfId="23397" xr:uid="{B5B9D55B-C583-4768-8A94-30C78CB5B13B}"/>
    <cellStyle name="Currency 3 2 2 6 3 4 9" xfId="43605" xr:uid="{35412F1B-DDCB-4800-A724-A89E4FE5545E}"/>
    <cellStyle name="Currency 3 2 2 6 3 5" xfId="4151" xr:uid="{3D09CB3B-7A06-4284-B859-0BA4970A2EE9}"/>
    <cellStyle name="Currency 3 2 2 6 3 5 2" xfId="24359" xr:uid="{81495547-723F-411A-BDEC-5972BE12F069}"/>
    <cellStyle name="Currency 3 2 2 6 3 5 3" xfId="44567" xr:uid="{08F34E22-90DE-46C7-A3D6-6168E7620647}"/>
    <cellStyle name="Currency 3 2 2 6 3 6" xfId="7038" xr:uid="{62D6C14B-DECE-4EFA-AA38-90EFC7F8874C}"/>
    <cellStyle name="Currency 3 2 2 6 3 6 2" xfId="27246" xr:uid="{73EDFFFA-7C27-4141-97DA-B255676CDBFA}"/>
    <cellStyle name="Currency 3 2 2 6 3 6 3" xfId="47454" xr:uid="{9CA071E8-88BA-4300-BDF5-8562B845D9DD}"/>
    <cellStyle name="Currency 3 2 2 6 3 7" xfId="9925" xr:uid="{58777F0B-9B7F-4722-A01B-B33E8026E7BD}"/>
    <cellStyle name="Currency 3 2 2 6 3 7 2" xfId="30133" xr:uid="{B4A8070A-4097-47E4-A727-766D9B50B2D9}"/>
    <cellStyle name="Currency 3 2 2 6 3 7 3" xfId="50341" xr:uid="{54AF0C4B-F71E-4041-BC3E-4D4F33A947F0}"/>
    <cellStyle name="Currency 3 2 2 6 3 8" xfId="12812" xr:uid="{FE93A79A-6BBC-4214-9903-BD16B7ED0554}"/>
    <cellStyle name="Currency 3 2 2 6 3 8 2" xfId="33020" xr:uid="{7DEC6AA1-304B-44F7-8E90-1498572A030A}"/>
    <cellStyle name="Currency 3 2 2 6 3 8 3" xfId="53228" xr:uid="{152A9069-0BAE-4C58-9FD0-ECD76BDF9397}"/>
    <cellStyle name="Currency 3 2 2 6 3 9" xfId="15698" xr:uid="{E24FBA0A-3DE9-41C8-9A8D-18B76AA53939}"/>
    <cellStyle name="Currency 3 2 2 6 3 9 2" xfId="35906" xr:uid="{B31727D1-25D8-4D62-B39B-6B74BB565F6A}"/>
    <cellStyle name="Currency 3 2 2 6 3 9 3" xfId="56114" xr:uid="{1F69B496-5CB3-4595-A357-71D702EA50DB}"/>
    <cellStyle name="Currency 3 2 2 6 4" xfId="461" xr:uid="{00000000-0005-0000-0000-00000D000000}"/>
    <cellStyle name="Currency 3 2 2 6 4 10" xfId="18676" xr:uid="{386E41C1-F2CB-41E6-A4DE-3A591CA99BB4}"/>
    <cellStyle name="Currency 3 2 2 6 4 10 2" xfId="38884" xr:uid="{5A22C947-5E30-47A6-9818-2FF8FA1EF9D3}"/>
    <cellStyle name="Currency 3 2 2 6 4 11" xfId="21564" xr:uid="{2501FB8C-9D98-4100-8E9A-DA37C8DA6026}"/>
    <cellStyle name="Currency 3 2 2 6 4 12" xfId="41772" xr:uid="{34F761A6-D893-46B8-817A-2E24397B12E7}"/>
    <cellStyle name="Currency 3 2 2 6 4 2" xfId="1053" xr:uid="{00000000-0005-0000-0000-00000D000000}"/>
    <cellStyle name="Currency 3 2 2 6 4 2 10" xfId="22045" xr:uid="{8438EE05-BBAB-480C-8D01-5D7FE0F6DA11}"/>
    <cellStyle name="Currency 3 2 2 6 4 2 11" xfId="42253" xr:uid="{FA9377C5-8EAD-4D9A-B398-9C03F7098ADC}"/>
    <cellStyle name="Currency 3 2 2 6 4 2 2" xfId="2499" xr:uid="{00000000-0005-0000-0000-00000D000000}"/>
    <cellStyle name="Currency 3 2 2 6 4 2 2 2" xfId="5685" xr:uid="{119322E8-C42D-4338-87E5-4061B8DA0514}"/>
    <cellStyle name="Currency 3 2 2 6 4 2 2 2 2" xfId="25893" xr:uid="{A3AA112C-0179-4C64-B030-9AB3BE0DFB9D}"/>
    <cellStyle name="Currency 3 2 2 6 4 2 2 2 3" xfId="46101" xr:uid="{C99AC0FA-6D08-433F-8CDE-278C6CD55876}"/>
    <cellStyle name="Currency 3 2 2 6 4 2 2 3" xfId="8572" xr:uid="{2D4EB6F6-21F4-41C8-88A7-B5BE74AB8D9F}"/>
    <cellStyle name="Currency 3 2 2 6 4 2 2 3 2" xfId="28780" xr:uid="{A43CF600-48F0-4FDA-88E9-06A6D3D68F6C}"/>
    <cellStyle name="Currency 3 2 2 6 4 2 2 3 3" xfId="48988" xr:uid="{BB303D9E-EDBB-432B-8CFE-7607557F33DF}"/>
    <cellStyle name="Currency 3 2 2 6 4 2 2 4" xfId="11459" xr:uid="{F93696C8-1419-4ACD-86A6-D70826CF57E9}"/>
    <cellStyle name="Currency 3 2 2 6 4 2 2 4 2" xfId="31667" xr:uid="{E102D6E0-43F4-4608-A906-09D570E28ED5}"/>
    <cellStyle name="Currency 3 2 2 6 4 2 2 4 3" xfId="51875" xr:uid="{651A8A79-5279-461E-B9E2-B9CFA315FD4D}"/>
    <cellStyle name="Currency 3 2 2 6 4 2 2 5" xfId="14346" xr:uid="{221A1D62-6922-4481-8A33-5A5794D55A8D}"/>
    <cellStyle name="Currency 3 2 2 6 4 2 2 5 2" xfId="34554" xr:uid="{F93D27E8-4FC5-4851-B4DC-391F2BB7AD01}"/>
    <cellStyle name="Currency 3 2 2 6 4 2 2 5 3" xfId="54762" xr:uid="{C21B4CB7-F33A-4EF7-B0B1-758252134DFF}"/>
    <cellStyle name="Currency 3 2 2 6 4 2 2 6" xfId="17232" xr:uid="{23D544E6-2725-4465-B457-597E552751BB}"/>
    <cellStyle name="Currency 3 2 2 6 4 2 2 6 2" xfId="37440" xr:uid="{72BF40EC-2E3F-4613-A666-78B5C867EAB5}"/>
    <cellStyle name="Currency 3 2 2 6 4 2 2 6 3" xfId="57648" xr:uid="{9FC60FED-5A5E-4919-A9AC-99869115EAB3}"/>
    <cellStyle name="Currency 3 2 2 6 4 2 2 7" xfId="20119" xr:uid="{4280AA00-2113-4EA1-9003-7725FF4A7F4B}"/>
    <cellStyle name="Currency 3 2 2 6 4 2 2 7 2" xfId="40327" xr:uid="{1ADE2A21-AAD5-4B7A-B0FD-4CDAFB5D766E}"/>
    <cellStyle name="Currency 3 2 2 6 4 2 2 8" xfId="23007" xr:uid="{8CFA0E3D-2965-4D2A-BE07-D38B1A06E3B7}"/>
    <cellStyle name="Currency 3 2 2 6 4 2 2 9" xfId="43215" xr:uid="{6F353111-233B-4AE3-A725-E67D2B6B5086}"/>
    <cellStyle name="Currency 3 2 2 6 4 2 3" xfId="3723" xr:uid="{00000000-0005-0000-0000-00000D000000}"/>
    <cellStyle name="Currency 3 2 2 6 4 2 3 2" xfId="6647" xr:uid="{AA20D089-EA0D-4A20-8962-64964888675F}"/>
    <cellStyle name="Currency 3 2 2 6 4 2 3 2 2" xfId="26855" xr:uid="{262F7637-1D79-446E-BCA2-110CC4CEADEB}"/>
    <cellStyle name="Currency 3 2 2 6 4 2 3 2 3" xfId="47063" xr:uid="{8E13E02B-C5BF-4330-9A51-8ACD71942636}"/>
    <cellStyle name="Currency 3 2 2 6 4 2 3 3" xfId="9534" xr:uid="{B376D93D-69BC-4338-BD58-CBFD8593AE64}"/>
    <cellStyle name="Currency 3 2 2 6 4 2 3 3 2" xfId="29742" xr:uid="{523E7B22-8E82-4CCB-AFDB-8ECD0D729CE4}"/>
    <cellStyle name="Currency 3 2 2 6 4 2 3 3 3" xfId="49950" xr:uid="{49FFC674-0177-4546-907E-1F4E107EF628}"/>
    <cellStyle name="Currency 3 2 2 6 4 2 3 4" xfId="12421" xr:uid="{875F23C0-D472-4B35-AE20-3B15DA724219}"/>
    <cellStyle name="Currency 3 2 2 6 4 2 3 4 2" xfId="32629" xr:uid="{7359AEF1-1E51-42AA-A2D4-F70D68E2940C}"/>
    <cellStyle name="Currency 3 2 2 6 4 2 3 4 3" xfId="52837" xr:uid="{E2220CDD-CD9D-4909-8072-045774A712AF}"/>
    <cellStyle name="Currency 3 2 2 6 4 2 3 5" xfId="15308" xr:uid="{539BDF21-8EBF-42C7-9A2E-AF606608A378}"/>
    <cellStyle name="Currency 3 2 2 6 4 2 3 5 2" xfId="35516" xr:uid="{2F48AA52-7A68-4DDD-AC22-38CBB079155F}"/>
    <cellStyle name="Currency 3 2 2 6 4 2 3 5 3" xfId="55724" xr:uid="{4E57CD77-F7FC-404C-871D-647AC03C1216}"/>
    <cellStyle name="Currency 3 2 2 6 4 2 3 6" xfId="18194" xr:uid="{0903A577-B9DF-419F-A6B5-00E296151620}"/>
    <cellStyle name="Currency 3 2 2 6 4 2 3 6 2" xfId="38402" xr:uid="{E9A77254-431E-43FF-87AD-24C0E6BCC4E2}"/>
    <cellStyle name="Currency 3 2 2 6 4 2 3 6 3" xfId="58610" xr:uid="{3B7402A0-E2EF-459A-9780-25B0E2BC5FBD}"/>
    <cellStyle name="Currency 3 2 2 6 4 2 3 7" xfId="21081" xr:uid="{04225C5F-8A4F-4022-A7EE-E44519F4D30F}"/>
    <cellStyle name="Currency 3 2 2 6 4 2 3 7 2" xfId="41289" xr:uid="{63485869-B0B8-4145-BB28-81EB8FB77664}"/>
    <cellStyle name="Currency 3 2 2 6 4 2 3 8" xfId="23969" xr:uid="{F005CA62-EED2-4770-A203-68CC5D4F0035}"/>
    <cellStyle name="Currency 3 2 2 6 4 2 3 9" xfId="44177" xr:uid="{05E5111B-F52C-4196-A339-F9BB7BE918D8}"/>
    <cellStyle name="Currency 3 2 2 6 4 2 4" xfId="4723" xr:uid="{A3D81231-A2E4-4F30-B94C-61D090C3E039}"/>
    <cellStyle name="Currency 3 2 2 6 4 2 4 2" xfId="24931" xr:uid="{F14180BE-168C-4121-9030-1BA4B0D624EF}"/>
    <cellStyle name="Currency 3 2 2 6 4 2 4 3" xfId="45139" xr:uid="{FF81F515-6078-47AC-B40D-54D06D0A6DDA}"/>
    <cellStyle name="Currency 3 2 2 6 4 2 5" xfId="7610" xr:uid="{8FCF1BCC-D6F0-400D-A9E4-2EAD32CD2BFE}"/>
    <cellStyle name="Currency 3 2 2 6 4 2 5 2" xfId="27818" xr:uid="{83CDDE6E-B381-4349-8F7C-AF67A41EB2D3}"/>
    <cellStyle name="Currency 3 2 2 6 4 2 5 3" xfId="48026" xr:uid="{A2ED56E9-8125-44F5-BB62-5CDEE4AC850B}"/>
    <cellStyle name="Currency 3 2 2 6 4 2 6" xfId="10497" xr:uid="{9E989172-D5D0-40F8-9054-0DA9885B1B95}"/>
    <cellStyle name="Currency 3 2 2 6 4 2 6 2" xfId="30705" xr:uid="{A8BF3F16-3045-4F38-BE2B-575F1523299E}"/>
    <cellStyle name="Currency 3 2 2 6 4 2 6 3" xfId="50913" xr:uid="{8C50C98C-42BA-42B7-84AA-41063B437644}"/>
    <cellStyle name="Currency 3 2 2 6 4 2 7" xfId="13384" xr:uid="{ED441305-85A0-4990-93F7-A4029D2FF011}"/>
    <cellStyle name="Currency 3 2 2 6 4 2 7 2" xfId="33592" xr:uid="{2A9B4A83-8EB2-4D2D-B85C-420C3210616D}"/>
    <cellStyle name="Currency 3 2 2 6 4 2 7 3" xfId="53800" xr:uid="{C187C483-9614-4B6B-A430-E3A35D782C4C}"/>
    <cellStyle name="Currency 3 2 2 6 4 2 8" xfId="16270" xr:uid="{9065FB2A-AE94-4824-8FED-96DACABE4C1A}"/>
    <cellStyle name="Currency 3 2 2 6 4 2 8 2" xfId="36478" xr:uid="{EEEAEA98-1269-49DE-A551-116590828B67}"/>
    <cellStyle name="Currency 3 2 2 6 4 2 8 3" xfId="56686" xr:uid="{275FA917-A01B-4EAD-A0C4-55F4344ABF3A}"/>
    <cellStyle name="Currency 3 2 2 6 4 2 9" xfId="19157" xr:uid="{A903BDC5-6AC0-4CD8-A3CB-66A1B4858E5F}"/>
    <cellStyle name="Currency 3 2 2 6 4 2 9 2" xfId="39365" xr:uid="{123EEF11-6F68-49CB-8363-76CD1C3C519B}"/>
    <cellStyle name="Currency 3 2 2 6 4 3" xfId="1907" xr:uid="{00000000-0005-0000-0000-00000D000000}"/>
    <cellStyle name="Currency 3 2 2 6 4 3 2" xfId="5204" xr:uid="{226CF275-1052-4C5D-96AA-1784B2181F90}"/>
    <cellStyle name="Currency 3 2 2 6 4 3 2 2" xfId="25412" xr:uid="{91594FCD-9E81-4F5D-97B6-99FF537195BA}"/>
    <cellStyle name="Currency 3 2 2 6 4 3 2 3" xfId="45620" xr:uid="{8451492B-5214-4B50-8430-7A5FFA9B30CA}"/>
    <cellStyle name="Currency 3 2 2 6 4 3 3" xfId="8091" xr:uid="{A24BCD7D-2B0F-4303-8CA9-8D5F58F28AF8}"/>
    <cellStyle name="Currency 3 2 2 6 4 3 3 2" xfId="28299" xr:uid="{CB5F1BDF-387B-47A2-B782-1717A2A58C30}"/>
    <cellStyle name="Currency 3 2 2 6 4 3 3 3" xfId="48507" xr:uid="{A8DB7F51-F556-45F4-8145-BD74662F1A81}"/>
    <cellStyle name="Currency 3 2 2 6 4 3 4" xfId="10978" xr:uid="{9F97CAD4-E19B-4D86-B92D-E4755649CC1C}"/>
    <cellStyle name="Currency 3 2 2 6 4 3 4 2" xfId="31186" xr:uid="{77FA1C95-E465-4CF6-A392-7FFD536AD5A0}"/>
    <cellStyle name="Currency 3 2 2 6 4 3 4 3" xfId="51394" xr:uid="{74FFFBD5-ACCA-4FD9-8C3F-494479A3202D}"/>
    <cellStyle name="Currency 3 2 2 6 4 3 5" xfId="13865" xr:uid="{8EFCBD02-B74C-4DAA-B3FB-AE814F6220A2}"/>
    <cellStyle name="Currency 3 2 2 6 4 3 5 2" xfId="34073" xr:uid="{4540851C-1176-437C-B905-EA39D08F0F2F}"/>
    <cellStyle name="Currency 3 2 2 6 4 3 5 3" xfId="54281" xr:uid="{92EDE7E7-59B0-4394-82F9-7549BDBA87DE}"/>
    <cellStyle name="Currency 3 2 2 6 4 3 6" xfId="16751" xr:uid="{8CE567AD-76FC-400B-BE52-A9FAA8AC7352}"/>
    <cellStyle name="Currency 3 2 2 6 4 3 6 2" xfId="36959" xr:uid="{6D57090F-13A6-4156-8322-99584000C35D}"/>
    <cellStyle name="Currency 3 2 2 6 4 3 6 3" xfId="57167" xr:uid="{B6DD524D-DB77-4DF8-9ED6-8A471DC059D8}"/>
    <cellStyle name="Currency 3 2 2 6 4 3 7" xfId="19638" xr:uid="{799C92CB-145A-4C79-922C-91EF5BA08D0B}"/>
    <cellStyle name="Currency 3 2 2 6 4 3 7 2" xfId="39846" xr:uid="{DAA465E6-A57F-4309-8F45-15C3F1EEA490}"/>
    <cellStyle name="Currency 3 2 2 6 4 3 8" xfId="22526" xr:uid="{37609333-70F9-4230-96C2-25F6CC8E21F2}"/>
    <cellStyle name="Currency 3 2 2 6 4 3 9" xfId="42734" xr:uid="{4766A05C-2A26-4118-AF63-0C47A3007170}"/>
    <cellStyle name="Currency 3 2 2 6 4 4" xfId="3130" xr:uid="{00000000-0005-0000-0000-00000D000000}"/>
    <cellStyle name="Currency 3 2 2 6 4 4 2" xfId="6166" xr:uid="{A4380CAC-CE37-4933-89D5-1B1246B96ECB}"/>
    <cellStyle name="Currency 3 2 2 6 4 4 2 2" xfId="26374" xr:uid="{6F137E40-9420-4783-8431-A37081E0195C}"/>
    <cellStyle name="Currency 3 2 2 6 4 4 2 3" xfId="46582" xr:uid="{2639BAA8-361F-4B08-B1E6-8BF4F276400D}"/>
    <cellStyle name="Currency 3 2 2 6 4 4 3" xfId="9053" xr:uid="{6F3FE725-F3F5-4DCF-8D27-64561F7B363E}"/>
    <cellStyle name="Currency 3 2 2 6 4 4 3 2" xfId="29261" xr:uid="{77A42062-F561-4C14-8522-E85A6E17DCA2}"/>
    <cellStyle name="Currency 3 2 2 6 4 4 3 3" xfId="49469" xr:uid="{13FC8364-0415-45FA-9AFD-6D47C1B7B29A}"/>
    <cellStyle name="Currency 3 2 2 6 4 4 4" xfId="11940" xr:uid="{182F7CC5-408D-4226-B0CB-14E11BABEF9B}"/>
    <cellStyle name="Currency 3 2 2 6 4 4 4 2" xfId="32148" xr:uid="{0619938D-E7EB-4C0D-8542-4BFDCBE24A62}"/>
    <cellStyle name="Currency 3 2 2 6 4 4 4 3" xfId="52356" xr:uid="{53ACD3B4-0467-4431-AA2D-0A22AA7F1CD1}"/>
    <cellStyle name="Currency 3 2 2 6 4 4 5" xfId="14827" xr:uid="{E95103AA-A779-4C35-98B6-5BD3A4C30C5B}"/>
    <cellStyle name="Currency 3 2 2 6 4 4 5 2" xfId="35035" xr:uid="{5EA46881-4DBB-4D56-88BE-B35865901353}"/>
    <cellStyle name="Currency 3 2 2 6 4 4 5 3" xfId="55243" xr:uid="{62A30208-BD7A-41B2-8F04-285FEC5F2815}"/>
    <cellStyle name="Currency 3 2 2 6 4 4 6" xfId="17713" xr:uid="{279A3F83-A6C8-4A56-BA80-940AE973EF0B}"/>
    <cellStyle name="Currency 3 2 2 6 4 4 6 2" xfId="37921" xr:uid="{CA2445A2-AF73-4D84-8E0D-403E8B6F5421}"/>
    <cellStyle name="Currency 3 2 2 6 4 4 6 3" xfId="58129" xr:uid="{E09DEF75-9877-4CAB-A429-E19D1C670F9A}"/>
    <cellStyle name="Currency 3 2 2 6 4 4 7" xfId="20600" xr:uid="{5134E716-BD92-4F13-9EFB-500EA64CF077}"/>
    <cellStyle name="Currency 3 2 2 6 4 4 7 2" xfId="40808" xr:uid="{AA5389E7-8597-4966-AD29-A0740FC2E35F}"/>
    <cellStyle name="Currency 3 2 2 6 4 4 8" xfId="23488" xr:uid="{607D2E63-3E0E-4F69-91D4-702E4EF43F88}"/>
    <cellStyle name="Currency 3 2 2 6 4 4 9" xfId="43696" xr:uid="{05662869-82D7-434F-928A-F7D65E674353}"/>
    <cellStyle name="Currency 3 2 2 6 4 5" xfId="4242" xr:uid="{80991B27-ADFA-4AD7-95F1-AD9CBDC220A9}"/>
    <cellStyle name="Currency 3 2 2 6 4 5 2" xfId="24450" xr:uid="{6F0EAC4F-E5D0-40D3-888F-22A74E541893}"/>
    <cellStyle name="Currency 3 2 2 6 4 5 3" xfId="44658" xr:uid="{3A809F61-A390-4CA1-9B03-7294155FFA5B}"/>
    <cellStyle name="Currency 3 2 2 6 4 6" xfId="7129" xr:uid="{CC18285F-BF63-4AA5-8BE4-5841CD42430A}"/>
    <cellStyle name="Currency 3 2 2 6 4 6 2" xfId="27337" xr:uid="{3AD65193-BB86-4C50-BE13-81538A8F6B38}"/>
    <cellStyle name="Currency 3 2 2 6 4 6 3" xfId="47545" xr:uid="{C4C8A043-EBF0-4E73-9218-7C26F6D214DD}"/>
    <cellStyle name="Currency 3 2 2 6 4 7" xfId="10016" xr:uid="{311AB149-6F92-4C94-8EA4-0F57462C6A00}"/>
    <cellStyle name="Currency 3 2 2 6 4 7 2" xfId="30224" xr:uid="{4B453778-76C3-4829-AD4E-6FAA3FFB47B1}"/>
    <cellStyle name="Currency 3 2 2 6 4 7 3" xfId="50432" xr:uid="{42F78150-C222-4A1B-BA2E-F0FA35EE823D}"/>
    <cellStyle name="Currency 3 2 2 6 4 8" xfId="12903" xr:uid="{FAEE74F3-3C5B-4781-8195-2D2602F7BC45}"/>
    <cellStyle name="Currency 3 2 2 6 4 8 2" xfId="33111" xr:uid="{ED9FC2E1-2FB4-46CF-BC0B-B2BF6A5D1D4A}"/>
    <cellStyle name="Currency 3 2 2 6 4 8 3" xfId="53319" xr:uid="{CD3E98B6-F466-4AB1-996C-FEBEC3803CE3}"/>
    <cellStyle name="Currency 3 2 2 6 4 9" xfId="15789" xr:uid="{EF4CE8BF-C15E-41E1-9999-ADC5DF154756}"/>
    <cellStyle name="Currency 3 2 2 6 4 9 2" xfId="35997" xr:uid="{EE97FFE2-486D-4970-9771-74F3A520B3AE}"/>
    <cellStyle name="Currency 3 2 2 6 4 9 3" xfId="56205" xr:uid="{8B3C0EAB-8E84-4043-AF0A-D081A260C52F}"/>
    <cellStyle name="Currency 3 2 2 6 5" xfId="701" xr:uid="{00000000-0005-0000-0000-00000D000000}"/>
    <cellStyle name="Currency 3 2 2 6 5 10" xfId="21759" xr:uid="{D2723C26-8A51-4F71-8A94-B727FAE8BD24}"/>
    <cellStyle name="Currency 3 2 2 6 5 11" xfId="41967" xr:uid="{2806389E-7E82-42A8-8228-31BFFF6B93F0}"/>
    <cellStyle name="Currency 3 2 2 6 5 2" xfId="2147" xr:uid="{00000000-0005-0000-0000-00000D000000}"/>
    <cellStyle name="Currency 3 2 2 6 5 2 2" xfId="5399" xr:uid="{0145CB56-E62F-40AA-BBE0-538195B7BFFD}"/>
    <cellStyle name="Currency 3 2 2 6 5 2 2 2" xfId="25607" xr:uid="{5BAF1C8A-A4B8-4988-9111-D8C38A853717}"/>
    <cellStyle name="Currency 3 2 2 6 5 2 2 3" xfId="45815" xr:uid="{3297B4E0-0ABA-4E30-933D-8662A05685B3}"/>
    <cellStyle name="Currency 3 2 2 6 5 2 3" xfId="8286" xr:uid="{4CBAA576-1DDF-4582-8B05-738745A738C6}"/>
    <cellStyle name="Currency 3 2 2 6 5 2 3 2" xfId="28494" xr:uid="{AC235B5E-536C-494B-A74C-12D5342A2213}"/>
    <cellStyle name="Currency 3 2 2 6 5 2 3 3" xfId="48702" xr:uid="{24E65B18-19E0-4002-9DE0-46AF65C49608}"/>
    <cellStyle name="Currency 3 2 2 6 5 2 4" xfId="11173" xr:uid="{0B4E1D18-2988-4018-A9CF-D2F260FC18CD}"/>
    <cellStyle name="Currency 3 2 2 6 5 2 4 2" xfId="31381" xr:uid="{34F7F1D6-6664-444D-BDFC-5203E3D30A8D}"/>
    <cellStyle name="Currency 3 2 2 6 5 2 4 3" xfId="51589" xr:uid="{8E7938B8-F25A-4041-A987-16E1A110CA3B}"/>
    <cellStyle name="Currency 3 2 2 6 5 2 5" xfId="14060" xr:uid="{808CC590-AF27-4D47-9A43-5F5001E6A42D}"/>
    <cellStyle name="Currency 3 2 2 6 5 2 5 2" xfId="34268" xr:uid="{7DF9B594-103D-4F0D-88A2-B289037013AA}"/>
    <cellStyle name="Currency 3 2 2 6 5 2 5 3" xfId="54476" xr:uid="{6381F604-2B2B-4F87-AAFF-E55F1C952A8E}"/>
    <cellStyle name="Currency 3 2 2 6 5 2 6" xfId="16946" xr:uid="{0FF7BE24-8C3E-4C29-A250-EC88DE6FE8DE}"/>
    <cellStyle name="Currency 3 2 2 6 5 2 6 2" xfId="37154" xr:uid="{67E1BD0C-4710-4C36-8E17-CA5342C2DAE7}"/>
    <cellStyle name="Currency 3 2 2 6 5 2 6 3" xfId="57362" xr:uid="{071B51D7-4FD1-4AFC-A18B-4E7893C51F64}"/>
    <cellStyle name="Currency 3 2 2 6 5 2 7" xfId="19833" xr:uid="{CCA39CB8-FBBB-4327-A1FB-5E1A0778C245}"/>
    <cellStyle name="Currency 3 2 2 6 5 2 7 2" xfId="40041" xr:uid="{3E207DC5-4A64-4CEA-9D7C-A9446F1FFE3E}"/>
    <cellStyle name="Currency 3 2 2 6 5 2 8" xfId="22721" xr:uid="{D6F9ACC4-310C-463B-9356-1EB17A3CB581}"/>
    <cellStyle name="Currency 3 2 2 6 5 2 9" xfId="42929" xr:uid="{1BAE8673-A802-450F-939D-53AB6CED2DC3}"/>
    <cellStyle name="Currency 3 2 2 6 5 3" xfId="3371" xr:uid="{00000000-0005-0000-0000-00000D000000}"/>
    <cellStyle name="Currency 3 2 2 6 5 3 2" xfId="6361" xr:uid="{FDAE5744-19E8-4213-867C-06E09EEC7C74}"/>
    <cellStyle name="Currency 3 2 2 6 5 3 2 2" xfId="26569" xr:uid="{9D7F60E1-27D6-41C5-8206-A215A1CAB7D2}"/>
    <cellStyle name="Currency 3 2 2 6 5 3 2 3" xfId="46777" xr:uid="{8E7DDDEE-CA3C-41AE-AEC7-03209D3D60FA}"/>
    <cellStyle name="Currency 3 2 2 6 5 3 3" xfId="9248" xr:uid="{00C15A94-A50A-4E9A-89E9-C1864B33EEEF}"/>
    <cellStyle name="Currency 3 2 2 6 5 3 3 2" xfId="29456" xr:uid="{DDE42FC8-D484-4AA9-B18E-7DFB7382802E}"/>
    <cellStyle name="Currency 3 2 2 6 5 3 3 3" xfId="49664" xr:uid="{469695CB-E444-43AE-A196-901DF48DBB02}"/>
    <cellStyle name="Currency 3 2 2 6 5 3 4" xfId="12135" xr:uid="{2B894C42-5BAF-49F6-A21D-F33B95E8CA77}"/>
    <cellStyle name="Currency 3 2 2 6 5 3 4 2" xfId="32343" xr:uid="{F1C11DF5-90A7-434B-A098-3972EE60A0B5}"/>
    <cellStyle name="Currency 3 2 2 6 5 3 4 3" xfId="52551" xr:uid="{65727378-77B4-4356-93E4-FB1084ED8D1D}"/>
    <cellStyle name="Currency 3 2 2 6 5 3 5" xfId="15022" xr:uid="{EA61FE00-6730-44D1-9B95-32C570344766}"/>
    <cellStyle name="Currency 3 2 2 6 5 3 5 2" xfId="35230" xr:uid="{ECB73684-05A6-428E-93DC-F8A94545D934}"/>
    <cellStyle name="Currency 3 2 2 6 5 3 5 3" xfId="55438" xr:uid="{F81E8AD3-099A-4BCF-B27A-7ED135B0E71F}"/>
    <cellStyle name="Currency 3 2 2 6 5 3 6" xfId="17908" xr:uid="{B73EFB50-1244-4A9D-B7FE-82E8A696EFC3}"/>
    <cellStyle name="Currency 3 2 2 6 5 3 6 2" xfId="38116" xr:uid="{04D23529-BD00-4018-B2C3-323789902608}"/>
    <cellStyle name="Currency 3 2 2 6 5 3 6 3" xfId="58324" xr:uid="{57512651-5669-4B9A-BD11-6CACA2E70B78}"/>
    <cellStyle name="Currency 3 2 2 6 5 3 7" xfId="20795" xr:uid="{4B12A39F-40FF-47AA-BBDB-AD3C9B7FE13C}"/>
    <cellStyle name="Currency 3 2 2 6 5 3 7 2" xfId="41003" xr:uid="{9B69F419-E034-4AFB-A648-4492CE0D8689}"/>
    <cellStyle name="Currency 3 2 2 6 5 3 8" xfId="23683" xr:uid="{67194CED-9CEE-4630-AA53-5C3379C3B5DB}"/>
    <cellStyle name="Currency 3 2 2 6 5 3 9" xfId="43891" xr:uid="{BD064690-00C2-4B33-A8D2-41F41C3017E8}"/>
    <cellStyle name="Currency 3 2 2 6 5 4" xfId="4437" xr:uid="{CE897214-AC4F-4DF1-91B8-A812F1A7725E}"/>
    <cellStyle name="Currency 3 2 2 6 5 4 2" xfId="24645" xr:uid="{6046677A-301F-43A3-963D-45C41FA0F21D}"/>
    <cellStyle name="Currency 3 2 2 6 5 4 3" xfId="44853" xr:uid="{AAF153F6-822D-4BB1-B2B0-03EA18EF5F5E}"/>
    <cellStyle name="Currency 3 2 2 6 5 5" xfId="7324" xr:uid="{8995CD0A-0906-4B17-9555-655BEF67B620}"/>
    <cellStyle name="Currency 3 2 2 6 5 5 2" xfId="27532" xr:uid="{3EA96E39-CDDD-4639-975A-F0DFEFE7097B}"/>
    <cellStyle name="Currency 3 2 2 6 5 5 3" xfId="47740" xr:uid="{701AF740-C483-4521-AC26-ED8D28A1E650}"/>
    <cellStyle name="Currency 3 2 2 6 5 6" xfId="10211" xr:uid="{AEA62E67-A305-4A7B-A658-E3DB4967ED46}"/>
    <cellStyle name="Currency 3 2 2 6 5 6 2" xfId="30419" xr:uid="{3C691F5A-AF48-41BA-996E-E9AA9928293E}"/>
    <cellStyle name="Currency 3 2 2 6 5 6 3" xfId="50627" xr:uid="{03152635-C553-418D-904C-8E073DF10E4A}"/>
    <cellStyle name="Currency 3 2 2 6 5 7" xfId="13098" xr:uid="{E21563C7-0784-4E8D-A290-BB773610A29E}"/>
    <cellStyle name="Currency 3 2 2 6 5 7 2" xfId="33306" xr:uid="{8BC4A469-38F3-4478-8EBA-A9917BADC953}"/>
    <cellStyle name="Currency 3 2 2 6 5 7 3" xfId="53514" xr:uid="{158DD0CA-EAF1-42D8-84DB-1F368F7EADC5}"/>
    <cellStyle name="Currency 3 2 2 6 5 8" xfId="15984" xr:uid="{4B6CB81B-63FB-49B4-A85D-02CCC6707600}"/>
    <cellStyle name="Currency 3 2 2 6 5 8 2" xfId="36192" xr:uid="{796B6934-BBAF-4DC6-9B8D-645E751526E7}"/>
    <cellStyle name="Currency 3 2 2 6 5 8 3" xfId="56400" xr:uid="{F43BDD40-5953-441C-ABBF-D70DC104779C}"/>
    <cellStyle name="Currency 3 2 2 6 5 9" xfId="18871" xr:uid="{89158E75-1DA5-48E6-A41F-08AD53FD0272}"/>
    <cellStyle name="Currency 3 2 2 6 5 9 2" xfId="39079" xr:uid="{02B9EBED-AB14-45F6-A30C-8A6E50295DD9}"/>
    <cellStyle name="Currency 3 2 2 6 6" xfId="1555" xr:uid="{00000000-0005-0000-0000-00000D000000}"/>
    <cellStyle name="Currency 3 2 2 6 6 2" xfId="4918" xr:uid="{4AD7906A-8A37-4A48-8554-DFEFD35F20B3}"/>
    <cellStyle name="Currency 3 2 2 6 6 2 2" xfId="25126" xr:uid="{D895C19D-8C86-4006-A495-15CB08B9DA0A}"/>
    <cellStyle name="Currency 3 2 2 6 6 2 3" xfId="45334" xr:uid="{B5B6ED8E-FC4F-4D0F-9713-AF67B4075738}"/>
    <cellStyle name="Currency 3 2 2 6 6 3" xfId="7805" xr:uid="{B0D7407B-DE29-41F3-AE8B-C2BB9A7822B4}"/>
    <cellStyle name="Currency 3 2 2 6 6 3 2" xfId="28013" xr:uid="{1AFDAB23-B6A1-4F5C-A09D-6930AA704B12}"/>
    <cellStyle name="Currency 3 2 2 6 6 3 3" xfId="48221" xr:uid="{BEDD4121-284E-4378-A421-8C7875C46F6F}"/>
    <cellStyle name="Currency 3 2 2 6 6 4" xfId="10692" xr:uid="{687EC703-ECD6-4EA1-81A9-EADA6DE6147B}"/>
    <cellStyle name="Currency 3 2 2 6 6 4 2" xfId="30900" xr:uid="{E096D880-7E13-4136-8029-A1471681651B}"/>
    <cellStyle name="Currency 3 2 2 6 6 4 3" xfId="51108" xr:uid="{968504A1-4EE8-4211-9CF0-FA448B08CBD4}"/>
    <cellStyle name="Currency 3 2 2 6 6 5" xfId="13579" xr:uid="{BDDDF8C5-A03A-4D9B-B31F-FFCB1CC5AD2A}"/>
    <cellStyle name="Currency 3 2 2 6 6 5 2" xfId="33787" xr:uid="{16170787-A592-4380-B118-0CD34FB2A609}"/>
    <cellStyle name="Currency 3 2 2 6 6 5 3" xfId="53995" xr:uid="{32778200-77BD-4D12-B322-B63D48BE4481}"/>
    <cellStyle name="Currency 3 2 2 6 6 6" xfId="16465" xr:uid="{EDCCA0D1-7034-455A-81D5-7E136CE18847}"/>
    <cellStyle name="Currency 3 2 2 6 6 6 2" xfId="36673" xr:uid="{8C16BC89-691B-4215-9A5E-A1CD1E149675}"/>
    <cellStyle name="Currency 3 2 2 6 6 6 3" xfId="56881" xr:uid="{D18BEB48-F0F3-42AE-A99B-06EE4451CA02}"/>
    <cellStyle name="Currency 3 2 2 6 6 7" xfId="19352" xr:uid="{B2B87190-36E7-4500-A68A-1C5096B40962}"/>
    <cellStyle name="Currency 3 2 2 6 6 7 2" xfId="39560" xr:uid="{24F93C3C-C7B5-49FB-97CA-FC81F1B5EF60}"/>
    <cellStyle name="Currency 3 2 2 6 6 8" xfId="22240" xr:uid="{45F881F4-250A-40E3-9D78-97707A3B99B8}"/>
    <cellStyle name="Currency 3 2 2 6 6 9" xfId="42448" xr:uid="{8E9E0C48-E2D7-431C-8F29-E88BCE21340E}"/>
    <cellStyle name="Currency 3 2 2 6 7" xfId="2773" xr:uid="{00000000-0005-0000-0000-00000D000000}"/>
    <cellStyle name="Currency 3 2 2 6 7 2" xfId="5880" xr:uid="{A3F1CC1D-ADE3-4416-8F13-8245CE49C435}"/>
    <cellStyle name="Currency 3 2 2 6 7 2 2" xfId="26088" xr:uid="{A651FD03-761B-41FE-AF2B-B940356EB560}"/>
    <cellStyle name="Currency 3 2 2 6 7 2 3" xfId="46296" xr:uid="{0E74AC91-0F41-4849-A3CE-5984960F7E36}"/>
    <cellStyle name="Currency 3 2 2 6 7 3" xfId="8767" xr:uid="{B95052C7-5BD2-4128-BACD-DB056521B14A}"/>
    <cellStyle name="Currency 3 2 2 6 7 3 2" xfId="28975" xr:uid="{8C7094D7-6218-4622-832F-B3A9E499CBA6}"/>
    <cellStyle name="Currency 3 2 2 6 7 3 3" xfId="49183" xr:uid="{1D853E3B-D18C-4597-B635-BA06D3676E03}"/>
    <cellStyle name="Currency 3 2 2 6 7 4" xfId="11654" xr:uid="{3FDCD166-FEE0-403C-9565-09B4A2C6233D}"/>
    <cellStyle name="Currency 3 2 2 6 7 4 2" xfId="31862" xr:uid="{D70CD69E-C2CB-4492-8E1C-2F3DFC79DDE0}"/>
    <cellStyle name="Currency 3 2 2 6 7 4 3" xfId="52070" xr:uid="{109383B9-386C-4370-86DA-C4F17305CE1B}"/>
    <cellStyle name="Currency 3 2 2 6 7 5" xfId="14541" xr:uid="{40E5B89A-F28E-4057-8806-B2D27D8ED628}"/>
    <cellStyle name="Currency 3 2 2 6 7 5 2" xfId="34749" xr:uid="{C5093AC6-647B-4065-A23C-84B070C0C0A5}"/>
    <cellStyle name="Currency 3 2 2 6 7 5 3" xfId="54957" xr:uid="{3D096BDE-BD22-4230-AC7C-683175429EB8}"/>
    <cellStyle name="Currency 3 2 2 6 7 6" xfId="17427" xr:uid="{D7B2F4C2-D4BC-4468-A1BF-F79F5FAD9A63}"/>
    <cellStyle name="Currency 3 2 2 6 7 6 2" xfId="37635" xr:uid="{0692D117-C77F-4666-B697-F534AC6D0E32}"/>
    <cellStyle name="Currency 3 2 2 6 7 6 3" xfId="57843" xr:uid="{C7FDBC32-1490-4E79-9834-9EAF40E5CC5E}"/>
    <cellStyle name="Currency 3 2 2 6 7 7" xfId="20314" xr:uid="{0FADFC3A-58BC-411A-AB82-1C5EF825D7B8}"/>
    <cellStyle name="Currency 3 2 2 6 7 7 2" xfId="40522" xr:uid="{01A61F29-6545-4D67-9B34-B054C9F7138C}"/>
    <cellStyle name="Currency 3 2 2 6 7 8" xfId="23202" xr:uid="{EC38CD24-DB14-497B-BB9E-20722B7EA7C0}"/>
    <cellStyle name="Currency 3 2 2 6 7 9" xfId="43410" xr:uid="{CFF9FB4B-1B21-47C2-BBE9-B70F0FA1D566}"/>
    <cellStyle name="Currency 3 2 2 6 8" xfId="3957" xr:uid="{36253A2A-84D1-4F20-8959-99F4EE95A614}"/>
    <cellStyle name="Currency 3 2 2 6 8 2" xfId="24165" xr:uid="{D32F76D0-85FD-489F-A42E-84040C559C68}"/>
    <cellStyle name="Currency 3 2 2 6 8 3" xfId="44373" xr:uid="{2E8EB14B-F50E-45DC-9E2B-72E84E2035BE}"/>
    <cellStyle name="Currency 3 2 2 6 9" xfId="6844" xr:uid="{88F52F94-806F-44D2-AEB0-767207B2133C}"/>
    <cellStyle name="Currency 3 2 2 6 9 2" xfId="27052" xr:uid="{CF3FBA3D-3D57-40DD-99D2-AF8589BEC191}"/>
    <cellStyle name="Currency 3 2 2 6 9 3" xfId="47260" xr:uid="{65DA63BC-525E-40A1-8032-97C6DB8DA24D}"/>
    <cellStyle name="Currency 3 2 2 7" xfId="138" xr:uid="{00000000-0005-0000-0000-00000D000000}"/>
    <cellStyle name="Currency 3 2 2 7 10" xfId="9756" xr:uid="{CFAF9AD6-45EC-42DB-BCE1-03FFCA019417}"/>
    <cellStyle name="Currency 3 2 2 7 10 2" xfId="29964" xr:uid="{69377A59-CEC2-4FBC-A4E4-A078E64557F8}"/>
    <cellStyle name="Currency 3 2 2 7 10 3" xfId="50172" xr:uid="{6BBC7FBB-D411-4439-8C9D-C4D1779C997F}"/>
    <cellStyle name="Currency 3 2 2 7 11" xfId="12643" xr:uid="{249CCAF6-2A06-46BA-AACF-4DAC1BCCB5E6}"/>
    <cellStyle name="Currency 3 2 2 7 11 2" xfId="32851" xr:uid="{A799C0BF-18F5-4248-827D-29247F27C05E}"/>
    <cellStyle name="Currency 3 2 2 7 11 3" xfId="53059" xr:uid="{7B835F12-FB21-46AB-BB14-854BC564D74B}"/>
    <cellStyle name="Currency 3 2 2 7 12" xfId="15529" xr:uid="{EC217787-E01E-4960-B344-38C812EB3516}"/>
    <cellStyle name="Currency 3 2 2 7 12 2" xfId="35737" xr:uid="{5344DC28-A312-4E46-AE2F-5DA6B07E850B}"/>
    <cellStyle name="Currency 3 2 2 7 12 3" xfId="55945" xr:uid="{F30B192A-57E6-4851-92F6-6A984F1E82C1}"/>
    <cellStyle name="Currency 3 2 2 7 13" xfId="18416" xr:uid="{FA7135F5-661D-49A9-8D91-E3BB4955376F}"/>
    <cellStyle name="Currency 3 2 2 7 13 2" xfId="38624" xr:uid="{B71AF0F7-FB3A-4BAA-AFD5-962E8446EF39}"/>
    <cellStyle name="Currency 3 2 2 7 14" xfId="21304" xr:uid="{F8FA5AD2-3906-4050-A1D4-BBC976AD83EE}"/>
    <cellStyle name="Currency 3 2 2 7 15" xfId="41512" xr:uid="{4E168492-7BC6-48F2-974F-652FBFDB9767}"/>
    <cellStyle name="Currency 3 2 2 7 2" xfId="266" xr:uid="{00000000-0005-0000-0000-00000D000000}"/>
    <cellStyle name="Currency 3 2 2 7 2 10" xfId="15633" xr:uid="{D4E951C5-08EA-46E9-A19E-85201AC036B7}"/>
    <cellStyle name="Currency 3 2 2 7 2 10 2" xfId="35841" xr:uid="{6D8D0492-0CCB-42B6-9AE8-FD972ECF450B}"/>
    <cellStyle name="Currency 3 2 2 7 2 10 3" xfId="56049" xr:uid="{623BA10A-E4AE-4E84-90AF-A19125883175}"/>
    <cellStyle name="Currency 3 2 2 7 2 11" xfId="18520" xr:uid="{5CA8EE93-2B05-471F-9195-9D185EC76D29}"/>
    <cellStyle name="Currency 3 2 2 7 2 11 2" xfId="38728" xr:uid="{008B0F57-117A-4256-960B-3A5D3A1193C8}"/>
    <cellStyle name="Currency 3 2 2 7 2 12" xfId="21408" xr:uid="{DF8AF82E-3238-4AD7-89A8-58E5B0D6EB70}"/>
    <cellStyle name="Currency 3 2 2 7 2 13" xfId="41616" xr:uid="{58AFB821-16C5-40EA-A6D6-8D9A8FBB6BD5}"/>
    <cellStyle name="Currency 3 2 2 7 2 2" xfId="621" xr:uid="{00000000-0005-0000-0000-00000D000000}"/>
    <cellStyle name="Currency 3 2 2 7 2 2 10" xfId="18806" xr:uid="{01CF224A-5106-44E2-B7CC-05DC71E8B26E}"/>
    <cellStyle name="Currency 3 2 2 7 2 2 10 2" xfId="39014" xr:uid="{B833C40C-FB7E-457F-963C-2AFC9C85DAE7}"/>
    <cellStyle name="Currency 3 2 2 7 2 2 11" xfId="21694" xr:uid="{95FFFC53-7F43-4B9B-970D-055764A82253}"/>
    <cellStyle name="Currency 3 2 2 7 2 2 12" xfId="41902" xr:uid="{3A58F6C4-5B93-4380-BCC0-D9E7D43A1FAC}"/>
    <cellStyle name="Currency 3 2 2 7 2 2 2" xfId="1213" xr:uid="{00000000-0005-0000-0000-00000D000000}"/>
    <cellStyle name="Currency 3 2 2 7 2 2 2 10" xfId="22175" xr:uid="{A40AD0B7-BFCE-47D8-8AC5-05E8CE3E9C12}"/>
    <cellStyle name="Currency 3 2 2 7 2 2 2 11" xfId="42383" xr:uid="{CA6A5C83-2DB6-4C59-B74C-742A551FF35A}"/>
    <cellStyle name="Currency 3 2 2 7 2 2 2 2" xfId="2659" xr:uid="{00000000-0005-0000-0000-00000D000000}"/>
    <cellStyle name="Currency 3 2 2 7 2 2 2 2 2" xfId="5815" xr:uid="{2DE3B50B-8EFD-480A-BB8A-58734D269719}"/>
    <cellStyle name="Currency 3 2 2 7 2 2 2 2 2 2" xfId="26023" xr:uid="{A777CDA6-D3B3-40E6-8E79-ACE62D3B771F}"/>
    <cellStyle name="Currency 3 2 2 7 2 2 2 2 2 3" xfId="46231" xr:uid="{3054970B-30E0-4F0A-91BA-DCFC03F1C425}"/>
    <cellStyle name="Currency 3 2 2 7 2 2 2 2 3" xfId="8702" xr:uid="{BB345320-ACA0-429C-A611-B1890774ED34}"/>
    <cellStyle name="Currency 3 2 2 7 2 2 2 2 3 2" xfId="28910" xr:uid="{F5AC4074-6B93-45F0-A19E-333626784609}"/>
    <cellStyle name="Currency 3 2 2 7 2 2 2 2 3 3" xfId="49118" xr:uid="{70F46503-9601-4222-BC20-CB1084C63EDF}"/>
    <cellStyle name="Currency 3 2 2 7 2 2 2 2 4" xfId="11589" xr:uid="{52FF07EA-C122-470C-8FB4-84E3B0875694}"/>
    <cellStyle name="Currency 3 2 2 7 2 2 2 2 4 2" xfId="31797" xr:uid="{1B888059-C239-4BFF-8BA5-1D886221F824}"/>
    <cellStyle name="Currency 3 2 2 7 2 2 2 2 4 3" xfId="52005" xr:uid="{02AFFE83-ADA1-46B9-B476-57AD83A10F4A}"/>
    <cellStyle name="Currency 3 2 2 7 2 2 2 2 5" xfId="14476" xr:uid="{8554DB1D-4508-46F1-A2C4-1A633E3C85DC}"/>
    <cellStyle name="Currency 3 2 2 7 2 2 2 2 5 2" xfId="34684" xr:uid="{39855BFA-77FA-46BE-BCFE-AF0ED102CD87}"/>
    <cellStyle name="Currency 3 2 2 7 2 2 2 2 5 3" xfId="54892" xr:uid="{73D95555-0D4B-4AA3-A5D1-D8435B97902F}"/>
    <cellStyle name="Currency 3 2 2 7 2 2 2 2 6" xfId="17362" xr:uid="{F33950F1-DA97-4A11-969D-12E8FF015AAB}"/>
    <cellStyle name="Currency 3 2 2 7 2 2 2 2 6 2" xfId="37570" xr:uid="{7AF5906A-ABCA-4479-B795-D07873175301}"/>
    <cellStyle name="Currency 3 2 2 7 2 2 2 2 6 3" xfId="57778" xr:uid="{D76063EC-EA67-4D28-9B4D-D6C5F158CAA0}"/>
    <cellStyle name="Currency 3 2 2 7 2 2 2 2 7" xfId="20249" xr:uid="{B1DCE98F-3833-4EF4-80F0-EA91424F906E}"/>
    <cellStyle name="Currency 3 2 2 7 2 2 2 2 7 2" xfId="40457" xr:uid="{72846020-8852-4861-A838-1A3D2CD66BE8}"/>
    <cellStyle name="Currency 3 2 2 7 2 2 2 2 8" xfId="23137" xr:uid="{2D5503AF-3B4C-4C14-9975-847D834BE5DD}"/>
    <cellStyle name="Currency 3 2 2 7 2 2 2 2 9" xfId="43345" xr:uid="{515EB0C4-0580-4874-BAD4-FC6978BA1B8E}"/>
    <cellStyle name="Currency 3 2 2 7 2 2 2 3" xfId="3883" xr:uid="{00000000-0005-0000-0000-00000D000000}"/>
    <cellStyle name="Currency 3 2 2 7 2 2 2 3 2" xfId="6777" xr:uid="{3C4BCA2D-0382-44EE-8B33-F83892546895}"/>
    <cellStyle name="Currency 3 2 2 7 2 2 2 3 2 2" xfId="26985" xr:uid="{1DFAB15A-3963-4A54-A1CF-A9D95BD55A86}"/>
    <cellStyle name="Currency 3 2 2 7 2 2 2 3 2 3" xfId="47193" xr:uid="{5D91B523-82B8-4573-928A-4CB91A7AA9FD}"/>
    <cellStyle name="Currency 3 2 2 7 2 2 2 3 3" xfId="9664" xr:uid="{962842A3-630E-402D-957F-435A4DC3E9AA}"/>
    <cellStyle name="Currency 3 2 2 7 2 2 2 3 3 2" xfId="29872" xr:uid="{55EBACD2-CD95-458A-8E9A-7053A850C5A7}"/>
    <cellStyle name="Currency 3 2 2 7 2 2 2 3 3 3" xfId="50080" xr:uid="{DEC803B9-2135-4DF5-9CFD-A31C5C6152FB}"/>
    <cellStyle name="Currency 3 2 2 7 2 2 2 3 4" xfId="12551" xr:uid="{A7FFA21F-C807-47EB-96D6-58AD08C0C444}"/>
    <cellStyle name="Currency 3 2 2 7 2 2 2 3 4 2" xfId="32759" xr:uid="{38C96558-70A1-44DE-815E-C291C4E13EE4}"/>
    <cellStyle name="Currency 3 2 2 7 2 2 2 3 4 3" xfId="52967" xr:uid="{C68D7218-102E-4982-94E2-50A0536FCC49}"/>
    <cellStyle name="Currency 3 2 2 7 2 2 2 3 5" xfId="15438" xr:uid="{6F1BEC1E-BEBE-4F16-9200-F0DCE1B466AC}"/>
    <cellStyle name="Currency 3 2 2 7 2 2 2 3 5 2" xfId="35646" xr:uid="{25077327-47A4-4D7E-A518-5F52E8DF43FC}"/>
    <cellStyle name="Currency 3 2 2 7 2 2 2 3 5 3" xfId="55854" xr:uid="{BA794DCB-B37A-436D-826F-88381CE41FF0}"/>
    <cellStyle name="Currency 3 2 2 7 2 2 2 3 6" xfId="18324" xr:uid="{C6DB5528-1FED-4623-A438-3FCA125E77A2}"/>
    <cellStyle name="Currency 3 2 2 7 2 2 2 3 6 2" xfId="38532" xr:uid="{24CA7C39-B748-4807-90BC-00133CD133E2}"/>
    <cellStyle name="Currency 3 2 2 7 2 2 2 3 6 3" xfId="58740" xr:uid="{DC9E77A0-A59A-4261-9FCA-671B1C23EFA9}"/>
    <cellStyle name="Currency 3 2 2 7 2 2 2 3 7" xfId="21211" xr:uid="{DC2AAA5F-FBFD-4EA2-A90A-058D59142E06}"/>
    <cellStyle name="Currency 3 2 2 7 2 2 2 3 7 2" xfId="41419" xr:uid="{944B8C8B-5458-44C9-9188-2B0065B63063}"/>
    <cellStyle name="Currency 3 2 2 7 2 2 2 3 8" xfId="24099" xr:uid="{E72D5C2F-4E46-49C1-B476-6079851B80F8}"/>
    <cellStyle name="Currency 3 2 2 7 2 2 2 3 9" xfId="44307" xr:uid="{E1D55F26-FDD7-43AF-9B72-2516DF2F8739}"/>
    <cellStyle name="Currency 3 2 2 7 2 2 2 4" xfId="4853" xr:uid="{3FDAD4B7-AF06-488A-9CB0-77432D61ED0C}"/>
    <cellStyle name="Currency 3 2 2 7 2 2 2 4 2" xfId="25061" xr:uid="{220FD2CE-8818-4E17-845B-CFAC05CED168}"/>
    <cellStyle name="Currency 3 2 2 7 2 2 2 4 3" xfId="45269" xr:uid="{4318B6B6-E0C9-42DD-86A1-96D9562D8B3E}"/>
    <cellStyle name="Currency 3 2 2 7 2 2 2 5" xfId="7740" xr:uid="{91F486EE-AEFE-46C0-AAA7-FE68517911D4}"/>
    <cellStyle name="Currency 3 2 2 7 2 2 2 5 2" xfId="27948" xr:uid="{5453ADB6-2937-4004-8DFC-912EFD8E11BF}"/>
    <cellStyle name="Currency 3 2 2 7 2 2 2 5 3" xfId="48156" xr:uid="{6FD0EA5F-8510-4932-A37F-6827B6A70EF0}"/>
    <cellStyle name="Currency 3 2 2 7 2 2 2 6" xfId="10627" xr:uid="{A14D52F0-2599-4C39-9FAD-026BDC35E5F6}"/>
    <cellStyle name="Currency 3 2 2 7 2 2 2 6 2" xfId="30835" xr:uid="{8CEC53F5-ED23-4423-871D-B5978C4FC92E}"/>
    <cellStyle name="Currency 3 2 2 7 2 2 2 6 3" xfId="51043" xr:uid="{474D58CB-6844-466A-8FBB-5522291861E8}"/>
    <cellStyle name="Currency 3 2 2 7 2 2 2 7" xfId="13514" xr:uid="{A038576D-79FE-422D-BC7D-BDC4B2CE3E0F}"/>
    <cellStyle name="Currency 3 2 2 7 2 2 2 7 2" xfId="33722" xr:uid="{6566EBDD-33E0-4F53-8AD2-5C79E6F22CD4}"/>
    <cellStyle name="Currency 3 2 2 7 2 2 2 7 3" xfId="53930" xr:uid="{2D5FF175-BC0A-42D7-BD70-41A76336E4DE}"/>
    <cellStyle name="Currency 3 2 2 7 2 2 2 8" xfId="16400" xr:uid="{FA83C7FB-5CDF-42A3-A401-37AA2D3D09C9}"/>
    <cellStyle name="Currency 3 2 2 7 2 2 2 8 2" xfId="36608" xr:uid="{E5148DAC-B12D-419B-AA7D-838377206DCC}"/>
    <cellStyle name="Currency 3 2 2 7 2 2 2 8 3" xfId="56816" xr:uid="{36626834-FBEF-4DEF-AAB8-351E8B89AE14}"/>
    <cellStyle name="Currency 3 2 2 7 2 2 2 9" xfId="19287" xr:uid="{FEA67EA1-38C1-4575-AA5F-03024B6CCC14}"/>
    <cellStyle name="Currency 3 2 2 7 2 2 2 9 2" xfId="39495" xr:uid="{DA7C7247-754A-4D4E-B82D-762177D72955}"/>
    <cellStyle name="Currency 3 2 2 7 2 2 3" xfId="2067" xr:uid="{00000000-0005-0000-0000-00000D000000}"/>
    <cellStyle name="Currency 3 2 2 7 2 2 3 2" xfId="5334" xr:uid="{446ED0ED-9FCD-4688-9E87-42883963ED36}"/>
    <cellStyle name="Currency 3 2 2 7 2 2 3 2 2" xfId="25542" xr:uid="{5549B5AE-967B-436E-8A8B-E84DE1A534CD}"/>
    <cellStyle name="Currency 3 2 2 7 2 2 3 2 3" xfId="45750" xr:uid="{56AC9C88-83A0-4500-83F3-0E57123C6E2E}"/>
    <cellStyle name="Currency 3 2 2 7 2 2 3 3" xfId="8221" xr:uid="{1975B9D9-1FE1-4DEB-BA59-B63A70B7E577}"/>
    <cellStyle name="Currency 3 2 2 7 2 2 3 3 2" xfId="28429" xr:uid="{B110FBD7-92F8-4E2D-A9D9-5C0A128377DF}"/>
    <cellStyle name="Currency 3 2 2 7 2 2 3 3 3" xfId="48637" xr:uid="{6823467D-F6C7-40B4-8D82-DC97EBABE564}"/>
    <cellStyle name="Currency 3 2 2 7 2 2 3 4" xfId="11108" xr:uid="{15C0FDEA-609D-4399-BA5E-FDE70F9C5EFE}"/>
    <cellStyle name="Currency 3 2 2 7 2 2 3 4 2" xfId="31316" xr:uid="{768C3468-F728-4308-9029-34D3B8D44366}"/>
    <cellStyle name="Currency 3 2 2 7 2 2 3 4 3" xfId="51524" xr:uid="{ACA2381F-AF92-40C3-AC91-8C3C0345F798}"/>
    <cellStyle name="Currency 3 2 2 7 2 2 3 5" xfId="13995" xr:uid="{13EBCABA-00FD-4AF3-B35B-F446CED28E90}"/>
    <cellStyle name="Currency 3 2 2 7 2 2 3 5 2" xfId="34203" xr:uid="{ADC0B600-CAC1-4A44-BAA1-46AA2A1A2A3E}"/>
    <cellStyle name="Currency 3 2 2 7 2 2 3 5 3" xfId="54411" xr:uid="{EA0959E8-3C72-4BCF-B816-F0895D7A9916}"/>
    <cellStyle name="Currency 3 2 2 7 2 2 3 6" xfId="16881" xr:uid="{47A951DC-66D5-4B34-B325-D9453413AA68}"/>
    <cellStyle name="Currency 3 2 2 7 2 2 3 6 2" xfId="37089" xr:uid="{ECAD888B-5787-4784-9813-4FBA995C9000}"/>
    <cellStyle name="Currency 3 2 2 7 2 2 3 6 3" xfId="57297" xr:uid="{6AD20FCE-B427-4910-8561-CE52176EC267}"/>
    <cellStyle name="Currency 3 2 2 7 2 2 3 7" xfId="19768" xr:uid="{B2EA5834-EA01-4777-B382-0D4FD3D62148}"/>
    <cellStyle name="Currency 3 2 2 7 2 2 3 7 2" xfId="39976" xr:uid="{EB25BB7F-D7AF-40FB-A97A-2B41D32B52DB}"/>
    <cellStyle name="Currency 3 2 2 7 2 2 3 8" xfId="22656" xr:uid="{F8BF29AB-15A9-48F1-8FDD-DF3F42397196}"/>
    <cellStyle name="Currency 3 2 2 7 2 2 3 9" xfId="42864" xr:uid="{A7EEE4CB-0334-4A07-B5B0-36F7D17A8015}"/>
    <cellStyle name="Currency 3 2 2 7 2 2 4" xfId="3291" xr:uid="{00000000-0005-0000-0000-00000D000000}"/>
    <cellStyle name="Currency 3 2 2 7 2 2 4 2" xfId="6296" xr:uid="{44E64538-D257-49FC-82DE-31BED6D35B53}"/>
    <cellStyle name="Currency 3 2 2 7 2 2 4 2 2" xfId="26504" xr:uid="{AE753141-A282-4F72-83EE-3C6447BE4F43}"/>
    <cellStyle name="Currency 3 2 2 7 2 2 4 2 3" xfId="46712" xr:uid="{EACCB780-E462-4C6C-B946-C7CB56152350}"/>
    <cellStyle name="Currency 3 2 2 7 2 2 4 3" xfId="9183" xr:uid="{B6658651-0E52-4AE6-9414-4115DEE847F7}"/>
    <cellStyle name="Currency 3 2 2 7 2 2 4 3 2" xfId="29391" xr:uid="{97B6D34D-2B02-4660-8CED-A5EB151B357E}"/>
    <cellStyle name="Currency 3 2 2 7 2 2 4 3 3" xfId="49599" xr:uid="{995A13F3-3016-4344-954D-7227988162AC}"/>
    <cellStyle name="Currency 3 2 2 7 2 2 4 4" xfId="12070" xr:uid="{71FCF23D-5570-4151-8FEC-31A79693A27A}"/>
    <cellStyle name="Currency 3 2 2 7 2 2 4 4 2" xfId="32278" xr:uid="{360151D9-37B4-470E-8FFC-3EB221752B19}"/>
    <cellStyle name="Currency 3 2 2 7 2 2 4 4 3" xfId="52486" xr:uid="{1D1E11B6-A85B-4323-ADFA-A7FA089E0798}"/>
    <cellStyle name="Currency 3 2 2 7 2 2 4 5" xfId="14957" xr:uid="{A3B619FA-2A4E-4D88-984C-2E0890F94ADF}"/>
    <cellStyle name="Currency 3 2 2 7 2 2 4 5 2" xfId="35165" xr:uid="{A533848F-99C5-41C8-8048-AC77A61BC278}"/>
    <cellStyle name="Currency 3 2 2 7 2 2 4 5 3" xfId="55373" xr:uid="{9E6EBAF3-D06C-408F-B82D-67C43ABD7F00}"/>
    <cellStyle name="Currency 3 2 2 7 2 2 4 6" xfId="17843" xr:uid="{4C8D7616-C314-4E67-BCDF-994BE75F8CD7}"/>
    <cellStyle name="Currency 3 2 2 7 2 2 4 6 2" xfId="38051" xr:uid="{D497CAB9-E6B3-4B93-B0BF-31453272E4BB}"/>
    <cellStyle name="Currency 3 2 2 7 2 2 4 6 3" xfId="58259" xr:uid="{626EA9E1-9165-4A8B-9DFC-A28D4F9D015C}"/>
    <cellStyle name="Currency 3 2 2 7 2 2 4 7" xfId="20730" xr:uid="{5D6B9875-AA86-48D1-A554-FFE1739B5A10}"/>
    <cellStyle name="Currency 3 2 2 7 2 2 4 7 2" xfId="40938" xr:uid="{A865DFD6-F5CF-43D7-B091-CCA20DCC8384}"/>
    <cellStyle name="Currency 3 2 2 7 2 2 4 8" xfId="23618" xr:uid="{D6E96C7E-5401-4EC9-B3AD-4D828E8042AC}"/>
    <cellStyle name="Currency 3 2 2 7 2 2 4 9" xfId="43826" xr:uid="{A3F779BF-1104-46F8-B4C7-89B1BCF7AB1B}"/>
    <cellStyle name="Currency 3 2 2 7 2 2 5" xfId="4372" xr:uid="{92477871-88E0-4375-86E0-49E927567ED4}"/>
    <cellStyle name="Currency 3 2 2 7 2 2 5 2" xfId="24580" xr:uid="{764DF035-8677-4FBC-A1A4-66475BDFFD41}"/>
    <cellStyle name="Currency 3 2 2 7 2 2 5 3" xfId="44788" xr:uid="{5638885E-BF21-4A73-B722-99DAE03DD823}"/>
    <cellStyle name="Currency 3 2 2 7 2 2 6" xfId="7259" xr:uid="{FE9C16A4-E9FB-4797-8362-60A44EE01BB9}"/>
    <cellStyle name="Currency 3 2 2 7 2 2 6 2" xfId="27467" xr:uid="{300B28EE-C89D-4EEA-A428-A0C178A4F3F7}"/>
    <cellStyle name="Currency 3 2 2 7 2 2 6 3" xfId="47675" xr:uid="{10B38568-85AF-4B54-9296-27F87D0A497B}"/>
    <cellStyle name="Currency 3 2 2 7 2 2 7" xfId="10146" xr:uid="{5F432D7E-23CF-40BB-B6D0-0D1C83167C4F}"/>
    <cellStyle name="Currency 3 2 2 7 2 2 7 2" xfId="30354" xr:uid="{2C6E166A-C71F-45A6-B395-FD15F46E45D7}"/>
    <cellStyle name="Currency 3 2 2 7 2 2 7 3" xfId="50562" xr:uid="{5B8B5B47-1819-462B-B2F6-1B64121897E9}"/>
    <cellStyle name="Currency 3 2 2 7 2 2 8" xfId="13033" xr:uid="{EC588921-706E-40F4-BD0B-0E0B987C15B3}"/>
    <cellStyle name="Currency 3 2 2 7 2 2 8 2" xfId="33241" xr:uid="{DF9905AC-CB72-4E39-BB58-BEF165171141}"/>
    <cellStyle name="Currency 3 2 2 7 2 2 8 3" xfId="53449" xr:uid="{910D4D01-1732-4A0E-9E1C-CF150F4AAD94}"/>
    <cellStyle name="Currency 3 2 2 7 2 2 9" xfId="15919" xr:uid="{68FC429F-173A-4305-B92D-4281D6F3F294}"/>
    <cellStyle name="Currency 3 2 2 7 2 2 9 2" xfId="36127" xr:uid="{B90FCF65-8420-4C90-BCFA-57C8347DD1A1}"/>
    <cellStyle name="Currency 3 2 2 7 2 2 9 3" xfId="56335" xr:uid="{6EB6D8B1-86B2-47B7-86C7-C59E4A317291}"/>
    <cellStyle name="Currency 3 2 2 7 2 3" xfId="861" xr:uid="{00000000-0005-0000-0000-00000D000000}"/>
    <cellStyle name="Currency 3 2 2 7 2 3 10" xfId="21889" xr:uid="{3CFA65AC-556A-4BA4-8DB1-FAFF3DAD3B34}"/>
    <cellStyle name="Currency 3 2 2 7 2 3 11" xfId="42097" xr:uid="{AD392FF0-2B86-4DE3-AE0A-FBC1F7955004}"/>
    <cellStyle name="Currency 3 2 2 7 2 3 2" xfId="2307" xr:uid="{00000000-0005-0000-0000-00000D000000}"/>
    <cellStyle name="Currency 3 2 2 7 2 3 2 2" xfId="5529" xr:uid="{FCC8F71C-F853-41AD-9DA0-8705556214A1}"/>
    <cellStyle name="Currency 3 2 2 7 2 3 2 2 2" xfId="25737" xr:uid="{7525A551-9B25-4B9A-8DFC-815481D4A9B6}"/>
    <cellStyle name="Currency 3 2 2 7 2 3 2 2 3" xfId="45945" xr:uid="{94A4F93C-6B61-4990-BDDE-16413A48CD2B}"/>
    <cellStyle name="Currency 3 2 2 7 2 3 2 3" xfId="8416" xr:uid="{1CC5D835-8B0E-4220-AC2D-9006B5AB6775}"/>
    <cellStyle name="Currency 3 2 2 7 2 3 2 3 2" xfId="28624" xr:uid="{E98438F9-63EE-4F25-88CA-EE985DAD03D5}"/>
    <cellStyle name="Currency 3 2 2 7 2 3 2 3 3" xfId="48832" xr:uid="{102829A3-F860-4724-9264-9E97B28F0DAD}"/>
    <cellStyle name="Currency 3 2 2 7 2 3 2 4" xfId="11303" xr:uid="{207C7381-DEC1-45A5-A1E1-D5B306239E6F}"/>
    <cellStyle name="Currency 3 2 2 7 2 3 2 4 2" xfId="31511" xr:uid="{410D62AE-DC00-4283-ACEC-8A50C2AD5D27}"/>
    <cellStyle name="Currency 3 2 2 7 2 3 2 4 3" xfId="51719" xr:uid="{D6343EC4-4228-45D6-A74E-DD6D102DB8DB}"/>
    <cellStyle name="Currency 3 2 2 7 2 3 2 5" xfId="14190" xr:uid="{7182AD93-2273-49BD-9C12-684711D1E4DF}"/>
    <cellStyle name="Currency 3 2 2 7 2 3 2 5 2" xfId="34398" xr:uid="{98E94A65-B8F0-4AD9-927C-B713DF438D3F}"/>
    <cellStyle name="Currency 3 2 2 7 2 3 2 5 3" xfId="54606" xr:uid="{4B680B22-50B1-4DE0-ADC7-94D9CAF557F1}"/>
    <cellStyle name="Currency 3 2 2 7 2 3 2 6" xfId="17076" xr:uid="{E24D976C-5942-48FE-8F63-725053555BE1}"/>
    <cellStyle name="Currency 3 2 2 7 2 3 2 6 2" xfId="37284" xr:uid="{22B9FDEA-1908-48EA-97F3-ED1B74AE9960}"/>
    <cellStyle name="Currency 3 2 2 7 2 3 2 6 3" xfId="57492" xr:uid="{15A4A35F-49AF-4706-B2C6-E467CD8DB16C}"/>
    <cellStyle name="Currency 3 2 2 7 2 3 2 7" xfId="19963" xr:uid="{F3A1F934-1BC1-4D1F-908E-22535358C14F}"/>
    <cellStyle name="Currency 3 2 2 7 2 3 2 7 2" xfId="40171" xr:uid="{1E48C49F-5478-43EF-80B9-8FA21385DFAB}"/>
    <cellStyle name="Currency 3 2 2 7 2 3 2 8" xfId="22851" xr:uid="{4387F67C-5012-4318-9FC9-ED0CDFBBD14D}"/>
    <cellStyle name="Currency 3 2 2 7 2 3 2 9" xfId="43059" xr:uid="{DE718F89-B7D2-48D4-9E96-1F4BEFF50C5E}"/>
    <cellStyle name="Currency 3 2 2 7 2 3 3" xfId="3531" xr:uid="{00000000-0005-0000-0000-00000D000000}"/>
    <cellStyle name="Currency 3 2 2 7 2 3 3 2" xfId="6491" xr:uid="{39D88C47-E952-4839-A226-ED00397F2BE9}"/>
    <cellStyle name="Currency 3 2 2 7 2 3 3 2 2" xfId="26699" xr:uid="{3FF9AEFD-8B15-4879-9589-A624C801C774}"/>
    <cellStyle name="Currency 3 2 2 7 2 3 3 2 3" xfId="46907" xr:uid="{CCD502E6-178B-4686-9330-3AE7E0A6EC92}"/>
    <cellStyle name="Currency 3 2 2 7 2 3 3 3" xfId="9378" xr:uid="{A18B2620-9781-4165-8486-3443CEE60E69}"/>
    <cellStyle name="Currency 3 2 2 7 2 3 3 3 2" xfId="29586" xr:uid="{3F9CD813-B743-4E7C-AE1A-7E053F8BA182}"/>
    <cellStyle name="Currency 3 2 2 7 2 3 3 3 3" xfId="49794" xr:uid="{6338755D-D28A-498B-AC6C-94F683694CA9}"/>
    <cellStyle name="Currency 3 2 2 7 2 3 3 4" xfId="12265" xr:uid="{8C36C529-CB42-4816-9F26-2140CDD0C0EC}"/>
    <cellStyle name="Currency 3 2 2 7 2 3 3 4 2" xfId="32473" xr:uid="{1685DC48-2AB8-48E8-B2AE-AD2B0DEDA1E2}"/>
    <cellStyle name="Currency 3 2 2 7 2 3 3 4 3" xfId="52681" xr:uid="{82409F41-F091-448D-A86E-EB7FF62CDC01}"/>
    <cellStyle name="Currency 3 2 2 7 2 3 3 5" xfId="15152" xr:uid="{86FC07E3-C4CA-42EF-870C-D892CEA6EB63}"/>
    <cellStyle name="Currency 3 2 2 7 2 3 3 5 2" xfId="35360" xr:uid="{8DAC47A7-78D5-4573-B7C5-B6AE8D6D9568}"/>
    <cellStyle name="Currency 3 2 2 7 2 3 3 5 3" xfId="55568" xr:uid="{4FF196C4-5BF0-4308-A950-DB37F65EA474}"/>
    <cellStyle name="Currency 3 2 2 7 2 3 3 6" xfId="18038" xr:uid="{73E829DB-33B1-43D4-94D3-00B162B52D2B}"/>
    <cellStyle name="Currency 3 2 2 7 2 3 3 6 2" xfId="38246" xr:uid="{0DAB8EC7-F1A6-4637-BAC4-E7A28F996612}"/>
    <cellStyle name="Currency 3 2 2 7 2 3 3 6 3" xfId="58454" xr:uid="{ABF28D4C-2331-4340-94F6-D7AA58C2BA8A}"/>
    <cellStyle name="Currency 3 2 2 7 2 3 3 7" xfId="20925" xr:uid="{9B076A00-A193-4408-B136-21A1B2A72C87}"/>
    <cellStyle name="Currency 3 2 2 7 2 3 3 7 2" xfId="41133" xr:uid="{54920661-1C4D-47BA-B653-FCE2CA9009A5}"/>
    <cellStyle name="Currency 3 2 2 7 2 3 3 8" xfId="23813" xr:uid="{C8522983-41D2-4EA7-8ADA-F4BE7E3732C8}"/>
    <cellStyle name="Currency 3 2 2 7 2 3 3 9" xfId="44021" xr:uid="{3D170156-0CA3-4620-9EBE-A141E066B52C}"/>
    <cellStyle name="Currency 3 2 2 7 2 3 4" xfId="4567" xr:uid="{A7E35202-B53F-484F-A001-8820F4E3A620}"/>
    <cellStyle name="Currency 3 2 2 7 2 3 4 2" xfId="24775" xr:uid="{A17CC56D-7A84-475D-9829-30920E538573}"/>
    <cellStyle name="Currency 3 2 2 7 2 3 4 3" xfId="44983" xr:uid="{A856E46D-FBF7-4E6E-BFB0-C8683B3633EC}"/>
    <cellStyle name="Currency 3 2 2 7 2 3 5" xfId="7454" xr:uid="{C9E1AC39-B4E6-458B-B620-75411227962D}"/>
    <cellStyle name="Currency 3 2 2 7 2 3 5 2" xfId="27662" xr:uid="{C905FD1E-E649-4DC9-A18D-B92F124B91BE}"/>
    <cellStyle name="Currency 3 2 2 7 2 3 5 3" xfId="47870" xr:uid="{BB9AA890-FB34-494F-9769-34C887DBB34B}"/>
    <cellStyle name="Currency 3 2 2 7 2 3 6" xfId="10341" xr:uid="{B7080522-CE57-42E4-AA4E-1C563BCC66C0}"/>
    <cellStyle name="Currency 3 2 2 7 2 3 6 2" xfId="30549" xr:uid="{0F07BFFA-54C0-4571-BCDA-7E1047C588B3}"/>
    <cellStyle name="Currency 3 2 2 7 2 3 6 3" xfId="50757" xr:uid="{F4D6BAF3-25B3-4A08-9206-40C065E212F6}"/>
    <cellStyle name="Currency 3 2 2 7 2 3 7" xfId="13228" xr:uid="{CBF4C6E0-0388-42CA-B71D-8A8AF107A0E8}"/>
    <cellStyle name="Currency 3 2 2 7 2 3 7 2" xfId="33436" xr:uid="{BB7A2D9B-AE09-472A-93B3-E8DBA876F949}"/>
    <cellStyle name="Currency 3 2 2 7 2 3 7 3" xfId="53644" xr:uid="{21E74BCE-D63C-4030-BAB1-F017BF60B0C3}"/>
    <cellStyle name="Currency 3 2 2 7 2 3 8" xfId="16114" xr:uid="{26C6E6EC-7DFF-42FB-8CE8-5335318D8AF6}"/>
    <cellStyle name="Currency 3 2 2 7 2 3 8 2" xfId="36322" xr:uid="{9205AC00-8B72-4F64-99C1-97C04548CE2A}"/>
    <cellStyle name="Currency 3 2 2 7 2 3 8 3" xfId="56530" xr:uid="{98AE5F06-72C1-4CB8-97C0-192627A044C1}"/>
    <cellStyle name="Currency 3 2 2 7 2 3 9" xfId="19001" xr:uid="{DD383C23-69FC-4352-9AA2-07E959B1FCFA}"/>
    <cellStyle name="Currency 3 2 2 7 2 3 9 2" xfId="39209" xr:uid="{C1FB3E87-5790-458F-A286-6A868829B7A5}"/>
    <cellStyle name="Currency 3 2 2 7 2 4" xfId="1715" xr:uid="{00000000-0005-0000-0000-00000D000000}"/>
    <cellStyle name="Currency 3 2 2 7 2 4 2" xfId="5048" xr:uid="{F59FA070-5BDA-4EC1-936D-DFBCCED61A49}"/>
    <cellStyle name="Currency 3 2 2 7 2 4 2 2" xfId="25256" xr:uid="{FBE89517-5BCF-4DDC-BF31-CDF2454F17C3}"/>
    <cellStyle name="Currency 3 2 2 7 2 4 2 3" xfId="45464" xr:uid="{1E7CF4BA-7296-419B-B5D7-1E54D73A7F5F}"/>
    <cellStyle name="Currency 3 2 2 7 2 4 3" xfId="7935" xr:uid="{05DB3E0F-615A-47A4-A02F-FB38C8C5E92F}"/>
    <cellStyle name="Currency 3 2 2 7 2 4 3 2" xfId="28143" xr:uid="{BD59CA94-2F9D-4D2D-8D85-16A3FBDC7823}"/>
    <cellStyle name="Currency 3 2 2 7 2 4 3 3" xfId="48351" xr:uid="{EFCAFB05-D906-438B-AFBE-6899AB5B70AE}"/>
    <cellStyle name="Currency 3 2 2 7 2 4 4" xfId="10822" xr:uid="{EAAB4617-2206-4634-AE0F-B7179BAB8819}"/>
    <cellStyle name="Currency 3 2 2 7 2 4 4 2" xfId="31030" xr:uid="{38FF5CC5-954E-4FAE-886B-933DA8403892}"/>
    <cellStyle name="Currency 3 2 2 7 2 4 4 3" xfId="51238" xr:uid="{7D185E39-D877-4D04-8DEF-47FED0A67F84}"/>
    <cellStyle name="Currency 3 2 2 7 2 4 5" xfId="13709" xr:uid="{42DB50F3-66DD-41E6-9679-C278CC597757}"/>
    <cellStyle name="Currency 3 2 2 7 2 4 5 2" xfId="33917" xr:uid="{0A23D22D-4B77-461F-8AB5-A487D5DFFEB3}"/>
    <cellStyle name="Currency 3 2 2 7 2 4 5 3" xfId="54125" xr:uid="{1819FEAA-7136-4E55-8261-9DED8537B2AC}"/>
    <cellStyle name="Currency 3 2 2 7 2 4 6" xfId="16595" xr:uid="{D39085FB-4BEB-4788-8439-90607B76496D}"/>
    <cellStyle name="Currency 3 2 2 7 2 4 6 2" xfId="36803" xr:uid="{AC2ABEAE-193A-43AB-8B90-26A81E9433FF}"/>
    <cellStyle name="Currency 3 2 2 7 2 4 6 3" xfId="57011" xr:uid="{B63D0F93-842B-4C59-8E99-6636BE9CE86A}"/>
    <cellStyle name="Currency 3 2 2 7 2 4 7" xfId="19482" xr:uid="{ABFE70FE-F2A8-47FA-ADCA-ED78574D7CEB}"/>
    <cellStyle name="Currency 3 2 2 7 2 4 7 2" xfId="39690" xr:uid="{56D57AA8-76AD-4DF9-8F4A-FEF7055EF171}"/>
    <cellStyle name="Currency 3 2 2 7 2 4 8" xfId="22370" xr:uid="{56E97176-38DA-4B4B-A9EC-179C71797E7A}"/>
    <cellStyle name="Currency 3 2 2 7 2 4 9" xfId="42578" xr:uid="{040AAE93-B87D-4CF9-B9B9-40CFB48491A3}"/>
    <cellStyle name="Currency 3 2 2 7 2 5" xfId="2933" xr:uid="{00000000-0005-0000-0000-00000D000000}"/>
    <cellStyle name="Currency 3 2 2 7 2 5 2" xfId="6010" xr:uid="{AD8826D2-5760-4591-B560-1B9A4E4392D7}"/>
    <cellStyle name="Currency 3 2 2 7 2 5 2 2" xfId="26218" xr:uid="{2012FF6D-5BE1-430E-8719-5703D8D5E57C}"/>
    <cellStyle name="Currency 3 2 2 7 2 5 2 3" xfId="46426" xr:uid="{17A8FE1A-7C74-4A47-B8DC-37165B451E24}"/>
    <cellStyle name="Currency 3 2 2 7 2 5 3" xfId="8897" xr:uid="{DF48290D-AACD-4387-826D-166ADF5A3255}"/>
    <cellStyle name="Currency 3 2 2 7 2 5 3 2" xfId="29105" xr:uid="{820BED5A-43BE-4E3D-9B46-22A88977FF4E}"/>
    <cellStyle name="Currency 3 2 2 7 2 5 3 3" xfId="49313" xr:uid="{5B585DB0-283B-44C3-8CA8-90E1F0DCE430}"/>
    <cellStyle name="Currency 3 2 2 7 2 5 4" xfId="11784" xr:uid="{B2072C60-E886-4963-B17A-126F0BE1D5FD}"/>
    <cellStyle name="Currency 3 2 2 7 2 5 4 2" xfId="31992" xr:uid="{D3B596E5-D07B-4CBF-8BC2-242F52C5CC5C}"/>
    <cellStyle name="Currency 3 2 2 7 2 5 4 3" xfId="52200" xr:uid="{351C0EF7-FA43-43D0-9B44-0EEE5F01C04B}"/>
    <cellStyle name="Currency 3 2 2 7 2 5 5" xfId="14671" xr:uid="{A4414092-ADA4-4530-8302-C64BC73F538C}"/>
    <cellStyle name="Currency 3 2 2 7 2 5 5 2" xfId="34879" xr:uid="{21CCAF05-C2EE-48DD-9055-961FDC2D076C}"/>
    <cellStyle name="Currency 3 2 2 7 2 5 5 3" xfId="55087" xr:uid="{C24E076A-FE2A-434B-BEED-463EB67C2EFB}"/>
    <cellStyle name="Currency 3 2 2 7 2 5 6" xfId="17557" xr:uid="{34A2B690-535C-4DF4-B453-453001E75A8C}"/>
    <cellStyle name="Currency 3 2 2 7 2 5 6 2" xfId="37765" xr:uid="{2BF9EDA2-6C7D-4856-AF89-93F30A4C82AD}"/>
    <cellStyle name="Currency 3 2 2 7 2 5 6 3" xfId="57973" xr:uid="{092EB495-DED4-45BB-936D-E81DEE0969EB}"/>
    <cellStyle name="Currency 3 2 2 7 2 5 7" xfId="20444" xr:uid="{BD1CFFDA-5A18-4E0A-B5A2-401C69A17D60}"/>
    <cellStyle name="Currency 3 2 2 7 2 5 7 2" xfId="40652" xr:uid="{1CDD99BC-AD92-4EC3-8714-76D452DAE90C}"/>
    <cellStyle name="Currency 3 2 2 7 2 5 8" xfId="23332" xr:uid="{112620C5-A795-4114-AA17-395679C50C4D}"/>
    <cellStyle name="Currency 3 2 2 7 2 5 9" xfId="43540" xr:uid="{5035A8F1-72EA-4F74-BB37-658CA63EF520}"/>
    <cellStyle name="Currency 3 2 2 7 2 6" xfId="4086" xr:uid="{5A7FE3F9-6995-4B4C-AF77-169E910C9ABB}"/>
    <cellStyle name="Currency 3 2 2 7 2 6 2" xfId="24294" xr:uid="{C359A784-6FB2-4C22-9CC4-C86DBC10F790}"/>
    <cellStyle name="Currency 3 2 2 7 2 6 3" xfId="44502" xr:uid="{373D4B2E-90FE-4746-AEB4-C878B7E3A522}"/>
    <cellStyle name="Currency 3 2 2 7 2 7" xfId="6973" xr:uid="{A376C081-A5F1-42DE-8C1B-1D2A4FEBFF9F}"/>
    <cellStyle name="Currency 3 2 2 7 2 7 2" xfId="27181" xr:uid="{E1762FF8-3BF2-48D2-926D-EF3726F9D3C5}"/>
    <cellStyle name="Currency 3 2 2 7 2 7 3" xfId="47389" xr:uid="{0810B393-8C0F-4747-91A1-60083656A4FE}"/>
    <cellStyle name="Currency 3 2 2 7 2 8" xfId="9860" xr:uid="{61E8E5CC-36DD-4A85-BF9D-5BE53948E8E8}"/>
    <cellStyle name="Currency 3 2 2 7 2 8 2" xfId="30068" xr:uid="{CD1711F7-4F39-45BC-8999-231158E7181F}"/>
    <cellStyle name="Currency 3 2 2 7 2 8 3" xfId="50276" xr:uid="{8243E897-0D7F-4F34-AA0D-03D633BCC3CB}"/>
    <cellStyle name="Currency 3 2 2 7 2 9" xfId="12747" xr:uid="{58305A89-515F-4FBE-8D38-7330610EEE3E}"/>
    <cellStyle name="Currency 3 2 2 7 2 9 2" xfId="32955" xr:uid="{59FB8661-7AAA-4F25-9335-F4CA9C437EF0}"/>
    <cellStyle name="Currency 3 2 2 7 2 9 3" xfId="53163" xr:uid="{1E5F40FF-ECC5-4D40-A66C-DE05848F1D8B}"/>
    <cellStyle name="Currency 3 2 2 7 3" xfId="378" xr:uid="{00000000-0005-0000-0000-00000D000000}"/>
    <cellStyle name="Currency 3 2 2 7 3 10" xfId="18611" xr:uid="{2E17FC9A-2CEF-4924-BC2F-508780EDF911}"/>
    <cellStyle name="Currency 3 2 2 7 3 10 2" xfId="38819" xr:uid="{A3652CDC-C27A-4190-A25B-D673D79EC8DF}"/>
    <cellStyle name="Currency 3 2 2 7 3 11" xfId="21499" xr:uid="{BF3F9F1C-9960-4DD5-8A58-EF762D52E48B}"/>
    <cellStyle name="Currency 3 2 2 7 3 12" xfId="41707" xr:uid="{DAB23AD0-39B2-4154-A00B-617D847AC153}"/>
    <cellStyle name="Currency 3 2 2 7 3 2" xfId="973" xr:uid="{00000000-0005-0000-0000-00000D000000}"/>
    <cellStyle name="Currency 3 2 2 7 3 2 10" xfId="21980" xr:uid="{CAB046EF-51B0-438C-8281-4EC90427D954}"/>
    <cellStyle name="Currency 3 2 2 7 3 2 11" xfId="42188" xr:uid="{8BB740D8-DCCB-4712-A729-BB79FBF12D09}"/>
    <cellStyle name="Currency 3 2 2 7 3 2 2" xfId="2419" xr:uid="{00000000-0005-0000-0000-00000D000000}"/>
    <cellStyle name="Currency 3 2 2 7 3 2 2 2" xfId="5620" xr:uid="{677F0F03-9BBD-43D4-A4AC-6EE9F8C16940}"/>
    <cellStyle name="Currency 3 2 2 7 3 2 2 2 2" xfId="25828" xr:uid="{40538A1C-1E02-4969-A115-B0EEB295BD74}"/>
    <cellStyle name="Currency 3 2 2 7 3 2 2 2 3" xfId="46036" xr:uid="{125DD172-F499-4277-943C-361A7B26B783}"/>
    <cellStyle name="Currency 3 2 2 7 3 2 2 3" xfId="8507" xr:uid="{176D4656-FE6C-46A0-A826-479B44B82363}"/>
    <cellStyle name="Currency 3 2 2 7 3 2 2 3 2" xfId="28715" xr:uid="{8140E1E1-F9FF-4830-BA13-8682D0984A7F}"/>
    <cellStyle name="Currency 3 2 2 7 3 2 2 3 3" xfId="48923" xr:uid="{92D4B451-7D7F-4855-8B8A-F24B0FFB30FA}"/>
    <cellStyle name="Currency 3 2 2 7 3 2 2 4" xfId="11394" xr:uid="{74E50C5E-6FDD-425C-80F6-613215EB9C3C}"/>
    <cellStyle name="Currency 3 2 2 7 3 2 2 4 2" xfId="31602" xr:uid="{1C6FE2D4-D52E-4410-A9AF-6108F3D2597C}"/>
    <cellStyle name="Currency 3 2 2 7 3 2 2 4 3" xfId="51810" xr:uid="{4C5498A8-D44C-4ACC-B994-51AF00915255}"/>
    <cellStyle name="Currency 3 2 2 7 3 2 2 5" xfId="14281" xr:uid="{00CB5CA5-B096-4F00-9452-FD4B9E307DAC}"/>
    <cellStyle name="Currency 3 2 2 7 3 2 2 5 2" xfId="34489" xr:uid="{5A8459F9-D57F-4B98-B0D4-230A6C316EEA}"/>
    <cellStyle name="Currency 3 2 2 7 3 2 2 5 3" xfId="54697" xr:uid="{EA3BB8CE-68C4-4D23-9BD4-5CBF82712D38}"/>
    <cellStyle name="Currency 3 2 2 7 3 2 2 6" xfId="17167" xr:uid="{27A14AD3-5D36-491C-8FC0-B4C7591E839E}"/>
    <cellStyle name="Currency 3 2 2 7 3 2 2 6 2" xfId="37375" xr:uid="{A452345C-44EA-4B59-BCDC-1E0F6E602B05}"/>
    <cellStyle name="Currency 3 2 2 7 3 2 2 6 3" xfId="57583" xr:uid="{D68B0858-FA88-4AAE-AE97-B422EA429ECE}"/>
    <cellStyle name="Currency 3 2 2 7 3 2 2 7" xfId="20054" xr:uid="{1B815739-406A-4524-953C-2C3516959B79}"/>
    <cellStyle name="Currency 3 2 2 7 3 2 2 7 2" xfId="40262" xr:uid="{9A85546F-0C66-426C-A844-0E862D7620D9}"/>
    <cellStyle name="Currency 3 2 2 7 3 2 2 8" xfId="22942" xr:uid="{6476D520-DA03-4E02-8345-C3D3AE8BCC29}"/>
    <cellStyle name="Currency 3 2 2 7 3 2 2 9" xfId="43150" xr:uid="{3329C60E-7A51-4589-BE0C-8FB8EE37095B}"/>
    <cellStyle name="Currency 3 2 2 7 3 2 3" xfId="3643" xr:uid="{00000000-0005-0000-0000-00000D000000}"/>
    <cellStyle name="Currency 3 2 2 7 3 2 3 2" xfId="6582" xr:uid="{78D74624-3D7E-4AB3-9C6C-7593B34F9659}"/>
    <cellStyle name="Currency 3 2 2 7 3 2 3 2 2" xfId="26790" xr:uid="{F0503838-01E9-4E7F-907C-5425545CBD2A}"/>
    <cellStyle name="Currency 3 2 2 7 3 2 3 2 3" xfId="46998" xr:uid="{55886BB2-056D-4518-B953-F20D1CE55AD6}"/>
    <cellStyle name="Currency 3 2 2 7 3 2 3 3" xfId="9469" xr:uid="{BDB70525-2AD7-4F76-8C7B-0386EFB8ACDF}"/>
    <cellStyle name="Currency 3 2 2 7 3 2 3 3 2" xfId="29677" xr:uid="{E78B33BF-5A6B-4DA8-B46A-98FDEEEDBB69}"/>
    <cellStyle name="Currency 3 2 2 7 3 2 3 3 3" xfId="49885" xr:uid="{E84A0025-7322-492C-B50A-EA10337DDA48}"/>
    <cellStyle name="Currency 3 2 2 7 3 2 3 4" xfId="12356" xr:uid="{5845EE34-40FC-4DB2-92DE-75F4E311ADD6}"/>
    <cellStyle name="Currency 3 2 2 7 3 2 3 4 2" xfId="32564" xr:uid="{3F427906-7CE7-4858-86EF-ED9B03EF9736}"/>
    <cellStyle name="Currency 3 2 2 7 3 2 3 4 3" xfId="52772" xr:uid="{17F52C44-0B66-4DA0-9EA3-7E80E7227EA6}"/>
    <cellStyle name="Currency 3 2 2 7 3 2 3 5" xfId="15243" xr:uid="{10362AAD-F084-489D-9443-6384F19E8AD4}"/>
    <cellStyle name="Currency 3 2 2 7 3 2 3 5 2" xfId="35451" xr:uid="{265D7886-DFA4-47E4-83DA-22A709321A01}"/>
    <cellStyle name="Currency 3 2 2 7 3 2 3 5 3" xfId="55659" xr:uid="{1E756F05-8C9A-4BB4-A53E-E5AAA8BB9F25}"/>
    <cellStyle name="Currency 3 2 2 7 3 2 3 6" xfId="18129" xr:uid="{33D4CF8A-BB4F-4212-9755-B69C10C1B0CB}"/>
    <cellStyle name="Currency 3 2 2 7 3 2 3 6 2" xfId="38337" xr:uid="{BA0C64BC-432A-4DA6-AB94-D5678E1C159E}"/>
    <cellStyle name="Currency 3 2 2 7 3 2 3 6 3" xfId="58545" xr:uid="{F0FC5139-DC45-432B-A81C-09AA4E01A49F}"/>
    <cellStyle name="Currency 3 2 2 7 3 2 3 7" xfId="21016" xr:uid="{EDD8BB89-DDC3-4DDE-9F9E-F1E3CA969BBD}"/>
    <cellStyle name="Currency 3 2 2 7 3 2 3 7 2" xfId="41224" xr:uid="{F49BADC2-4EF9-4FC5-8D91-BA4F2D5C4E55}"/>
    <cellStyle name="Currency 3 2 2 7 3 2 3 8" xfId="23904" xr:uid="{40E298A8-59F4-4DE6-A9FA-ACD4652DBBFB}"/>
    <cellStyle name="Currency 3 2 2 7 3 2 3 9" xfId="44112" xr:uid="{E6AD629D-CC24-4193-9D24-D953C176C2FE}"/>
    <cellStyle name="Currency 3 2 2 7 3 2 4" xfId="4658" xr:uid="{E8D0224F-1355-4DBC-A78A-BF2602F7F4BC}"/>
    <cellStyle name="Currency 3 2 2 7 3 2 4 2" xfId="24866" xr:uid="{6F488A40-02D9-4EC0-A5FA-610C735E4A75}"/>
    <cellStyle name="Currency 3 2 2 7 3 2 4 3" xfId="45074" xr:uid="{5FA738C5-7971-420E-8C1F-763B9B092BFC}"/>
    <cellStyle name="Currency 3 2 2 7 3 2 5" xfId="7545" xr:uid="{5E8CFA49-14A1-49A7-AA68-BA5B251F1CE9}"/>
    <cellStyle name="Currency 3 2 2 7 3 2 5 2" xfId="27753" xr:uid="{66D23C3A-C50A-443F-981D-A3149B8AA5D7}"/>
    <cellStyle name="Currency 3 2 2 7 3 2 5 3" xfId="47961" xr:uid="{B93C5FB2-1A24-4826-8D2D-CFF9DD87D0D5}"/>
    <cellStyle name="Currency 3 2 2 7 3 2 6" xfId="10432" xr:uid="{7310BE98-A27D-4F91-8810-91F9DEF8A599}"/>
    <cellStyle name="Currency 3 2 2 7 3 2 6 2" xfId="30640" xr:uid="{C60FDEAA-0174-4C7B-97CF-E7C9420F3BAD}"/>
    <cellStyle name="Currency 3 2 2 7 3 2 6 3" xfId="50848" xr:uid="{F4C4E79E-239B-4F5B-9A3E-AE32778C722D}"/>
    <cellStyle name="Currency 3 2 2 7 3 2 7" xfId="13319" xr:uid="{AD960604-6CC3-40A5-84C2-1AD40E377BEF}"/>
    <cellStyle name="Currency 3 2 2 7 3 2 7 2" xfId="33527" xr:uid="{89860755-C7BA-4A9A-84BB-6C62ACA956C8}"/>
    <cellStyle name="Currency 3 2 2 7 3 2 7 3" xfId="53735" xr:uid="{69AED28B-EE2A-4328-AB4E-239BD790187E}"/>
    <cellStyle name="Currency 3 2 2 7 3 2 8" xfId="16205" xr:uid="{DEBA3D4C-9F6D-4CED-A830-7757241625FA}"/>
    <cellStyle name="Currency 3 2 2 7 3 2 8 2" xfId="36413" xr:uid="{79A9746C-7D25-42A5-AB59-E14E9B504E4B}"/>
    <cellStyle name="Currency 3 2 2 7 3 2 8 3" xfId="56621" xr:uid="{9D69F265-1E69-4D2B-B4FF-5B05E05A6CD3}"/>
    <cellStyle name="Currency 3 2 2 7 3 2 9" xfId="19092" xr:uid="{86389CD6-E489-4F13-B052-23E8983A85EC}"/>
    <cellStyle name="Currency 3 2 2 7 3 2 9 2" xfId="39300" xr:uid="{8D445845-7164-4428-BA75-A5C25CBA5E8A}"/>
    <cellStyle name="Currency 3 2 2 7 3 3" xfId="1827" xr:uid="{00000000-0005-0000-0000-00000D000000}"/>
    <cellStyle name="Currency 3 2 2 7 3 3 2" xfId="5139" xr:uid="{1029B9DA-BBBF-42D5-B103-67E06C11DF44}"/>
    <cellStyle name="Currency 3 2 2 7 3 3 2 2" xfId="25347" xr:uid="{262B2282-EFFA-4F6E-9D28-9EB00EC7D7FE}"/>
    <cellStyle name="Currency 3 2 2 7 3 3 2 3" xfId="45555" xr:uid="{57ABEAD6-7403-4D1D-BCC3-5BE7E338E8C9}"/>
    <cellStyle name="Currency 3 2 2 7 3 3 3" xfId="8026" xr:uid="{9378BC7B-0070-4CCE-A16C-EE34BE265B3B}"/>
    <cellStyle name="Currency 3 2 2 7 3 3 3 2" xfId="28234" xr:uid="{7A0CE1D8-7A93-4CDA-ADEB-F0417A12E570}"/>
    <cellStyle name="Currency 3 2 2 7 3 3 3 3" xfId="48442" xr:uid="{3344EF35-FE50-49C0-891F-801F015DF987}"/>
    <cellStyle name="Currency 3 2 2 7 3 3 4" xfId="10913" xr:uid="{C6CCA24E-C7BA-4599-A172-E4AF3345BB03}"/>
    <cellStyle name="Currency 3 2 2 7 3 3 4 2" xfId="31121" xr:uid="{AAEA9C8D-2A19-4B83-81D0-36FB080FC968}"/>
    <cellStyle name="Currency 3 2 2 7 3 3 4 3" xfId="51329" xr:uid="{6EB67C01-747D-41F5-B085-9F896CFB5D22}"/>
    <cellStyle name="Currency 3 2 2 7 3 3 5" xfId="13800" xr:uid="{41538FC4-A9DC-4B9E-8351-16760FEEED81}"/>
    <cellStyle name="Currency 3 2 2 7 3 3 5 2" xfId="34008" xr:uid="{6769EA5C-6856-4B65-B32E-E9886C13CCC2}"/>
    <cellStyle name="Currency 3 2 2 7 3 3 5 3" xfId="54216" xr:uid="{05ED7DEE-E5C2-44FD-B80E-D527A8E73155}"/>
    <cellStyle name="Currency 3 2 2 7 3 3 6" xfId="16686" xr:uid="{7629E2C5-1866-434A-AC9E-E388215B059E}"/>
    <cellStyle name="Currency 3 2 2 7 3 3 6 2" xfId="36894" xr:uid="{3A2B9B6F-0B7C-484E-98F3-63416A523937}"/>
    <cellStyle name="Currency 3 2 2 7 3 3 6 3" xfId="57102" xr:uid="{C60FEB06-A178-4EB3-BDD1-DE4CADAE3353}"/>
    <cellStyle name="Currency 3 2 2 7 3 3 7" xfId="19573" xr:uid="{A0383989-F962-47AE-AE40-F93A781CEC5D}"/>
    <cellStyle name="Currency 3 2 2 7 3 3 7 2" xfId="39781" xr:uid="{6AB45EBF-215E-4626-A886-D9F850173DB1}"/>
    <cellStyle name="Currency 3 2 2 7 3 3 8" xfId="22461" xr:uid="{0DE4C1BF-399D-48FF-B88C-C998033123B1}"/>
    <cellStyle name="Currency 3 2 2 7 3 3 9" xfId="42669" xr:uid="{EDA13F92-20C2-4F21-AACF-463073F86540}"/>
    <cellStyle name="Currency 3 2 2 7 3 4" xfId="3045" xr:uid="{00000000-0005-0000-0000-00000D000000}"/>
    <cellStyle name="Currency 3 2 2 7 3 4 2" xfId="6101" xr:uid="{7699BB23-81F6-4470-B52E-78FEBD8B7DCE}"/>
    <cellStyle name="Currency 3 2 2 7 3 4 2 2" xfId="26309" xr:uid="{00381ED6-59F1-4BA4-9197-3D0A5BC9AA12}"/>
    <cellStyle name="Currency 3 2 2 7 3 4 2 3" xfId="46517" xr:uid="{DDCB42FF-7FE6-4E73-9D40-C0BF0F881A8F}"/>
    <cellStyle name="Currency 3 2 2 7 3 4 3" xfId="8988" xr:uid="{372F9B75-3175-48D5-9721-01CA8A18997E}"/>
    <cellStyle name="Currency 3 2 2 7 3 4 3 2" xfId="29196" xr:uid="{C49BBA7B-7FAE-43DA-96D2-EE3E72088455}"/>
    <cellStyle name="Currency 3 2 2 7 3 4 3 3" xfId="49404" xr:uid="{42EC1CD7-BDB9-4D60-A898-90299F1C4EE7}"/>
    <cellStyle name="Currency 3 2 2 7 3 4 4" xfId="11875" xr:uid="{95040347-D19C-4BD1-891B-C8794AA73743}"/>
    <cellStyle name="Currency 3 2 2 7 3 4 4 2" xfId="32083" xr:uid="{767C722F-2A8D-4D0A-BF89-CF6B7614E24B}"/>
    <cellStyle name="Currency 3 2 2 7 3 4 4 3" xfId="52291" xr:uid="{0A1A7F2C-31A1-4580-B13F-91880E4C71D0}"/>
    <cellStyle name="Currency 3 2 2 7 3 4 5" xfId="14762" xr:uid="{466E19AF-EA9E-4C41-8EF9-F2F81DE85F12}"/>
    <cellStyle name="Currency 3 2 2 7 3 4 5 2" xfId="34970" xr:uid="{B237BFEC-8B1C-43C3-93B2-886A1A338EA7}"/>
    <cellStyle name="Currency 3 2 2 7 3 4 5 3" xfId="55178" xr:uid="{73B54C7D-2905-47DE-80C4-8F8B243F3C20}"/>
    <cellStyle name="Currency 3 2 2 7 3 4 6" xfId="17648" xr:uid="{11039486-8A2B-4DF8-8CFD-41CFC01DE4E3}"/>
    <cellStyle name="Currency 3 2 2 7 3 4 6 2" xfId="37856" xr:uid="{55EDC425-7F0E-4B96-A054-0BF4172315D4}"/>
    <cellStyle name="Currency 3 2 2 7 3 4 6 3" xfId="58064" xr:uid="{21F0EDD5-459C-4E17-B446-F9F88694DFB1}"/>
    <cellStyle name="Currency 3 2 2 7 3 4 7" xfId="20535" xr:uid="{F2D14228-35A2-47A6-8BB4-974E9F45A9EE}"/>
    <cellStyle name="Currency 3 2 2 7 3 4 7 2" xfId="40743" xr:uid="{5F2760FF-E127-4843-AC6C-6339172B71FA}"/>
    <cellStyle name="Currency 3 2 2 7 3 4 8" xfId="23423" xr:uid="{87C24BF4-84B6-46AB-8201-398802257AD5}"/>
    <cellStyle name="Currency 3 2 2 7 3 4 9" xfId="43631" xr:uid="{4B926441-61A7-4D67-BA1C-9589CEBE9214}"/>
    <cellStyle name="Currency 3 2 2 7 3 5" xfId="4177" xr:uid="{365019EE-497D-4215-9044-48ECED630EC2}"/>
    <cellStyle name="Currency 3 2 2 7 3 5 2" xfId="24385" xr:uid="{1875D8D1-B3FA-493D-9FA6-E06E80CC984F}"/>
    <cellStyle name="Currency 3 2 2 7 3 5 3" xfId="44593" xr:uid="{721A97F8-1B77-48B9-8DD2-81C9CE3B259E}"/>
    <cellStyle name="Currency 3 2 2 7 3 6" xfId="7064" xr:uid="{BCEF4BB0-CC84-4983-8774-138B3EAD1DC3}"/>
    <cellStyle name="Currency 3 2 2 7 3 6 2" xfId="27272" xr:uid="{47933273-BABA-40A8-8255-D0B7BD44164E}"/>
    <cellStyle name="Currency 3 2 2 7 3 6 3" xfId="47480" xr:uid="{FC806D37-91FC-42DC-A9D2-F067F8B4F2B6}"/>
    <cellStyle name="Currency 3 2 2 7 3 7" xfId="9951" xr:uid="{603698CF-BD55-4618-B61A-BBD76D4198BC}"/>
    <cellStyle name="Currency 3 2 2 7 3 7 2" xfId="30159" xr:uid="{FA3CD6F3-904E-44D3-A63E-630180689661}"/>
    <cellStyle name="Currency 3 2 2 7 3 7 3" xfId="50367" xr:uid="{6AB31C8E-0B70-488F-B891-D3CEE7179010}"/>
    <cellStyle name="Currency 3 2 2 7 3 8" xfId="12838" xr:uid="{92CA71D9-A6BA-436B-BA69-C4D835CD04EB}"/>
    <cellStyle name="Currency 3 2 2 7 3 8 2" xfId="33046" xr:uid="{4ABD60DA-822D-445D-BE6A-DF1E46D34FEE}"/>
    <cellStyle name="Currency 3 2 2 7 3 8 3" xfId="53254" xr:uid="{511B1AB1-C012-41BA-90B6-087B40E651FE}"/>
    <cellStyle name="Currency 3 2 2 7 3 9" xfId="15724" xr:uid="{40F47310-15EF-4A9E-88EB-A2B00B4A14D5}"/>
    <cellStyle name="Currency 3 2 2 7 3 9 2" xfId="35932" xr:uid="{92EBCF20-8A97-4470-972A-59DDD3269282}"/>
    <cellStyle name="Currency 3 2 2 7 3 9 3" xfId="56140" xr:uid="{1ECE7B5D-68E0-406D-A627-1988F737D56B}"/>
    <cellStyle name="Currency 3 2 2 7 4" xfId="493" xr:uid="{00000000-0005-0000-0000-00000D000000}"/>
    <cellStyle name="Currency 3 2 2 7 4 10" xfId="18702" xr:uid="{40414A9E-7922-40A5-BE0A-D254A5255D01}"/>
    <cellStyle name="Currency 3 2 2 7 4 10 2" xfId="38910" xr:uid="{366A4AA9-4906-4F3B-89F1-7BE1CA866925}"/>
    <cellStyle name="Currency 3 2 2 7 4 11" xfId="21590" xr:uid="{221052B3-6306-4AC0-AA2C-A2CA296C630C}"/>
    <cellStyle name="Currency 3 2 2 7 4 12" xfId="41798" xr:uid="{43A6090C-024D-4467-A5DA-38CD45B2DC30}"/>
    <cellStyle name="Currency 3 2 2 7 4 2" xfId="1085" xr:uid="{00000000-0005-0000-0000-00000D000000}"/>
    <cellStyle name="Currency 3 2 2 7 4 2 10" xfId="22071" xr:uid="{A0FFCFDB-9238-47E9-B346-AADFCC8A8AE3}"/>
    <cellStyle name="Currency 3 2 2 7 4 2 11" xfId="42279" xr:uid="{0DB131A3-5CA7-4D46-B056-AD01C4DF4374}"/>
    <cellStyle name="Currency 3 2 2 7 4 2 2" xfId="2531" xr:uid="{00000000-0005-0000-0000-00000D000000}"/>
    <cellStyle name="Currency 3 2 2 7 4 2 2 2" xfId="5711" xr:uid="{E2FA8829-9848-4F04-AFAD-3F072B6C24BD}"/>
    <cellStyle name="Currency 3 2 2 7 4 2 2 2 2" xfId="25919" xr:uid="{14BF3E03-A401-4921-BBA1-57B451782F8B}"/>
    <cellStyle name="Currency 3 2 2 7 4 2 2 2 3" xfId="46127" xr:uid="{BC40DDA6-554E-4232-A94D-B414C84D4EAD}"/>
    <cellStyle name="Currency 3 2 2 7 4 2 2 3" xfId="8598" xr:uid="{92A92DCF-2F09-4BA2-A1D5-FE90E16B2413}"/>
    <cellStyle name="Currency 3 2 2 7 4 2 2 3 2" xfId="28806" xr:uid="{5E0C7B58-5A02-416F-8127-7B31101E39C8}"/>
    <cellStyle name="Currency 3 2 2 7 4 2 2 3 3" xfId="49014" xr:uid="{FB846526-C0E1-4F4F-936D-46D0FDD89750}"/>
    <cellStyle name="Currency 3 2 2 7 4 2 2 4" xfId="11485" xr:uid="{C3FBDDDC-B823-42C6-A4E5-1519850CFC2E}"/>
    <cellStyle name="Currency 3 2 2 7 4 2 2 4 2" xfId="31693" xr:uid="{BFB2ABE7-248C-47AE-8CA6-BDFE1F49948C}"/>
    <cellStyle name="Currency 3 2 2 7 4 2 2 4 3" xfId="51901" xr:uid="{D26B7F51-4A6E-4316-A134-BE1522DED9F1}"/>
    <cellStyle name="Currency 3 2 2 7 4 2 2 5" xfId="14372" xr:uid="{75DC37EE-8213-42D4-B9D6-55FA57215B78}"/>
    <cellStyle name="Currency 3 2 2 7 4 2 2 5 2" xfId="34580" xr:uid="{98B950BF-4B59-4E6C-990A-F2253CB0E8D3}"/>
    <cellStyle name="Currency 3 2 2 7 4 2 2 5 3" xfId="54788" xr:uid="{03641C25-9117-47B1-9771-4C4BA2DAC851}"/>
    <cellStyle name="Currency 3 2 2 7 4 2 2 6" xfId="17258" xr:uid="{820F5DF9-6FE9-4E90-9B2A-2C96C341CD29}"/>
    <cellStyle name="Currency 3 2 2 7 4 2 2 6 2" xfId="37466" xr:uid="{1A0A779B-C27D-43F7-9D18-BC483DB11A4A}"/>
    <cellStyle name="Currency 3 2 2 7 4 2 2 6 3" xfId="57674" xr:uid="{E9970F71-897D-4A1B-8162-9F81ADF74787}"/>
    <cellStyle name="Currency 3 2 2 7 4 2 2 7" xfId="20145" xr:uid="{34224AAD-D4BE-4731-9A02-9B5B68D4DEA2}"/>
    <cellStyle name="Currency 3 2 2 7 4 2 2 7 2" xfId="40353" xr:uid="{2EF12192-C85E-40DD-9FDC-4F0B4ECAADB0}"/>
    <cellStyle name="Currency 3 2 2 7 4 2 2 8" xfId="23033" xr:uid="{F9F76523-A02C-42D8-AF78-CC37A1D7104A}"/>
    <cellStyle name="Currency 3 2 2 7 4 2 2 9" xfId="43241" xr:uid="{12325A00-2804-4C92-99FF-45B36E827F89}"/>
    <cellStyle name="Currency 3 2 2 7 4 2 3" xfId="3755" xr:uid="{00000000-0005-0000-0000-00000D000000}"/>
    <cellStyle name="Currency 3 2 2 7 4 2 3 2" xfId="6673" xr:uid="{2A08B62F-2E7F-4F61-860C-E03BB79D4B1C}"/>
    <cellStyle name="Currency 3 2 2 7 4 2 3 2 2" xfId="26881" xr:uid="{731C0007-8C01-4B09-A15B-6CA67C405952}"/>
    <cellStyle name="Currency 3 2 2 7 4 2 3 2 3" xfId="47089" xr:uid="{5FD7F73F-D746-4221-ACEC-D8579B1F71C0}"/>
    <cellStyle name="Currency 3 2 2 7 4 2 3 3" xfId="9560" xr:uid="{5AF6B1E8-3D6B-40B5-83DB-A2EB9BBA8BEE}"/>
    <cellStyle name="Currency 3 2 2 7 4 2 3 3 2" xfId="29768" xr:uid="{BD893F45-AAF3-4BFC-928B-E323A50491AC}"/>
    <cellStyle name="Currency 3 2 2 7 4 2 3 3 3" xfId="49976" xr:uid="{A9E41B0C-1DB7-468A-A598-C9E1A0C72461}"/>
    <cellStyle name="Currency 3 2 2 7 4 2 3 4" xfId="12447" xr:uid="{32939277-593E-45C5-A448-EA4E426D9049}"/>
    <cellStyle name="Currency 3 2 2 7 4 2 3 4 2" xfId="32655" xr:uid="{1934442B-27FC-4105-8F9D-893A1848C91D}"/>
    <cellStyle name="Currency 3 2 2 7 4 2 3 4 3" xfId="52863" xr:uid="{4EEE2098-1890-4AFF-A7F8-F9291DFE8990}"/>
    <cellStyle name="Currency 3 2 2 7 4 2 3 5" xfId="15334" xr:uid="{0B5140C1-24F0-476E-AED2-1161ED140AA7}"/>
    <cellStyle name="Currency 3 2 2 7 4 2 3 5 2" xfId="35542" xr:uid="{7AA970DD-0393-499E-9454-EDCAC8A2DC76}"/>
    <cellStyle name="Currency 3 2 2 7 4 2 3 5 3" xfId="55750" xr:uid="{0E0D5247-7DD4-49D4-9FD0-27C707086730}"/>
    <cellStyle name="Currency 3 2 2 7 4 2 3 6" xfId="18220" xr:uid="{DC242DAB-18A1-4EE1-BEB4-E613FAF7FC55}"/>
    <cellStyle name="Currency 3 2 2 7 4 2 3 6 2" xfId="38428" xr:uid="{91898215-5B5A-4B31-9DB6-B1D85C402145}"/>
    <cellStyle name="Currency 3 2 2 7 4 2 3 6 3" xfId="58636" xr:uid="{C9E7AE27-5CB7-4AE8-A8B5-0550B065FF59}"/>
    <cellStyle name="Currency 3 2 2 7 4 2 3 7" xfId="21107" xr:uid="{D9F27DCB-70AB-43C6-AD26-2A01594C985A}"/>
    <cellStyle name="Currency 3 2 2 7 4 2 3 7 2" xfId="41315" xr:uid="{E53286FF-2932-4F69-BCAE-1C00F1961352}"/>
    <cellStyle name="Currency 3 2 2 7 4 2 3 8" xfId="23995" xr:uid="{96EFEFEB-CA9D-4323-B3F7-9FA3C706085D}"/>
    <cellStyle name="Currency 3 2 2 7 4 2 3 9" xfId="44203" xr:uid="{E872FCC7-262C-4CFD-A11C-5812E8CEDC42}"/>
    <cellStyle name="Currency 3 2 2 7 4 2 4" xfId="4749" xr:uid="{8659DEC7-ECD3-4645-951C-46902AED75F7}"/>
    <cellStyle name="Currency 3 2 2 7 4 2 4 2" xfId="24957" xr:uid="{4544F054-E0FE-4A79-BDA0-CED08C5BF869}"/>
    <cellStyle name="Currency 3 2 2 7 4 2 4 3" xfId="45165" xr:uid="{5A2A5A79-C560-4758-BFB2-754C2203E89A}"/>
    <cellStyle name="Currency 3 2 2 7 4 2 5" xfId="7636" xr:uid="{7D8D3CD7-8125-4942-BA7C-5BCF37C44E44}"/>
    <cellStyle name="Currency 3 2 2 7 4 2 5 2" xfId="27844" xr:uid="{5E1F7F78-616E-43F6-80BC-2DA38B7C5605}"/>
    <cellStyle name="Currency 3 2 2 7 4 2 5 3" xfId="48052" xr:uid="{081E410F-EF40-4E61-B1BF-EBF2BEA263DB}"/>
    <cellStyle name="Currency 3 2 2 7 4 2 6" xfId="10523" xr:uid="{3B3C092C-6B31-4088-85CF-2620CC48EE72}"/>
    <cellStyle name="Currency 3 2 2 7 4 2 6 2" xfId="30731" xr:uid="{906AEDD5-86AD-4FA9-8A16-3C46E71104FE}"/>
    <cellStyle name="Currency 3 2 2 7 4 2 6 3" xfId="50939" xr:uid="{B5B5DD80-1850-4179-B40D-7E79A482758C}"/>
    <cellStyle name="Currency 3 2 2 7 4 2 7" xfId="13410" xr:uid="{9420EB4C-3107-4CF4-BC84-412C7F800854}"/>
    <cellStyle name="Currency 3 2 2 7 4 2 7 2" xfId="33618" xr:uid="{346C9DA6-85C0-4F49-B8E2-1D0D052792D6}"/>
    <cellStyle name="Currency 3 2 2 7 4 2 7 3" xfId="53826" xr:uid="{D3441CEC-75FF-49F6-AD60-1C03DDAB55F7}"/>
    <cellStyle name="Currency 3 2 2 7 4 2 8" xfId="16296" xr:uid="{937B2D1F-173F-433C-B782-1813EC933EDA}"/>
    <cellStyle name="Currency 3 2 2 7 4 2 8 2" xfId="36504" xr:uid="{7BADA89E-E26F-4241-ADA4-79FDA5CDFAD3}"/>
    <cellStyle name="Currency 3 2 2 7 4 2 8 3" xfId="56712" xr:uid="{A8C08F84-7BBC-479D-BF50-09BCD3DCDEBE}"/>
    <cellStyle name="Currency 3 2 2 7 4 2 9" xfId="19183" xr:uid="{175DCD76-36A2-42E5-928E-EA9616F9B2C6}"/>
    <cellStyle name="Currency 3 2 2 7 4 2 9 2" xfId="39391" xr:uid="{121F7CA7-8DB1-41F2-A2A1-DC9541462A0E}"/>
    <cellStyle name="Currency 3 2 2 7 4 3" xfId="1939" xr:uid="{00000000-0005-0000-0000-00000D000000}"/>
    <cellStyle name="Currency 3 2 2 7 4 3 2" xfId="5230" xr:uid="{1C9F3216-2C34-464E-BB9F-CAA2BA1E6343}"/>
    <cellStyle name="Currency 3 2 2 7 4 3 2 2" xfId="25438" xr:uid="{ED558528-D32B-48A4-B8A9-36132AB1D0F5}"/>
    <cellStyle name="Currency 3 2 2 7 4 3 2 3" xfId="45646" xr:uid="{62E4036A-287A-4A13-8A59-8F74811C58F7}"/>
    <cellStyle name="Currency 3 2 2 7 4 3 3" xfId="8117" xr:uid="{604883FB-7FD2-4B15-8B38-63229272C3FA}"/>
    <cellStyle name="Currency 3 2 2 7 4 3 3 2" xfId="28325" xr:uid="{A90EBEA2-4CD6-4481-A572-E0F0483F07FF}"/>
    <cellStyle name="Currency 3 2 2 7 4 3 3 3" xfId="48533" xr:uid="{B02A9AD4-627A-4712-8C90-AD30ACB6A181}"/>
    <cellStyle name="Currency 3 2 2 7 4 3 4" xfId="11004" xr:uid="{36B86165-C5C3-4EDD-AB8C-49E826A3EC63}"/>
    <cellStyle name="Currency 3 2 2 7 4 3 4 2" xfId="31212" xr:uid="{FD191F53-1A47-45F3-A5B5-A308B9B53AA3}"/>
    <cellStyle name="Currency 3 2 2 7 4 3 4 3" xfId="51420" xr:uid="{AD1E155C-923C-45B8-961C-9C1EEBF733B2}"/>
    <cellStyle name="Currency 3 2 2 7 4 3 5" xfId="13891" xr:uid="{214CD2F9-FD3F-48B0-958B-837EDF536306}"/>
    <cellStyle name="Currency 3 2 2 7 4 3 5 2" xfId="34099" xr:uid="{8599A99A-BF88-4BA4-B57F-FC17AE790A7A}"/>
    <cellStyle name="Currency 3 2 2 7 4 3 5 3" xfId="54307" xr:uid="{21CCA026-5544-4C7C-8140-80CC98D6ED85}"/>
    <cellStyle name="Currency 3 2 2 7 4 3 6" xfId="16777" xr:uid="{BFD3B1CD-45A6-4004-84CE-1664C7A2ACC1}"/>
    <cellStyle name="Currency 3 2 2 7 4 3 6 2" xfId="36985" xr:uid="{6D78C1AF-BF93-4080-B36B-26DBAA27C659}"/>
    <cellStyle name="Currency 3 2 2 7 4 3 6 3" xfId="57193" xr:uid="{8CD22762-5CB7-44EF-8EC9-A9F6D2ED9B9A}"/>
    <cellStyle name="Currency 3 2 2 7 4 3 7" xfId="19664" xr:uid="{B33BF49F-4CE1-4348-B336-DEE94CD090EE}"/>
    <cellStyle name="Currency 3 2 2 7 4 3 7 2" xfId="39872" xr:uid="{DDA97444-CB94-4AFA-A31F-C69976230A6A}"/>
    <cellStyle name="Currency 3 2 2 7 4 3 8" xfId="22552" xr:uid="{94B6D958-8D0A-4F37-8367-5BC92596DE0B}"/>
    <cellStyle name="Currency 3 2 2 7 4 3 9" xfId="42760" xr:uid="{96613A88-E804-4963-992E-9B5C5F981FB7}"/>
    <cellStyle name="Currency 3 2 2 7 4 4" xfId="3162" xr:uid="{00000000-0005-0000-0000-00000D000000}"/>
    <cellStyle name="Currency 3 2 2 7 4 4 2" xfId="6192" xr:uid="{75FE162B-9F8A-4A2C-B89B-CB7F27BDF6C2}"/>
    <cellStyle name="Currency 3 2 2 7 4 4 2 2" xfId="26400" xr:uid="{CAD51C02-CB72-4663-A391-E1392518FBB6}"/>
    <cellStyle name="Currency 3 2 2 7 4 4 2 3" xfId="46608" xr:uid="{6D3AA7A0-CD1D-4EC1-8E34-D9B7C04049C0}"/>
    <cellStyle name="Currency 3 2 2 7 4 4 3" xfId="9079" xr:uid="{04206A42-6AE3-47DD-8ABD-3B0223E16C11}"/>
    <cellStyle name="Currency 3 2 2 7 4 4 3 2" xfId="29287" xr:uid="{B6E4305F-6B90-4B77-B77F-C823D15F2843}"/>
    <cellStyle name="Currency 3 2 2 7 4 4 3 3" xfId="49495" xr:uid="{4C20BDB4-9AF4-44AA-B617-ECE353B4B845}"/>
    <cellStyle name="Currency 3 2 2 7 4 4 4" xfId="11966" xr:uid="{1C517ECE-BD5F-43B7-926D-E0BD82E747B7}"/>
    <cellStyle name="Currency 3 2 2 7 4 4 4 2" xfId="32174" xr:uid="{6EC14CDF-976F-46FE-A279-FBAE5931E40B}"/>
    <cellStyle name="Currency 3 2 2 7 4 4 4 3" xfId="52382" xr:uid="{6C78127B-2734-4338-8B78-D9E89DBE8E84}"/>
    <cellStyle name="Currency 3 2 2 7 4 4 5" xfId="14853" xr:uid="{6FADE0DD-A3C4-45CE-934C-0A140C3B1E3E}"/>
    <cellStyle name="Currency 3 2 2 7 4 4 5 2" xfId="35061" xr:uid="{743F1B2F-5275-4B94-8B45-145BB085D7FE}"/>
    <cellStyle name="Currency 3 2 2 7 4 4 5 3" xfId="55269" xr:uid="{C2FA445C-6259-45DD-9F50-2059E5A0D943}"/>
    <cellStyle name="Currency 3 2 2 7 4 4 6" xfId="17739" xr:uid="{7BB07A6E-F85E-4837-BED8-5D80F121680C}"/>
    <cellStyle name="Currency 3 2 2 7 4 4 6 2" xfId="37947" xr:uid="{FD9941DF-DA5E-4F6F-BADB-68AFDE6467C8}"/>
    <cellStyle name="Currency 3 2 2 7 4 4 6 3" xfId="58155" xr:uid="{7A8AC323-2FAC-42C0-B07B-46BA35748814}"/>
    <cellStyle name="Currency 3 2 2 7 4 4 7" xfId="20626" xr:uid="{1F0C1F44-88C5-41B7-98A1-C83D2177D38B}"/>
    <cellStyle name="Currency 3 2 2 7 4 4 7 2" xfId="40834" xr:uid="{C25B734B-EE1E-459E-9C86-9FAA3B314FA5}"/>
    <cellStyle name="Currency 3 2 2 7 4 4 8" xfId="23514" xr:uid="{B6C2584B-9274-46D9-A1C5-55A67D84E686}"/>
    <cellStyle name="Currency 3 2 2 7 4 4 9" xfId="43722" xr:uid="{1F823C27-5C25-49CB-A4BF-2B48274ABD28}"/>
    <cellStyle name="Currency 3 2 2 7 4 5" xfId="4268" xr:uid="{9F76C9F6-36A3-40A0-88AB-A4537A141B79}"/>
    <cellStyle name="Currency 3 2 2 7 4 5 2" xfId="24476" xr:uid="{908BD662-452B-4561-B31C-3D0DBEB35AE4}"/>
    <cellStyle name="Currency 3 2 2 7 4 5 3" xfId="44684" xr:uid="{24745CEB-1CB1-439F-B539-6A7863B48ACB}"/>
    <cellStyle name="Currency 3 2 2 7 4 6" xfId="7155" xr:uid="{C7FAF6AF-8502-4B5F-A4D1-1A01C90B3F58}"/>
    <cellStyle name="Currency 3 2 2 7 4 6 2" xfId="27363" xr:uid="{5FA66B4B-0A12-4337-9254-7B21D39AFE0A}"/>
    <cellStyle name="Currency 3 2 2 7 4 6 3" xfId="47571" xr:uid="{DC43B643-D7BD-474D-8275-F843C76B7386}"/>
    <cellStyle name="Currency 3 2 2 7 4 7" xfId="10042" xr:uid="{9A922554-B037-4225-9982-551AE3545415}"/>
    <cellStyle name="Currency 3 2 2 7 4 7 2" xfId="30250" xr:uid="{4E0AC01F-9909-4781-98B2-86B4E7C05F64}"/>
    <cellStyle name="Currency 3 2 2 7 4 7 3" xfId="50458" xr:uid="{393A30AD-8194-41F4-A4F9-5F86EC130E10}"/>
    <cellStyle name="Currency 3 2 2 7 4 8" xfId="12929" xr:uid="{04257C8A-5DF4-4EFF-8724-999E014C067F}"/>
    <cellStyle name="Currency 3 2 2 7 4 8 2" xfId="33137" xr:uid="{8F52CB68-4D8E-48DB-A123-BEFD16E530FF}"/>
    <cellStyle name="Currency 3 2 2 7 4 8 3" xfId="53345" xr:uid="{D3F3FDA0-6B60-487B-A06C-80722C22894F}"/>
    <cellStyle name="Currency 3 2 2 7 4 9" xfId="15815" xr:uid="{0D9D73F5-D6C3-4FC4-91CE-1E47A9DBF5D4}"/>
    <cellStyle name="Currency 3 2 2 7 4 9 2" xfId="36023" xr:uid="{4271E77B-EE98-4267-AB1A-B19034B28A2E}"/>
    <cellStyle name="Currency 3 2 2 7 4 9 3" xfId="56231" xr:uid="{38CA4C38-641D-4B1C-A244-336D0F5CB177}"/>
    <cellStyle name="Currency 3 2 2 7 5" xfId="733" xr:uid="{00000000-0005-0000-0000-00000D000000}"/>
    <cellStyle name="Currency 3 2 2 7 5 10" xfId="21785" xr:uid="{3940C9EE-EAB5-4485-9836-1E15E46B176E}"/>
    <cellStyle name="Currency 3 2 2 7 5 11" xfId="41993" xr:uid="{DF437722-948B-44D0-BDB0-BC515433AAD1}"/>
    <cellStyle name="Currency 3 2 2 7 5 2" xfId="2179" xr:uid="{00000000-0005-0000-0000-00000D000000}"/>
    <cellStyle name="Currency 3 2 2 7 5 2 2" xfId="5425" xr:uid="{E0496EA6-F78E-413E-9277-1E8B1BF11619}"/>
    <cellStyle name="Currency 3 2 2 7 5 2 2 2" xfId="25633" xr:uid="{FEFB75F3-17AF-4743-AAE9-4E2D1AC6CD0E}"/>
    <cellStyle name="Currency 3 2 2 7 5 2 2 3" xfId="45841" xr:uid="{ABABA39F-4191-474F-BE0C-917AA1325F9B}"/>
    <cellStyle name="Currency 3 2 2 7 5 2 3" xfId="8312" xr:uid="{A772A9E7-7D25-4586-876F-BDB5C97AA29B}"/>
    <cellStyle name="Currency 3 2 2 7 5 2 3 2" xfId="28520" xr:uid="{C0881105-41E9-48E6-A6FE-8B4B7DCF9117}"/>
    <cellStyle name="Currency 3 2 2 7 5 2 3 3" xfId="48728" xr:uid="{6629BB62-D9FC-425D-8606-12D7E6081D63}"/>
    <cellStyle name="Currency 3 2 2 7 5 2 4" xfId="11199" xr:uid="{1AF5642A-328D-4A89-8132-8699641F1B60}"/>
    <cellStyle name="Currency 3 2 2 7 5 2 4 2" xfId="31407" xr:uid="{4AE89D0C-DA4A-4076-91C0-D29E465CC5BB}"/>
    <cellStyle name="Currency 3 2 2 7 5 2 4 3" xfId="51615" xr:uid="{6EB9B9B0-868A-41DB-BBD6-64D596D4E532}"/>
    <cellStyle name="Currency 3 2 2 7 5 2 5" xfId="14086" xr:uid="{FC8EF195-FDE4-40EA-92D9-295D466A4D95}"/>
    <cellStyle name="Currency 3 2 2 7 5 2 5 2" xfId="34294" xr:uid="{F1F01FF6-3907-4D29-827D-E3163A6E8F98}"/>
    <cellStyle name="Currency 3 2 2 7 5 2 5 3" xfId="54502" xr:uid="{7594EAD5-AAC0-4ACA-A093-C8F06ED8ED95}"/>
    <cellStyle name="Currency 3 2 2 7 5 2 6" xfId="16972" xr:uid="{D13519D9-AF5C-4B2E-8F25-D0FE82D3603F}"/>
    <cellStyle name="Currency 3 2 2 7 5 2 6 2" xfId="37180" xr:uid="{66C253D3-0B4A-4F2A-8718-2089241B40FF}"/>
    <cellStyle name="Currency 3 2 2 7 5 2 6 3" xfId="57388" xr:uid="{C203F113-DB6D-4D1D-9FC1-E359B2C0EF4D}"/>
    <cellStyle name="Currency 3 2 2 7 5 2 7" xfId="19859" xr:uid="{42DE7A18-0226-4A1C-BA5C-FBEDFA4FE072}"/>
    <cellStyle name="Currency 3 2 2 7 5 2 7 2" xfId="40067" xr:uid="{E2E22BEC-A840-4BD6-8F27-3A431B883ACD}"/>
    <cellStyle name="Currency 3 2 2 7 5 2 8" xfId="22747" xr:uid="{2A9E55F6-A9F3-422E-95F2-9AD51EA05203}"/>
    <cellStyle name="Currency 3 2 2 7 5 2 9" xfId="42955" xr:uid="{3F141DB4-1954-4BC3-9815-2CE174E9A218}"/>
    <cellStyle name="Currency 3 2 2 7 5 3" xfId="3403" xr:uid="{00000000-0005-0000-0000-00000D000000}"/>
    <cellStyle name="Currency 3 2 2 7 5 3 2" xfId="6387" xr:uid="{DD004E0B-C595-456C-AB94-03B2FDCB783A}"/>
    <cellStyle name="Currency 3 2 2 7 5 3 2 2" xfId="26595" xr:uid="{02EBA999-0BEC-4794-BD62-64140FE3DD52}"/>
    <cellStyle name="Currency 3 2 2 7 5 3 2 3" xfId="46803" xr:uid="{235894B7-118F-447B-805A-33FD7EA6C6FE}"/>
    <cellStyle name="Currency 3 2 2 7 5 3 3" xfId="9274" xr:uid="{7164CAC3-2BA5-4B31-87E3-8273DB965C32}"/>
    <cellStyle name="Currency 3 2 2 7 5 3 3 2" xfId="29482" xr:uid="{0FB262DE-FF2A-490A-9262-ACBE576FEC04}"/>
    <cellStyle name="Currency 3 2 2 7 5 3 3 3" xfId="49690" xr:uid="{A7B1D1C3-3236-4628-A95A-0DED50952CAC}"/>
    <cellStyle name="Currency 3 2 2 7 5 3 4" xfId="12161" xr:uid="{42E47794-BFAF-49C3-A40E-256CDAE1E77A}"/>
    <cellStyle name="Currency 3 2 2 7 5 3 4 2" xfId="32369" xr:uid="{4F6C5EAD-3B6F-4821-9C90-9E6E80703D4C}"/>
    <cellStyle name="Currency 3 2 2 7 5 3 4 3" xfId="52577" xr:uid="{827A33CE-FB70-4AD3-9F47-08DD0F0103F6}"/>
    <cellStyle name="Currency 3 2 2 7 5 3 5" xfId="15048" xr:uid="{AF47456B-5ACD-472F-954A-E48C0502A9D5}"/>
    <cellStyle name="Currency 3 2 2 7 5 3 5 2" xfId="35256" xr:uid="{9809D88D-4F9D-4D9B-8D6B-78F91E29BB38}"/>
    <cellStyle name="Currency 3 2 2 7 5 3 5 3" xfId="55464" xr:uid="{FC5EC2D0-DEE1-4803-A198-F9951B84EBB2}"/>
    <cellStyle name="Currency 3 2 2 7 5 3 6" xfId="17934" xr:uid="{7F30D9C1-BD62-49A6-889A-2D1D0C4578EF}"/>
    <cellStyle name="Currency 3 2 2 7 5 3 6 2" xfId="38142" xr:uid="{3B2B5F31-A7AB-4619-9FDD-5FD6C47DE997}"/>
    <cellStyle name="Currency 3 2 2 7 5 3 6 3" xfId="58350" xr:uid="{7FBF71CD-C72D-4EF7-B79E-227E7326DA3A}"/>
    <cellStyle name="Currency 3 2 2 7 5 3 7" xfId="20821" xr:uid="{7385109D-A02E-4C12-AF57-24D1C8D1D1A1}"/>
    <cellStyle name="Currency 3 2 2 7 5 3 7 2" xfId="41029" xr:uid="{3F343555-9F8C-492D-A970-D17F7C1D1D5D}"/>
    <cellStyle name="Currency 3 2 2 7 5 3 8" xfId="23709" xr:uid="{9247E06F-0797-4C03-A57C-8B7E7083D6D2}"/>
    <cellStyle name="Currency 3 2 2 7 5 3 9" xfId="43917" xr:uid="{50947C13-3C9B-475B-9189-9125D33CCCC1}"/>
    <cellStyle name="Currency 3 2 2 7 5 4" xfId="4463" xr:uid="{E2F5F0A6-A8B5-49B3-AAD5-25C26DC83994}"/>
    <cellStyle name="Currency 3 2 2 7 5 4 2" xfId="24671" xr:uid="{4F5C3876-75F3-4A4F-BB25-67A8AFF80D3B}"/>
    <cellStyle name="Currency 3 2 2 7 5 4 3" xfId="44879" xr:uid="{F65FC6FB-DCD4-47F7-B845-899DBFF868AB}"/>
    <cellStyle name="Currency 3 2 2 7 5 5" xfId="7350" xr:uid="{9E48DE12-2079-40CE-BD16-EE7B5AD3726A}"/>
    <cellStyle name="Currency 3 2 2 7 5 5 2" xfId="27558" xr:uid="{823E944B-33CA-4577-ABF8-DE52DAE83AE1}"/>
    <cellStyle name="Currency 3 2 2 7 5 5 3" xfId="47766" xr:uid="{FEA63544-6AA2-41C4-ABD2-515C9FCEDBB9}"/>
    <cellStyle name="Currency 3 2 2 7 5 6" xfId="10237" xr:uid="{9121F085-122E-4379-B240-64485850DEFC}"/>
    <cellStyle name="Currency 3 2 2 7 5 6 2" xfId="30445" xr:uid="{40ABFC4F-EF62-41A9-8C73-1B27D0860D98}"/>
    <cellStyle name="Currency 3 2 2 7 5 6 3" xfId="50653" xr:uid="{B70EEF23-2438-4104-8631-34B34F525BBC}"/>
    <cellStyle name="Currency 3 2 2 7 5 7" xfId="13124" xr:uid="{8F3E5C88-A844-4AFE-BE7B-DDF99C06B24A}"/>
    <cellStyle name="Currency 3 2 2 7 5 7 2" xfId="33332" xr:uid="{0D157450-EF44-41D4-8F0D-6C4BA48B06CE}"/>
    <cellStyle name="Currency 3 2 2 7 5 7 3" xfId="53540" xr:uid="{E1E7DBDC-E67D-4A44-B285-80CDA0160C3B}"/>
    <cellStyle name="Currency 3 2 2 7 5 8" xfId="16010" xr:uid="{A8CB046A-EA9F-4F44-BEC2-E67F1EE2FAB2}"/>
    <cellStyle name="Currency 3 2 2 7 5 8 2" xfId="36218" xr:uid="{BC0D8E51-1DE8-4AD0-B6DF-9D6416B7845E}"/>
    <cellStyle name="Currency 3 2 2 7 5 8 3" xfId="56426" xr:uid="{DDD8CBCA-B69F-4C75-B406-F0F2B40535CC}"/>
    <cellStyle name="Currency 3 2 2 7 5 9" xfId="18897" xr:uid="{F9D4CFF0-BAC1-4CE2-AD3D-E2CE232F8140}"/>
    <cellStyle name="Currency 3 2 2 7 5 9 2" xfId="39105" xr:uid="{212F9F83-7D36-4E37-B377-5B6C4DFC1A46}"/>
    <cellStyle name="Currency 3 2 2 7 6" xfId="1587" xr:uid="{00000000-0005-0000-0000-00000D000000}"/>
    <cellStyle name="Currency 3 2 2 7 6 2" xfId="4944" xr:uid="{0B8C9AB7-FEFC-4002-BD26-776B6F743B96}"/>
    <cellStyle name="Currency 3 2 2 7 6 2 2" xfId="25152" xr:uid="{A7A8369C-7991-4138-BE48-464C85A20409}"/>
    <cellStyle name="Currency 3 2 2 7 6 2 3" xfId="45360" xr:uid="{36E84994-151F-43BB-A934-972E54F33D24}"/>
    <cellStyle name="Currency 3 2 2 7 6 3" xfId="7831" xr:uid="{BA784F5E-A317-4B57-93F5-BDB899F21CF0}"/>
    <cellStyle name="Currency 3 2 2 7 6 3 2" xfId="28039" xr:uid="{D31E61D6-198F-4EC7-B465-74F978BC28D9}"/>
    <cellStyle name="Currency 3 2 2 7 6 3 3" xfId="48247" xr:uid="{A765F819-46B2-47E0-A714-AD586F25D87B}"/>
    <cellStyle name="Currency 3 2 2 7 6 4" xfId="10718" xr:uid="{E3EECE7D-9634-4C07-8E88-B69662CFC74D}"/>
    <cellStyle name="Currency 3 2 2 7 6 4 2" xfId="30926" xr:uid="{8A67E75C-723C-42C1-87F1-4BDBA1FB63D3}"/>
    <cellStyle name="Currency 3 2 2 7 6 4 3" xfId="51134" xr:uid="{C2DC292E-84AA-4B17-934D-CECD852BEB64}"/>
    <cellStyle name="Currency 3 2 2 7 6 5" xfId="13605" xr:uid="{94DCC5D6-5BEC-4868-84F1-7AB92A54C75E}"/>
    <cellStyle name="Currency 3 2 2 7 6 5 2" xfId="33813" xr:uid="{62E40459-034A-4850-A663-F621889E8CCF}"/>
    <cellStyle name="Currency 3 2 2 7 6 5 3" xfId="54021" xr:uid="{232E4508-CBDE-44E9-9B4D-DE3D700DCF41}"/>
    <cellStyle name="Currency 3 2 2 7 6 6" xfId="16491" xr:uid="{A168C754-46F0-45B5-B099-2A11EA0EFA0E}"/>
    <cellStyle name="Currency 3 2 2 7 6 6 2" xfId="36699" xr:uid="{75DCB755-9348-4389-BDE5-0D49F40F4404}"/>
    <cellStyle name="Currency 3 2 2 7 6 6 3" xfId="56907" xr:uid="{6882ABB1-3054-4D5D-91FE-B4851EEB0909}"/>
    <cellStyle name="Currency 3 2 2 7 6 7" xfId="19378" xr:uid="{6BB48621-D1E3-4571-8E8B-8FBDC398947C}"/>
    <cellStyle name="Currency 3 2 2 7 6 7 2" xfId="39586" xr:uid="{F33A493F-CE38-4F60-B77F-A2C60A6DD6FE}"/>
    <cellStyle name="Currency 3 2 2 7 6 8" xfId="22266" xr:uid="{947D9242-DBE9-41A8-89C7-F40B3F098466}"/>
    <cellStyle name="Currency 3 2 2 7 6 9" xfId="42474" xr:uid="{BDF8EFE2-0948-460B-80F8-04D81C9254B5}"/>
    <cellStyle name="Currency 3 2 2 7 7" xfId="2805" xr:uid="{00000000-0005-0000-0000-00000D000000}"/>
    <cellStyle name="Currency 3 2 2 7 7 2" xfId="5906" xr:uid="{56158B3F-C8D3-439C-BAF8-0FECF01BF9E5}"/>
    <cellStyle name="Currency 3 2 2 7 7 2 2" xfId="26114" xr:uid="{9F037681-A1A7-4057-98C8-2360940BB267}"/>
    <cellStyle name="Currency 3 2 2 7 7 2 3" xfId="46322" xr:uid="{E8AEDE1E-FB85-4A1A-8EAA-D950E95A5C93}"/>
    <cellStyle name="Currency 3 2 2 7 7 3" xfId="8793" xr:uid="{D8779F8C-C9B5-43E2-AD35-02B85820BE56}"/>
    <cellStyle name="Currency 3 2 2 7 7 3 2" xfId="29001" xr:uid="{0A568006-131F-41C1-9F4E-C4504E2E33D2}"/>
    <cellStyle name="Currency 3 2 2 7 7 3 3" xfId="49209" xr:uid="{EFE05B4C-9964-4A9C-9AB9-AF2D6119A5B4}"/>
    <cellStyle name="Currency 3 2 2 7 7 4" xfId="11680" xr:uid="{8B359B31-A19C-4DC5-AAF3-5E70AFB919BF}"/>
    <cellStyle name="Currency 3 2 2 7 7 4 2" xfId="31888" xr:uid="{7B2CF8AF-00A2-4D06-BA78-5DF4BCBD704E}"/>
    <cellStyle name="Currency 3 2 2 7 7 4 3" xfId="52096" xr:uid="{5067E49C-F147-47BE-961E-C47DC8DD79A0}"/>
    <cellStyle name="Currency 3 2 2 7 7 5" xfId="14567" xr:uid="{DED1F78A-A5CB-4EC3-98F9-A8D6E09F0CBD}"/>
    <cellStyle name="Currency 3 2 2 7 7 5 2" xfId="34775" xr:uid="{2AB0F013-8A4C-46C3-BBB5-D73E7FE08054}"/>
    <cellStyle name="Currency 3 2 2 7 7 5 3" xfId="54983" xr:uid="{902666DB-2091-459B-8C52-AF42831E5011}"/>
    <cellStyle name="Currency 3 2 2 7 7 6" xfId="17453" xr:uid="{E34A6288-3B75-459D-8AB4-278F398C51B1}"/>
    <cellStyle name="Currency 3 2 2 7 7 6 2" xfId="37661" xr:uid="{95E15E18-E6EF-453A-BB0E-0B39C14AB79B}"/>
    <cellStyle name="Currency 3 2 2 7 7 6 3" xfId="57869" xr:uid="{0FF418F8-1C9A-464E-BF94-9F7EDF2E0D54}"/>
    <cellStyle name="Currency 3 2 2 7 7 7" xfId="20340" xr:uid="{E27145D9-2EBA-487C-8759-11E68DEB61CD}"/>
    <cellStyle name="Currency 3 2 2 7 7 7 2" xfId="40548" xr:uid="{9ABAAB2C-D0DB-407F-A2FC-29BBFA7C93F5}"/>
    <cellStyle name="Currency 3 2 2 7 7 8" xfId="23228" xr:uid="{18B254EA-843E-4E80-A76C-ED5DFE03034E}"/>
    <cellStyle name="Currency 3 2 2 7 7 9" xfId="43436" xr:uid="{FCC841BA-63DE-4761-8C5C-31CA625AF17C}"/>
    <cellStyle name="Currency 3 2 2 7 8" xfId="3982" xr:uid="{81061EED-D3E1-4041-982B-8FD68AA3DC43}"/>
    <cellStyle name="Currency 3 2 2 7 8 2" xfId="24190" xr:uid="{66A4C4D1-641B-4E8F-AF09-43A2BB5B268A}"/>
    <cellStyle name="Currency 3 2 2 7 8 3" xfId="44398" xr:uid="{77BC34AC-9F2D-4194-A0CC-8386C3D2E7A8}"/>
    <cellStyle name="Currency 3 2 2 7 9" xfId="6869" xr:uid="{C79750A7-229C-44C3-8412-C44D543539EC}"/>
    <cellStyle name="Currency 3 2 2 7 9 2" xfId="27077" xr:uid="{A256E1D4-5AAF-4FDB-9A0D-7F9857300631}"/>
    <cellStyle name="Currency 3 2 2 7 9 3" xfId="47285" xr:uid="{BD060513-8A1D-4456-B631-7C4EBD9B0CEE}"/>
    <cellStyle name="Currency 3 2 2 8" xfId="170" xr:uid="{00000000-0005-0000-0000-00000D000000}"/>
    <cellStyle name="Currency 3 2 2 8 10" xfId="15555" xr:uid="{067F38F6-3FF5-4334-BAC6-BBE7289E0089}"/>
    <cellStyle name="Currency 3 2 2 8 10 2" xfId="35763" xr:uid="{EDBADBE7-A318-43B2-BBF5-52CD3BA105AB}"/>
    <cellStyle name="Currency 3 2 2 8 10 3" xfId="55971" xr:uid="{F6CC5410-8C8A-4FC7-BEA1-066CEED0BE41}"/>
    <cellStyle name="Currency 3 2 2 8 11" xfId="18442" xr:uid="{199EC2D1-2CA7-4B24-9672-3B648CC7B71D}"/>
    <cellStyle name="Currency 3 2 2 8 11 2" xfId="38650" xr:uid="{28A31035-75D5-45B5-8660-52AE87BA8A35}"/>
    <cellStyle name="Currency 3 2 2 8 12" xfId="21330" xr:uid="{2EE72A1E-82FB-4E6F-B9E0-3794F5724121}"/>
    <cellStyle name="Currency 3 2 2 8 13" xfId="41538" xr:uid="{879AA5A3-4F14-4DFF-B82E-0647A10EB6DB}"/>
    <cellStyle name="Currency 3 2 2 8 2" xfId="525" xr:uid="{00000000-0005-0000-0000-00000D000000}"/>
    <cellStyle name="Currency 3 2 2 8 2 10" xfId="18728" xr:uid="{2D1A665D-08DE-4D85-988C-B0C8CBD4FC64}"/>
    <cellStyle name="Currency 3 2 2 8 2 10 2" xfId="38936" xr:uid="{D1A19870-6A91-4E43-863F-CF905CD2A05B}"/>
    <cellStyle name="Currency 3 2 2 8 2 11" xfId="21616" xr:uid="{A78C6AFA-CF0F-4F77-A9D5-F9D07A35FDF0}"/>
    <cellStyle name="Currency 3 2 2 8 2 12" xfId="41824" xr:uid="{094DE2A6-0887-48AA-A9A6-F1ED9F325DD3}"/>
    <cellStyle name="Currency 3 2 2 8 2 2" xfId="1117" xr:uid="{00000000-0005-0000-0000-00000D000000}"/>
    <cellStyle name="Currency 3 2 2 8 2 2 10" xfId="22097" xr:uid="{862FEABC-2AE5-4D51-B796-5DD75066E2D7}"/>
    <cellStyle name="Currency 3 2 2 8 2 2 11" xfId="42305" xr:uid="{F2D3F5C8-72C5-4FC2-8982-129EB6F61C21}"/>
    <cellStyle name="Currency 3 2 2 8 2 2 2" xfId="2563" xr:uid="{00000000-0005-0000-0000-00000D000000}"/>
    <cellStyle name="Currency 3 2 2 8 2 2 2 2" xfId="5737" xr:uid="{ADA37DB0-7BEF-44E6-ADC5-49574F01B987}"/>
    <cellStyle name="Currency 3 2 2 8 2 2 2 2 2" xfId="25945" xr:uid="{7D18C954-AD81-4512-9EB0-EB47CB6076FF}"/>
    <cellStyle name="Currency 3 2 2 8 2 2 2 2 3" xfId="46153" xr:uid="{18532709-1D2B-4547-8F8D-1141E461E27A}"/>
    <cellStyle name="Currency 3 2 2 8 2 2 2 3" xfId="8624" xr:uid="{C85ADB59-CC53-44BF-9B11-6D3AFB1FB9D6}"/>
    <cellStyle name="Currency 3 2 2 8 2 2 2 3 2" xfId="28832" xr:uid="{5BF9B7CC-25BF-4803-A828-D28BFDBEAE4E}"/>
    <cellStyle name="Currency 3 2 2 8 2 2 2 3 3" xfId="49040" xr:uid="{2F95F488-EFF6-4621-97E5-F35803470645}"/>
    <cellStyle name="Currency 3 2 2 8 2 2 2 4" xfId="11511" xr:uid="{6E28173C-C722-4E12-8524-2246A0FA51D0}"/>
    <cellStyle name="Currency 3 2 2 8 2 2 2 4 2" xfId="31719" xr:uid="{4136A9C7-F4B2-4BEC-A315-F07A7C05F340}"/>
    <cellStyle name="Currency 3 2 2 8 2 2 2 4 3" xfId="51927" xr:uid="{1A4A6BD9-4886-48E3-B58C-CF734778EAE6}"/>
    <cellStyle name="Currency 3 2 2 8 2 2 2 5" xfId="14398" xr:uid="{B0C55ABC-D262-45F8-B931-0092BC831EBF}"/>
    <cellStyle name="Currency 3 2 2 8 2 2 2 5 2" xfId="34606" xr:uid="{AEAF7912-69B9-4498-89EF-1F1BD63641A4}"/>
    <cellStyle name="Currency 3 2 2 8 2 2 2 5 3" xfId="54814" xr:uid="{58A5CD38-82BB-4053-B86C-E49C193B8B63}"/>
    <cellStyle name="Currency 3 2 2 8 2 2 2 6" xfId="17284" xr:uid="{52B41204-484A-4C86-B069-F15B476F90BD}"/>
    <cellStyle name="Currency 3 2 2 8 2 2 2 6 2" xfId="37492" xr:uid="{80B5E0DB-E876-4266-B55B-301A22F94FFA}"/>
    <cellStyle name="Currency 3 2 2 8 2 2 2 6 3" xfId="57700" xr:uid="{D740AFC0-3AB2-4871-BAA5-1B5D9301241D}"/>
    <cellStyle name="Currency 3 2 2 8 2 2 2 7" xfId="20171" xr:uid="{4A7ED78F-45E3-4D1F-93DB-4C5F5C275565}"/>
    <cellStyle name="Currency 3 2 2 8 2 2 2 7 2" xfId="40379" xr:uid="{7DC99067-86B2-470C-BB99-3C16A520C0B1}"/>
    <cellStyle name="Currency 3 2 2 8 2 2 2 8" xfId="23059" xr:uid="{D57D88B7-3AA1-4826-95E6-6CC3FC880AAF}"/>
    <cellStyle name="Currency 3 2 2 8 2 2 2 9" xfId="43267" xr:uid="{7D5CC2CC-5994-4146-8731-02B4978349C3}"/>
    <cellStyle name="Currency 3 2 2 8 2 2 3" xfId="3787" xr:uid="{00000000-0005-0000-0000-00000D000000}"/>
    <cellStyle name="Currency 3 2 2 8 2 2 3 2" xfId="6699" xr:uid="{F14A5CB5-0713-45C0-98E8-0644258BC5ED}"/>
    <cellStyle name="Currency 3 2 2 8 2 2 3 2 2" xfId="26907" xr:uid="{A9ED3171-39C5-43E5-B7FF-C9932AD50129}"/>
    <cellStyle name="Currency 3 2 2 8 2 2 3 2 3" xfId="47115" xr:uid="{FB60B076-DF83-4235-8C28-E712DCA08013}"/>
    <cellStyle name="Currency 3 2 2 8 2 2 3 3" xfId="9586" xr:uid="{52B91840-2A89-416D-A2F9-6B33E4C8D1BB}"/>
    <cellStyle name="Currency 3 2 2 8 2 2 3 3 2" xfId="29794" xr:uid="{3E2556CD-BA56-4FF4-9B9F-5AC80FE81DB4}"/>
    <cellStyle name="Currency 3 2 2 8 2 2 3 3 3" xfId="50002" xr:uid="{60168EA9-5B70-4D57-9A7D-8DE1B182D1C6}"/>
    <cellStyle name="Currency 3 2 2 8 2 2 3 4" xfId="12473" xr:uid="{54B8D609-E872-4FAD-AC52-955E1FC488DD}"/>
    <cellStyle name="Currency 3 2 2 8 2 2 3 4 2" xfId="32681" xr:uid="{71A7E6AA-E7B2-430D-9A10-6C4D595A3D3E}"/>
    <cellStyle name="Currency 3 2 2 8 2 2 3 4 3" xfId="52889" xr:uid="{1D202ACF-1D6C-4403-B101-DF5ECA7764FD}"/>
    <cellStyle name="Currency 3 2 2 8 2 2 3 5" xfId="15360" xr:uid="{14B001A6-C3C4-42DD-99D9-F796E746B86D}"/>
    <cellStyle name="Currency 3 2 2 8 2 2 3 5 2" xfId="35568" xr:uid="{4B3FF7A5-80DC-4523-A78F-59016D2E5DE7}"/>
    <cellStyle name="Currency 3 2 2 8 2 2 3 5 3" xfId="55776" xr:uid="{C7AB47BF-FE55-4FC3-867E-B8DBA29A48B4}"/>
    <cellStyle name="Currency 3 2 2 8 2 2 3 6" xfId="18246" xr:uid="{453F0189-9895-40B7-A1B7-5B2B94928075}"/>
    <cellStyle name="Currency 3 2 2 8 2 2 3 6 2" xfId="38454" xr:uid="{59288003-F444-4551-A88C-454F3EF161AD}"/>
    <cellStyle name="Currency 3 2 2 8 2 2 3 6 3" xfId="58662" xr:uid="{4ED61E12-B328-4C04-BA41-16F4A66E55D9}"/>
    <cellStyle name="Currency 3 2 2 8 2 2 3 7" xfId="21133" xr:uid="{70A2782D-0A4C-43A0-8549-A764740A3FB4}"/>
    <cellStyle name="Currency 3 2 2 8 2 2 3 7 2" xfId="41341" xr:uid="{04AD6748-03F0-42B5-91B3-ECA42EAFE234}"/>
    <cellStyle name="Currency 3 2 2 8 2 2 3 8" xfId="24021" xr:uid="{804F3ACE-C44D-4A12-9359-744880553E19}"/>
    <cellStyle name="Currency 3 2 2 8 2 2 3 9" xfId="44229" xr:uid="{2F589A1F-2FFA-4102-ACE0-0FE8B5B20E55}"/>
    <cellStyle name="Currency 3 2 2 8 2 2 4" xfId="4775" xr:uid="{B585BC9E-930C-41FF-9646-C04BDA22D7D5}"/>
    <cellStyle name="Currency 3 2 2 8 2 2 4 2" xfId="24983" xr:uid="{44BDB521-4B98-47D0-90A0-3B9E2860EB6E}"/>
    <cellStyle name="Currency 3 2 2 8 2 2 4 3" xfId="45191" xr:uid="{B6422EB0-DB61-4FB6-99D8-798178BE82E7}"/>
    <cellStyle name="Currency 3 2 2 8 2 2 5" xfId="7662" xr:uid="{F13FB7CA-A234-478F-B4DE-895D4E54E2AE}"/>
    <cellStyle name="Currency 3 2 2 8 2 2 5 2" xfId="27870" xr:uid="{80EA62EF-8347-48C0-9795-3E7482FB57B8}"/>
    <cellStyle name="Currency 3 2 2 8 2 2 5 3" xfId="48078" xr:uid="{E42BB785-2A46-40CD-9427-A69BC4B149F7}"/>
    <cellStyle name="Currency 3 2 2 8 2 2 6" xfId="10549" xr:uid="{DE9A50B6-E66F-41D9-8E21-4FC83FB78F28}"/>
    <cellStyle name="Currency 3 2 2 8 2 2 6 2" xfId="30757" xr:uid="{FE9369BE-B88F-4C0F-859D-38A916D72EEF}"/>
    <cellStyle name="Currency 3 2 2 8 2 2 6 3" xfId="50965" xr:uid="{9714921C-3F1B-44E3-B5D6-91EA9113FC35}"/>
    <cellStyle name="Currency 3 2 2 8 2 2 7" xfId="13436" xr:uid="{5270730A-F5DB-4C05-800A-A2CD73E07612}"/>
    <cellStyle name="Currency 3 2 2 8 2 2 7 2" xfId="33644" xr:uid="{577BF8F3-42B3-49E4-9725-628D285DDCAA}"/>
    <cellStyle name="Currency 3 2 2 8 2 2 7 3" xfId="53852" xr:uid="{62251A3D-FDC7-4E6F-B21D-6C600CB820A2}"/>
    <cellStyle name="Currency 3 2 2 8 2 2 8" xfId="16322" xr:uid="{09D3FE1E-07C2-4AB8-A7EA-671F0C247B86}"/>
    <cellStyle name="Currency 3 2 2 8 2 2 8 2" xfId="36530" xr:uid="{0A44D55D-ED98-4080-BECD-6295D83E0749}"/>
    <cellStyle name="Currency 3 2 2 8 2 2 8 3" xfId="56738" xr:uid="{1FCF9650-4B93-4658-8E69-B4FD773354CF}"/>
    <cellStyle name="Currency 3 2 2 8 2 2 9" xfId="19209" xr:uid="{C2415179-5974-496F-9815-99FE0264AF78}"/>
    <cellStyle name="Currency 3 2 2 8 2 2 9 2" xfId="39417" xr:uid="{5B836E35-02E3-484B-BE9F-9CF7EE5582C2}"/>
    <cellStyle name="Currency 3 2 2 8 2 3" xfId="1971" xr:uid="{00000000-0005-0000-0000-00000D000000}"/>
    <cellStyle name="Currency 3 2 2 8 2 3 2" xfId="5256" xr:uid="{9E9C3CFC-08DB-44BD-A01D-3E7C7508644A}"/>
    <cellStyle name="Currency 3 2 2 8 2 3 2 2" xfId="25464" xr:uid="{2DAC9692-5107-4DCB-BFA8-8134F2FBDF9F}"/>
    <cellStyle name="Currency 3 2 2 8 2 3 2 3" xfId="45672" xr:uid="{545CAA5F-2C08-4DA0-9B3E-83A08FE398E5}"/>
    <cellStyle name="Currency 3 2 2 8 2 3 3" xfId="8143" xr:uid="{9A6CF63C-BB14-42BA-B1FF-D53EACE70733}"/>
    <cellStyle name="Currency 3 2 2 8 2 3 3 2" xfId="28351" xr:uid="{35748097-CF8F-4CF2-A8EC-469E50F4C321}"/>
    <cellStyle name="Currency 3 2 2 8 2 3 3 3" xfId="48559" xr:uid="{792C1E45-23CD-4B6E-91C9-AF922E8FA25C}"/>
    <cellStyle name="Currency 3 2 2 8 2 3 4" xfId="11030" xr:uid="{1A1D282D-138F-4F76-9AB5-B99E6C876C98}"/>
    <cellStyle name="Currency 3 2 2 8 2 3 4 2" xfId="31238" xr:uid="{CC2E12F9-ECC8-411D-BA8E-56F3BE710713}"/>
    <cellStyle name="Currency 3 2 2 8 2 3 4 3" xfId="51446" xr:uid="{FBEB6C58-9EBC-4B4D-BD24-652D8B713CED}"/>
    <cellStyle name="Currency 3 2 2 8 2 3 5" xfId="13917" xr:uid="{E4061A4B-F3A4-4B13-BC8C-D084AC5BE2EA}"/>
    <cellStyle name="Currency 3 2 2 8 2 3 5 2" xfId="34125" xr:uid="{9AAF19BD-38C1-47E0-B1DB-EA84F09D2C83}"/>
    <cellStyle name="Currency 3 2 2 8 2 3 5 3" xfId="54333" xr:uid="{40C8EFD1-781C-4612-AD52-C4C87A6601EA}"/>
    <cellStyle name="Currency 3 2 2 8 2 3 6" xfId="16803" xr:uid="{1CCF96ED-B6B6-4B61-AB71-0DDD2E1C54AF}"/>
    <cellStyle name="Currency 3 2 2 8 2 3 6 2" xfId="37011" xr:uid="{A5ED4815-3A43-440A-9EC7-82BE62BAAB78}"/>
    <cellStyle name="Currency 3 2 2 8 2 3 6 3" xfId="57219" xr:uid="{30FED370-C46E-4954-8A0B-E5F5EA65143B}"/>
    <cellStyle name="Currency 3 2 2 8 2 3 7" xfId="19690" xr:uid="{D93DE570-1237-4053-8745-4B4B9721436C}"/>
    <cellStyle name="Currency 3 2 2 8 2 3 7 2" xfId="39898" xr:uid="{E6018704-E72D-4AFC-A7D9-F1877FD7C6EF}"/>
    <cellStyle name="Currency 3 2 2 8 2 3 8" xfId="22578" xr:uid="{11BA72DC-7BC5-4247-82F0-8D62E635D577}"/>
    <cellStyle name="Currency 3 2 2 8 2 3 9" xfId="42786" xr:uid="{FD9D139E-3D80-4A4E-90E3-C43AF6052D05}"/>
    <cellStyle name="Currency 3 2 2 8 2 4" xfId="3195" xr:uid="{00000000-0005-0000-0000-00000D000000}"/>
    <cellStyle name="Currency 3 2 2 8 2 4 2" xfId="6218" xr:uid="{2CC4D3C8-F731-4345-AA22-AC00296B9DD9}"/>
    <cellStyle name="Currency 3 2 2 8 2 4 2 2" xfId="26426" xr:uid="{46B67B46-AC7D-4041-936D-590BDE045131}"/>
    <cellStyle name="Currency 3 2 2 8 2 4 2 3" xfId="46634" xr:uid="{FBA3C72F-A170-4785-9602-7537AF938CD1}"/>
    <cellStyle name="Currency 3 2 2 8 2 4 3" xfId="9105" xr:uid="{EC60B062-2C82-4A6E-A20E-57698AB92436}"/>
    <cellStyle name="Currency 3 2 2 8 2 4 3 2" xfId="29313" xr:uid="{4C4FB57C-74DC-42E2-824A-8D2C264482AA}"/>
    <cellStyle name="Currency 3 2 2 8 2 4 3 3" xfId="49521" xr:uid="{FABB3F2F-1A6F-4727-BA75-5286BDC7BEDA}"/>
    <cellStyle name="Currency 3 2 2 8 2 4 4" xfId="11992" xr:uid="{A934B80B-B8A4-4867-BD56-85D353EB2429}"/>
    <cellStyle name="Currency 3 2 2 8 2 4 4 2" xfId="32200" xr:uid="{25967E0E-52DC-4244-AC35-E3B60F54D630}"/>
    <cellStyle name="Currency 3 2 2 8 2 4 4 3" xfId="52408" xr:uid="{9A40A035-DD44-4BC7-BEF4-64254099507E}"/>
    <cellStyle name="Currency 3 2 2 8 2 4 5" xfId="14879" xr:uid="{965549B6-3EE9-44A8-8BBF-278B7D33682E}"/>
    <cellStyle name="Currency 3 2 2 8 2 4 5 2" xfId="35087" xr:uid="{DDD9EE2A-1B7F-4DCF-8651-CB560EF4FECB}"/>
    <cellStyle name="Currency 3 2 2 8 2 4 5 3" xfId="55295" xr:uid="{2ACC4E89-940A-45AA-B402-32BABE68EF12}"/>
    <cellStyle name="Currency 3 2 2 8 2 4 6" xfId="17765" xr:uid="{C547D69B-C68D-46EC-ACBE-ED40AD55C45F}"/>
    <cellStyle name="Currency 3 2 2 8 2 4 6 2" xfId="37973" xr:uid="{89B823CA-7003-422A-A87F-5DFD3809B95A}"/>
    <cellStyle name="Currency 3 2 2 8 2 4 6 3" xfId="58181" xr:uid="{84D6EAF6-0C16-4096-9085-EF9257051CB8}"/>
    <cellStyle name="Currency 3 2 2 8 2 4 7" xfId="20652" xr:uid="{18B4BDF0-7717-4362-94F4-C5D75D5779F8}"/>
    <cellStyle name="Currency 3 2 2 8 2 4 7 2" xfId="40860" xr:uid="{13C36196-1D54-43E0-B3C9-F8041B41C65F}"/>
    <cellStyle name="Currency 3 2 2 8 2 4 8" xfId="23540" xr:uid="{F01240E1-3C4A-47F8-B6A2-DD1C2FF7BEB3}"/>
    <cellStyle name="Currency 3 2 2 8 2 4 9" xfId="43748" xr:uid="{B9672845-2F4B-4101-8C8D-20C1EF4BAFF9}"/>
    <cellStyle name="Currency 3 2 2 8 2 5" xfId="4294" xr:uid="{1F04DE0D-8C45-40C7-87B4-0D233D1F1629}"/>
    <cellStyle name="Currency 3 2 2 8 2 5 2" xfId="24502" xr:uid="{00FA0D1B-D1F3-4CBB-BBE6-531D79219315}"/>
    <cellStyle name="Currency 3 2 2 8 2 5 3" xfId="44710" xr:uid="{322E4DE8-BE06-4266-8206-FEEBB1DA773D}"/>
    <cellStyle name="Currency 3 2 2 8 2 6" xfId="7181" xr:uid="{097E4793-9EEF-4922-AFE6-CB221AC1E617}"/>
    <cellStyle name="Currency 3 2 2 8 2 6 2" xfId="27389" xr:uid="{C501F67F-13C8-46BB-80FB-B397CB1C556C}"/>
    <cellStyle name="Currency 3 2 2 8 2 6 3" xfId="47597" xr:uid="{F58FBB29-6C97-4EE8-A863-FB21FC31DCD4}"/>
    <cellStyle name="Currency 3 2 2 8 2 7" xfId="10068" xr:uid="{D216FA05-8BEB-4149-857A-217435624C1B}"/>
    <cellStyle name="Currency 3 2 2 8 2 7 2" xfId="30276" xr:uid="{82C33346-6D1E-42F6-80DB-C6FB9688242C}"/>
    <cellStyle name="Currency 3 2 2 8 2 7 3" xfId="50484" xr:uid="{88041AE2-9E8F-4B32-BE41-262AE6C5EFB2}"/>
    <cellStyle name="Currency 3 2 2 8 2 8" xfId="12955" xr:uid="{80873BFD-0E60-4EE3-AF82-643DB74B9EC5}"/>
    <cellStyle name="Currency 3 2 2 8 2 8 2" xfId="33163" xr:uid="{338142E1-B29E-428B-BBF8-D309F618441B}"/>
    <cellStyle name="Currency 3 2 2 8 2 8 3" xfId="53371" xr:uid="{4636C75D-CE12-4532-AB45-3AAF3EFDC315}"/>
    <cellStyle name="Currency 3 2 2 8 2 9" xfId="15841" xr:uid="{62A6AB50-4B35-4186-AB49-4436ED96F429}"/>
    <cellStyle name="Currency 3 2 2 8 2 9 2" xfId="36049" xr:uid="{33DDB8E8-DB00-48CA-9135-E9883152C69E}"/>
    <cellStyle name="Currency 3 2 2 8 2 9 3" xfId="56257" xr:uid="{3E0793CA-6146-4974-B559-3B41440A26B0}"/>
    <cellStyle name="Currency 3 2 2 8 3" xfId="765" xr:uid="{00000000-0005-0000-0000-00000D000000}"/>
    <cellStyle name="Currency 3 2 2 8 3 10" xfId="21811" xr:uid="{CDD108A3-03FF-41C1-BE9F-9E4044B14FE0}"/>
    <cellStyle name="Currency 3 2 2 8 3 11" xfId="42019" xr:uid="{25494F47-B857-4C2D-A1C0-3E37D3B21BF9}"/>
    <cellStyle name="Currency 3 2 2 8 3 2" xfId="2211" xr:uid="{00000000-0005-0000-0000-00000D000000}"/>
    <cellStyle name="Currency 3 2 2 8 3 2 2" xfId="5451" xr:uid="{A2EE1B60-E95B-4851-9D10-3BD970F78A6D}"/>
    <cellStyle name="Currency 3 2 2 8 3 2 2 2" xfId="25659" xr:uid="{1FC22936-A958-47C0-91F3-E489717F7485}"/>
    <cellStyle name="Currency 3 2 2 8 3 2 2 3" xfId="45867" xr:uid="{218FC249-CABC-43B0-A9D0-A9FA4BD47DDC}"/>
    <cellStyle name="Currency 3 2 2 8 3 2 3" xfId="8338" xr:uid="{F518A068-A0D5-427D-919D-A74AD9968302}"/>
    <cellStyle name="Currency 3 2 2 8 3 2 3 2" xfId="28546" xr:uid="{776E34F4-1DFF-471E-9CF8-98FBDDE89F00}"/>
    <cellStyle name="Currency 3 2 2 8 3 2 3 3" xfId="48754" xr:uid="{B85F00F8-A200-4383-B521-F2C6EFF0748C}"/>
    <cellStyle name="Currency 3 2 2 8 3 2 4" xfId="11225" xr:uid="{A68D49EE-591D-40CE-8C40-8FD7ED391B30}"/>
    <cellStyle name="Currency 3 2 2 8 3 2 4 2" xfId="31433" xr:uid="{9D669B23-241E-4584-9608-EB5D0DCB0973}"/>
    <cellStyle name="Currency 3 2 2 8 3 2 4 3" xfId="51641" xr:uid="{9AE1A2C0-0709-4003-954C-2E4CBE23A391}"/>
    <cellStyle name="Currency 3 2 2 8 3 2 5" xfId="14112" xr:uid="{EBECA747-BB82-4125-AFA8-7728DAEC1387}"/>
    <cellStyle name="Currency 3 2 2 8 3 2 5 2" xfId="34320" xr:uid="{F32D6765-745C-4C02-9B40-1F24BBC0C560}"/>
    <cellStyle name="Currency 3 2 2 8 3 2 5 3" xfId="54528" xr:uid="{1E92EB3B-92EA-4B86-A590-8A64BBE35819}"/>
    <cellStyle name="Currency 3 2 2 8 3 2 6" xfId="16998" xr:uid="{8E79131C-75F2-45DA-B4C1-6E5B08364ECF}"/>
    <cellStyle name="Currency 3 2 2 8 3 2 6 2" xfId="37206" xr:uid="{EB5EDEC0-E3FF-4F09-A373-4EDBFB8A26F8}"/>
    <cellStyle name="Currency 3 2 2 8 3 2 6 3" xfId="57414" xr:uid="{B04C8DA2-E524-4F8C-AC25-9E6D83D219FD}"/>
    <cellStyle name="Currency 3 2 2 8 3 2 7" xfId="19885" xr:uid="{6337E240-B711-45E6-8E94-89F3887B16C1}"/>
    <cellStyle name="Currency 3 2 2 8 3 2 7 2" xfId="40093" xr:uid="{6D4C8148-0954-4278-9170-48E1F38F2F4A}"/>
    <cellStyle name="Currency 3 2 2 8 3 2 8" xfId="22773" xr:uid="{4D7B8FD8-B4AE-495D-A552-0C4414EB1711}"/>
    <cellStyle name="Currency 3 2 2 8 3 2 9" xfId="42981" xr:uid="{FB5EA555-6CC3-4C71-94D3-5AC427046402}"/>
    <cellStyle name="Currency 3 2 2 8 3 3" xfId="3435" xr:uid="{00000000-0005-0000-0000-00000D000000}"/>
    <cellStyle name="Currency 3 2 2 8 3 3 2" xfId="6413" xr:uid="{B0DC1496-9E48-4098-81C0-64DBFCD71E2A}"/>
    <cellStyle name="Currency 3 2 2 8 3 3 2 2" xfId="26621" xr:uid="{922686A2-F650-46F4-A05C-850A0A1F27D5}"/>
    <cellStyle name="Currency 3 2 2 8 3 3 2 3" xfId="46829" xr:uid="{22977C1A-183B-4ED4-BBC1-8ED391AD8847}"/>
    <cellStyle name="Currency 3 2 2 8 3 3 3" xfId="9300" xr:uid="{90494984-F16A-4E7E-B806-EF9C0E7CF792}"/>
    <cellStyle name="Currency 3 2 2 8 3 3 3 2" xfId="29508" xr:uid="{908467C0-CE91-47B8-84C6-7AD0085EC841}"/>
    <cellStyle name="Currency 3 2 2 8 3 3 3 3" xfId="49716" xr:uid="{1D701281-EBBA-40D7-96AE-337EC5914003}"/>
    <cellStyle name="Currency 3 2 2 8 3 3 4" xfId="12187" xr:uid="{61F9112C-CA5B-4502-971A-4F2A264805AA}"/>
    <cellStyle name="Currency 3 2 2 8 3 3 4 2" xfId="32395" xr:uid="{ABEEC7C0-DE64-44CD-91D2-AB1F45897FB1}"/>
    <cellStyle name="Currency 3 2 2 8 3 3 4 3" xfId="52603" xr:uid="{29EE225D-52A8-45ED-86C9-0849BF506DFA}"/>
    <cellStyle name="Currency 3 2 2 8 3 3 5" xfId="15074" xr:uid="{1BB2FE4C-9F6C-4FEF-9DB2-9066BA1519D3}"/>
    <cellStyle name="Currency 3 2 2 8 3 3 5 2" xfId="35282" xr:uid="{0213F081-E1B6-4EB6-804F-7D2291CE7071}"/>
    <cellStyle name="Currency 3 2 2 8 3 3 5 3" xfId="55490" xr:uid="{1C6E8C26-E087-4C17-88E7-9A52F012BBCA}"/>
    <cellStyle name="Currency 3 2 2 8 3 3 6" xfId="17960" xr:uid="{3CAE4A09-B885-4E17-B826-0E24BAFDD2F8}"/>
    <cellStyle name="Currency 3 2 2 8 3 3 6 2" xfId="38168" xr:uid="{23BD3175-4A84-4D22-B938-61783B55D4E7}"/>
    <cellStyle name="Currency 3 2 2 8 3 3 6 3" xfId="58376" xr:uid="{47BC3EF1-4C03-4449-A9C7-A2663EAFF9CA}"/>
    <cellStyle name="Currency 3 2 2 8 3 3 7" xfId="20847" xr:uid="{18C52247-03BA-4842-9D8C-2448AE452AA1}"/>
    <cellStyle name="Currency 3 2 2 8 3 3 7 2" xfId="41055" xr:uid="{B6EC91CB-F3B9-441A-BE98-8B4BB8B217B5}"/>
    <cellStyle name="Currency 3 2 2 8 3 3 8" xfId="23735" xr:uid="{84210D3F-11A6-4C52-854B-3C1BCA6E578D}"/>
    <cellStyle name="Currency 3 2 2 8 3 3 9" xfId="43943" xr:uid="{FAF30C7C-ACA3-4548-8DFB-283A0B601DD0}"/>
    <cellStyle name="Currency 3 2 2 8 3 4" xfId="4489" xr:uid="{F1F24D37-4B16-4795-ABE9-80BAF9B750F5}"/>
    <cellStyle name="Currency 3 2 2 8 3 4 2" xfId="24697" xr:uid="{7F23E503-F4F6-4FA4-B97A-9A854FB2C174}"/>
    <cellStyle name="Currency 3 2 2 8 3 4 3" xfId="44905" xr:uid="{B9FA8D3D-DCDD-4085-8FF4-0BB8E40766D7}"/>
    <cellStyle name="Currency 3 2 2 8 3 5" xfId="7376" xr:uid="{C10741F0-0E38-452D-9115-8B06AA0591E4}"/>
    <cellStyle name="Currency 3 2 2 8 3 5 2" xfId="27584" xr:uid="{1BC16EB6-C76D-4E48-AD48-39F2180C29AE}"/>
    <cellStyle name="Currency 3 2 2 8 3 5 3" xfId="47792" xr:uid="{6F9A2E7F-0CB7-4F9D-99B1-463E3F19492D}"/>
    <cellStyle name="Currency 3 2 2 8 3 6" xfId="10263" xr:uid="{17823233-701F-494D-823A-464CE819BF5F}"/>
    <cellStyle name="Currency 3 2 2 8 3 6 2" xfId="30471" xr:uid="{FDBB4461-7F30-4805-8B7E-4900464EC387}"/>
    <cellStyle name="Currency 3 2 2 8 3 6 3" xfId="50679" xr:uid="{3DE421D6-00F4-4ADA-877F-CA80A2A575AA}"/>
    <cellStyle name="Currency 3 2 2 8 3 7" xfId="13150" xr:uid="{2BDBAD81-5E1F-45E3-A35F-C99754393174}"/>
    <cellStyle name="Currency 3 2 2 8 3 7 2" xfId="33358" xr:uid="{DCBCED17-23B0-4ED1-8173-CAE02C0305E7}"/>
    <cellStyle name="Currency 3 2 2 8 3 7 3" xfId="53566" xr:uid="{16FAB2E1-3233-4899-878C-E4F4B22A5A9A}"/>
    <cellStyle name="Currency 3 2 2 8 3 8" xfId="16036" xr:uid="{53BDCAAE-7931-4E95-8F46-A53B0EB6A31D}"/>
    <cellStyle name="Currency 3 2 2 8 3 8 2" xfId="36244" xr:uid="{5B1D83DE-8743-4E0F-B338-CE0654657560}"/>
    <cellStyle name="Currency 3 2 2 8 3 8 3" xfId="56452" xr:uid="{16B58369-0BAB-4C52-8702-849B3BCBCA3A}"/>
    <cellStyle name="Currency 3 2 2 8 3 9" xfId="18923" xr:uid="{FD60FEE4-2685-44DB-94D1-40C8D0C2ABEB}"/>
    <cellStyle name="Currency 3 2 2 8 3 9 2" xfId="39131" xr:uid="{330F922B-8C9D-4011-9667-8E0A5D18873C}"/>
    <cellStyle name="Currency 3 2 2 8 4" xfId="1619" xr:uid="{00000000-0005-0000-0000-00000D000000}"/>
    <cellStyle name="Currency 3 2 2 8 4 2" xfId="4970" xr:uid="{935AF3DD-25BA-431A-9BB3-EA79AC7AF66D}"/>
    <cellStyle name="Currency 3 2 2 8 4 2 2" xfId="25178" xr:uid="{3ABB5C81-C2BF-4F07-9990-A2CF86C171E8}"/>
    <cellStyle name="Currency 3 2 2 8 4 2 3" xfId="45386" xr:uid="{011A126D-9ADD-4138-9704-FA7D726F59C1}"/>
    <cellStyle name="Currency 3 2 2 8 4 3" xfId="7857" xr:uid="{F5B53D7E-81E6-4C25-8DE8-4388AB02C709}"/>
    <cellStyle name="Currency 3 2 2 8 4 3 2" xfId="28065" xr:uid="{9592C123-67A2-4BFD-BAAF-50928B92E1AA}"/>
    <cellStyle name="Currency 3 2 2 8 4 3 3" xfId="48273" xr:uid="{E34A050A-BA85-4247-A88A-13A2AE45F488}"/>
    <cellStyle name="Currency 3 2 2 8 4 4" xfId="10744" xr:uid="{9E8B0FF6-6FF5-4500-B17B-8D415EB79029}"/>
    <cellStyle name="Currency 3 2 2 8 4 4 2" xfId="30952" xr:uid="{55D617A9-95A9-4FA2-BCAE-BA97571A3ED5}"/>
    <cellStyle name="Currency 3 2 2 8 4 4 3" xfId="51160" xr:uid="{5D639498-AD48-4CF7-A344-26CBA4B9DD03}"/>
    <cellStyle name="Currency 3 2 2 8 4 5" xfId="13631" xr:uid="{B9D5388E-C7F6-497E-867B-A9F282B38983}"/>
    <cellStyle name="Currency 3 2 2 8 4 5 2" xfId="33839" xr:uid="{8E2F4641-696D-4A77-88E1-BAE9A55659BF}"/>
    <cellStyle name="Currency 3 2 2 8 4 5 3" xfId="54047" xr:uid="{47BEC2B7-2E4D-474A-9993-89E891FF8F3A}"/>
    <cellStyle name="Currency 3 2 2 8 4 6" xfId="16517" xr:uid="{8424B876-6C4D-4707-B812-5F3A7F4C073D}"/>
    <cellStyle name="Currency 3 2 2 8 4 6 2" xfId="36725" xr:uid="{584B1DF9-D5C5-4059-93F6-38AF723187C4}"/>
    <cellStyle name="Currency 3 2 2 8 4 6 3" xfId="56933" xr:uid="{78D1AAAD-158D-4784-B584-53D5C563A1D5}"/>
    <cellStyle name="Currency 3 2 2 8 4 7" xfId="19404" xr:uid="{183DA0E4-525F-4D51-8575-F81F63B5769F}"/>
    <cellStyle name="Currency 3 2 2 8 4 7 2" xfId="39612" xr:uid="{3716CB64-294D-4741-A3D4-EFBB1A1A1B9F}"/>
    <cellStyle name="Currency 3 2 2 8 4 8" xfId="22292" xr:uid="{DBCE4018-F74B-4CFF-ADCC-ED0390583AC7}"/>
    <cellStyle name="Currency 3 2 2 8 4 9" xfId="42500" xr:uid="{4D5D1B6A-4177-4456-BBDE-B254274A68B6}"/>
    <cellStyle name="Currency 3 2 2 8 5" xfId="2837" xr:uid="{00000000-0005-0000-0000-00000D000000}"/>
    <cellStyle name="Currency 3 2 2 8 5 2" xfId="5932" xr:uid="{79E8653D-0014-4675-A785-D6C5FBADB8A7}"/>
    <cellStyle name="Currency 3 2 2 8 5 2 2" xfId="26140" xr:uid="{891E3FD1-8BE6-4B73-813B-5EA0BD86C23D}"/>
    <cellStyle name="Currency 3 2 2 8 5 2 3" xfId="46348" xr:uid="{FC97B2E8-C8A5-4F72-93B0-3A1DECB0EDCA}"/>
    <cellStyle name="Currency 3 2 2 8 5 3" xfId="8819" xr:uid="{84F1787B-EE1D-4F5F-90A5-3A0B279AA422}"/>
    <cellStyle name="Currency 3 2 2 8 5 3 2" xfId="29027" xr:uid="{0940483A-3B30-487A-A889-F60648EA4AFE}"/>
    <cellStyle name="Currency 3 2 2 8 5 3 3" xfId="49235" xr:uid="{2E05BC1A-4F22-441B-8BCD-C227C696550C}"/>
    <cellStyle name="Currency 3 2 2 8 5 4" xfId="11706" xr:uid="{0E5DAFD4-594F-4782-8C74-CEA2BB7D3ED9}"/>
    <cellStyle name="Currency 3 2 2 8 5 4 2" xfId="31914" xr:uid="{8543B966-1FE2-40D0-8A4E-378DD42D34D0}"/>
    <cellStyle name="Currency 3 2 2 8 5 4 3" xfId="52122" xr:uid="{540A7884-65AA-4AF0-B892-55A9931DC6D6}"/>
    <cellStyle name="Currency 3 2 2 8 5 5" xfId="14593" xr:uid="{43C5291C-DD0B-4E80-A6E1-DC30D13520BB}"/>
    <cellStyle name="Currency 3 2 2 8 5 5 2" xfId="34801" xr:uid="{206450E1-427D-4F21-B442-7DA6B7E1EC4B}"/>
    <cellStyle name="Currency 3 2 2 8 5 5 3" xfId="55009" xr:uid="{2F6D5C60-4FD8-4D02-94C5-66EFABBEFBE0}"/>
    <cellStyle name="Currency 3 2 2 8 5 6" xfId="17479" xr:uid="{483A66D5-A293-46CF-BCBC-8FC44677B085}"/>
    <cellStyle name="Currency 3 2 2 8 5 6 2" xfId="37687" xr:uid="{18071DEC-519A-42AE-B3E7-524CD2AC3C28}"/>
    <cellStyle name="Currency 3 2 2 8 5 6 3" xfId="57895" xr:uid="{158DE9F1-A5D3-4C14-9504-FDC3EFFAF5E2}"/>
    <cellStyle name="Currency 3 2 2 8 5 7" xfId="20366" xr:uid="{D861C009-1104-414A-86AB-D1F2965707E2}"/>
    <cellStyle name="Currency 3 2 2 8 5 7 2" xfId="40574" xr:uid="{9C6A1A7E-4258-40A5-9058-E012C788FCB5}"/>
    <cellStyle name="Currency 3 2 2 8 5 8" xfId="23254" xr:uid="{EB348393-E5E5-487E-B618-09A7B29F45AF}"/>
    <cellStyle name="Currency 3 2 2 8 5 9" xfId="43462" xr:uid="{8E3AE457-F1E6-487E-B4C7-B5DDBCBF2FF0}"/>
    <cellStyle name="Currency 3 2 2 8 6" xfId="4008" xr:uid="{4C6C7476-1B7B-4609-8BFC-9559A9341D1C}"/>
    <cellStyle name="Currency 3 2 2 8 6 2" xfId="24216" xr:uid="{D5EF4B33-7FAB-4FCF-82FF-664410DA7ABA}"/>
    <cellStyle name="Currency 3 2 2 8 6 3" xfId="44424" xr:uid="{380413F3-6791-46C8-9F0C-F4F6E4071FDE}"/>
    <cellStyle name="Currency 3 2 2 8 7" xfId="6895" xr:uid="{3AE1ACFC-BE19-406C-B20D-877096637EBB}"/>
    <cellStyle name="Currency 3 2 2 8 7 2" xfId="27103" xr:uid="{2E9DDC85-9390-4C16-BFEB-ACC9A4F95A58}"/>
    <cellStyle name="Currency 3 2 2 8 7 3" xfId="47311" xr:uid="{4659BA47-CDAF-4442-BDE9-90E106D8013D}"/>
    <cellStyle name="Currency 3 2 2 8 8" xfId="9782" xr:uid="{9EB7C7AA-1F40-4A96-8797-F9030910108B}"/>
    <cellStyle name="Currency 3 2 2 8 8 2" xfId="29990" xr:uid="{180F3830-2EBE-466D-9D36-B75CFB4F35C0}"/>
    <cellStyle name="Currency 3 2 2 8 8 3" xfId="50198" xr:uid="{A51B9CFC-9B14-4175-B8D6-0BC04216153C}"/>
    <cellStyle name="Currency 3 2 2 8 9" xfId="12669" xr:uid="{6151C915-FD23-44D1-A682-988764852101}"/>
    <cellStyle name="Currency 3 2 2 8 9 2" xfId="32877" xr:uid="{09D50A3D-CDEF-4724-800C-74DE498E69AA}"/>
    <cellStyle name="Currency 3 2 2 8 9 3" xfId="53085" xr:uid="{3B3034DA-DF99-4C1E-90F3-124A0D66EF78}"/>
    <cellStyle name="Currency 3 2 2 9" xfId="186" xr:uid="{00000000-0005-0000-0000-00000D000000}"/>
    <cellStyle name="Currency 3 2 2 9 10" xfId="15568" xr:uid="{98CE6E80-DEAB-4B01-BAE3-033F6A660878}"/>
    <cellStyle name="Currency 3 2 2 9 10 2" xfId="35776" xr:uid="{F3BC8CAF-6535-41BA-AADB-4C3CF0888D88}"/>
    <cellStyle name="Currency 3 2 2 9 10 3" xfId="55984" xr:uid="{CAC0BFAE-6BAA-4B22-B6E7-24E9871E639F}"/>
    <cellStyle name="Currency 3 2 2 9 11" xfId="18455" xr:uid="{2524B51C-7943-4394-9BE2-59263BA7B554}"/>
    <cellStyle name="Currency 3 2 2 9 11 2" xfId="38663" xr:uid="{585ED37E-C9A9-4C72-9D09-5E90E974BCCB}"/>
    <cellStyle name="Currency 3 2 2 9 12" xfId="21343" xr:uid="{8B0A24BD-7D2B-4948-B5F0-6326C2E7ADEB}"/>
    <cellStyle name="Currency 3 2 2 9 13" xfId="41551" xr:uid="{BD8F8486-7A4C-43C2-B2D4-EB33C9226529}"/>
    <cellStyle name="Currency 3 2 2 9 2" xfId="541" xr:uid="{00000000-0005-0000-0000-00000D000000}"/>
    <cellStyle name="Currency 3 2 2 9 2 10" xfId="18741" xr:uid="{76CF9112-4E42-416A-9149-2E40DE846284}"/>
    <cellStyle name="Currency 3 2 2 9 2 10 2" xfId="38949" xr:uid="{A2C1AE65-4B3E-4BF2-89BA-2168B6681DD2}"/>
    <cellStyle name="Currency 3 2 2 9 2 11" xfId="21629" xr:uid="{DA1EE7DA-3ECD-4D63-94E0-7075FBE898CE}"/>
    <cellStyle name="Currency 3 2 2 9 2 12" xfId="41837" xr:uid="{53428F5C-B65A-4489-8C91-17F86CFEA765}"/>
    <cellStyle name="Currency 3 2 2 9 2 2" xfId="1133" xr:uid="{00000000-0005-0000-0000-00000D000000}"/>
    <cellStyle name="Currency 3 2 2 9 2 2 10" xfId="22110" xr:uid="{41D4D3FD-060D-47B6-9E9C-7BE92F4DDCE1}"/>
    <cellStyle name="Currency 3 2 2 9 2 2 11" xfId="42318" xr:uid="{70DC6ACA-CB3B-4F2E-A59D-E8A65CA1EE08}"/>
    <cellStyle name="Currency 3 2 2 9 2 2 2" xfId="2579" xr:uid="{00000000-0005-0000-0000-00000D000000}"/>
    <cellStyle name="Currency 3 2 2 9 2 2 2 2" xfId="5750" xr:uid="{98042472-21A9-45E6-B5D9-B1F08CABF6BD}"/>
    <cellStyle name="Currency 3 2 2 9 2 2 2 2 2" xfId="25958" xr:uid="{0181821E-A6CF-4451-8E1F-9841D2CA918C}"/>
    <cellStyle name="Currency 3 2 2 9 2 2 2 2 3" xfId="46166" xr:uid="{C032F993-05B3-43A2-B78B-7A25E0DC98C9}"/>
    <cellStyle name="Currency 3 2 2 9 2 2 2 3" xfId="8637" xr:uid="{9C428188-E24B-4C91-861E-31A1FDC703F2}"/>
    <cellStyle name="Currency 3 2 2 9 2 2 2 3 2" xfId="28845" xr:uid="{87989512-811C-4222-A26B-320A8389A0B3}"/>
    <cellStyle name="Currency 3 2 2 9 2 2 2 3 3" xfId="49053" xr:uid="{7EA24F12-3548-41AD-9177-A7808F23758A}"/>
    <cellStyle name="Currency 3 2 2 9 2 2 2 4" xfId="11524" xr:uid="{754A3383-E52A-4061-BC44-D2A7C7CB5327}"/>
    <cellStyle name="Currency 3 2 2 9 2 2 2 4 2" xfId="31732" xr:uid="{9C799E94-D744-474A-9811-B319865CCFEE}"/>
    <cellStyle name="Currency 3 2 2 9 2 2 2 4 3" xfId="51940" xr:uid="{4924B792-86B0-4086-A37F-A872245F34A0}"/>
    <cellStyle name="Currency 3 2 2 9 2 2 2 5" xfId="14411" xr:uid="{43702508-A2A6-4CFE-9527-2405E6B661C5}"/>
    <cellStyle name="Currency 3 2 2 9 2 2 2 5 2" xfId="34619" xr:uid="{9410FAD7-0B41-4AE8-8977-EA16B094AAB6}"/>
    <cellStyle name="Currency 3 2 2 9 2 2 2 5 3" xfId="54827" xr:uid="{DB0AF50D-7153-4A9C-A584-F1F4AA6E186C}"/>
    <cellStyle name="Currency 3 2 2 9 2 2 2 6" xfId="17297" xr:uid="{DB424E4C-E54C-41AC-973E-B7F415265E0F}"/>
    <cellStyle name="Currency 3 2 2 9 2 2 2 6 2" xfId="37505" xr:uid="{0F172863-77B3-4F34-BA8E-6CE0E58CD1BB}"/>
    <cellStyle name="Currency 3 2 2 9 2 2 2 6 3" xfId="57713" xr:uid="{9735A5E5-C8BB-4E19-9EA1-17DCA66A12BB}"/>
    <cellStyle name="Currency 3 2 2 9 2 2 2 7" xfId="20184" xr:uid="{8C6B196C-8867-486E-BF3E-819D60AB47AE}"/>
    <cellStyle name="Currency 3 2 2 9 2 2 2 7 2" xfId="40392" xr:uid="{7DB34DE0-C834-4326-92DC-8CE5BB4A8121}"/>
    <cellStyle name="Currency 3 2 2 9 2 2 2 8" xfId="23072" xr:uid="{3F691D02-5F5E-4C7F-BAE8-DAD88D38AC1A}"/>
    <cellStyle name="Currency 3 2 2 9 2 2 2 9" xfId="43280" xr:uid="{0C945310-A671-4C85-8FB0-0952AD18BB3C}"/>
    <cellStyle name="Currency 3 2 2 9 2 2 3" xfId="3803" xr:uid="{00000000-0005-0000-0000-00000D000000}"/>
    <cellStyle name="Currency 3 2 2 9 2 2 3 2" xfId="6712" xr:uid="{8E51E542-80E5-44E6-BFF0-11249CD87E74}"/>
    <cellStyle name="Currency 3 2 2 9 2 2 3 2 2" xfId="26920" xr:uid="{ED956B84-B0FF-4E01-971E-1E9DA1574E5B}"/>
    <cellStyle name="Currency 3 2 2 9 2 2 3 2 3" xfId="47128" xr:uid="{B7443122-181D-4734-ADE9-A11942FF2344}"/>
    <cellStyle name="Currency 3 2 2 9 2 2 3 3" xfId="9599" xr:uid="{E9E08F3D-F744-4FDD-AD1E-22A295245D8B}"/>
    <cellStyle name="Currency 3 2 2 9 2 2 3 3 2" xfId="29807" xr:uid="{C4754885-9A6F-4794-A59F-EC845A0A3609}"/>
    <cellStyle name="Currency 3 2 2 9 2 2 3 3 3" xfId="50015" xr:uid="{1E603A20-1CE6-48E4-832D-4EF101284FD0}"/>
    <cellStyle name="Currency 3 2 2 9 2 2 3 4" xfId="12486" xr:uid="{C600EEEF-41C5-421F-BC41-DE44E0405B04}"/>
    <cellStyle name="Currency 3 2 2 9 2 2 3 4 2" xfId="32694" xr:uid="{5C3A1A02-9F13-4541-A27C-91AECAE55D55}"/>
    <cellStyle name="Currency 3 2 2 9 2 2 3 4 3" xfId="52902" xr:uid="{6F4F21D1-BA20-4D70-851C-B2378718D886}"/>
    <cellStyle name="Currency 3 2 2 9 2 2 3 5" xfId="15373" xr:uid="{F7637937-CABD-4AB9-88D9-44949D6FB406}"/>
    <cellStyle name="Currency 3 2 2 9 2 2 3 5 2" xfId="35581" xr:uid="{BA935A5A-62D1-4CDC-8938-89CAFACABCE5}"/>
    <cellStyle name="Currency 3 2 2 9 2 2 3 5 3" xfId="55789" xr:uid="{42A86569-E6A0-4695-8DDF-ACB805AE6AF8}"/>
    <cellStyle name="Currency 3 2 2 9 2 2 3 6" xfId="18259" xr:uid="{51513F39-B389-4AFA-8235-53D670F1417B}"/>
    <cellStyle name="Currency 3 2 2 9 2 2 3 6 2" xfId="38467" xr:uid="{C023C41C-5911-4AA1-A7F6-EC1C86E9B837}"/>
    <cellStyle name="Currency 3 2 2 9 2 2 3 6 3" xfId="58675" xr:uid="{AA97A7B4-29ED-41E5-9F30-A94E1ED1363A}"/>
    <cellStyle name="Currency 3 2 2 9 2 2 3 7" xfId="21146" xr:uid="{7A27CA01-150A-429A-A403-3E1BB56B3443}"/>
    <cellStyle name="Currency 3 2 2 9 2 2 3 7 2" xfId="41354" xr:uid="{91F40C1A-149B-484E-B738-9D3C5D16B359}"/>
    <cellStyle name="Currency 3 2 2 9 2 2 3 8" xfId="24034" xr:uid="{588C37A7-2816-4381-8089-B3659A40C0D9}"/>
    <cellStyle name="Currency 3 2 2 9 2 2 3 9" xfId="44242" xr:uid="{8431D3D0-FFD1-4B35-A88D-64E8DA8CEE1A}"/>
    <cellStyle name="Currency 3 2 2 9 2 2 4" xfId="4788" xr:uid="{86D4786E-521C-4C3D-80C7-CB26E774E2B7}"/>
    <cellStyle name="Currency 3 2 2 9 2 2 4 2" xfId="24996" xr:uid="{5D48DDE2-F52E-4397-AA27-3E8E2E883FD9}"/>
    <cellStyle name="Currency 3 2 2 9 2 2 4 3" xfId="45204" xr:uid="{BB48D610-00EC-4FDC-B28A-ACF212497F3A}"/>
    <cellStyle name="Currency 3 2 2 9 2 2 5" xfId="7675" xr:uid="{6EF8167E-AD3A-47E4-BD7A-0B1C1DBB778A}"/>
    <cellStyle name="Currency 3 2 2 9 2 2 5 2" xfId="27883" xr:uid="{AE950F4F-C280-48B7-8C8A-24C4E4FEDAD7}"/>
    <cellStyle name="Currency 3 2 2 9 2 2 5 3" xfId="48091" xr:uid="{2298C64C-CD7E-4EBB-88D2-D81F8E0F2B38}"/>
    <cellStyle name="Currency 3 2 2 9 2 2 6" xfId="10562" xr:uid="{DE34E581-C11D-474D-95F2-D0D583E26A0E}"/>
    <cellStyle name="Currency 3 2 2 9 2 2 6 2" xfId="30770" xr:uid="{974699B7-D443-482B-8885-A007CCCE55CB}"/>
    <cellStyle name="Currency 3 2 2 9 2 2 6 3" xfId="50978" xr:uid="{8C5D45F2-3E28-42C1-A3AB-2C156F64F146}"/>
    <cellStyle name="Currency 3 2 2 9 2 2 7" xfId="13449" xr:uid="{5B3CBD09-05D1-4747-8195-0C8C98E3FB5E}"/>
    <cellStyle name="Currency 3 2 2 9 2 2 7 2" xfId="33657" xr:uid="{2DBC4442-A015-4E24-82AD-1C5DDD848853}"/>
    <cellStyle name="Currency 3 2 2 9 2 2 7 3" xfId="53865" xr:uid="{7DD7CEFB-7A36-4DDB-9841-2F97CDB673AC}"/>
    <cellStyle name="Currency 3 2 2 9 2 2 8" xfId="16335" xr:uid="{11E1626C-EEC7-4921-A8C0-3A3525501619}"/>
    <cellStyle name="Currency 3 2 2 9 2 2 8 2" xfId="36543" xr:uid="{E313A07A-BC06-488B-AFE4-71ED4382F03F}"/>
    <cellStyle name="Currency 3 2 2 9 2 2 8 3" xfId="56751" xr:uid="{7E80FAF0-30B9-4FFC-BEA5-21ED181CDCEA}"/>
    <cellStyle name="Currency 3 2 2 9 2 2 9" xfId="19222" xr:uid="{638E4499-AC73-44EF-AE1D-77566E3955B1}"/>
    <cellStyle name="Currency 3 2 2 9 2 2 9 2" xfId="39430" xr:uid="{E9ECDDC1-7F17-437D-BF5F-D20D3A3BA685}"/>
    <cellStyle name="Currency 3 2 2 9 2 3" xfId="1987" xr:uid="{00000000-0005-0000-0000-00000D000000}"/>
    <cellStyle name="Currency 3 2 2 9 2 3 2" xfId="5269" xr:uid="{773A49A1-86D0-4BD2-B630-7B2C02EFF2B2}"/>
    <cellStyle name="Currency 3 2 2 9 2 3 2 2" xfId="25477" xr:uid="{BE5E4B71-CD65-494E-8AA4-176A3E4295BD}"/>
    <cellStyle name="Currency 3 2 2 9 2 3 2 3" xfId="45685" xr:uid="{9DBCD395-52AE-4249-8517-91F8231A50DD}"/>
    <cellStyle name="Currency 3 2 2 9 2 3 3" xfId="8156" xr:uid="{646A853E-4ED0-4556-A5FA-F50071BA04CA}"/>
    <cellStyle name="Currency 3 2 2 9 2 3 3 2" xfId="28364" xr:uid="{0EFE588B-1B21-4BE1-83AA-ACC90347D6EE}"/>
    <cellStyle name="Currency 3 2 2 9 2 3 3 3" xfId="48572" xr:uid="{D79048AE-9588-4B29-AF88-B28B6543E42E}"/>
    <cellStyle name="Currency 3 2 2 9 2 3 4" xfId="11043" xr:uid="{4501F381-00C9-49BD-A62D-0B16A059572F}"/>
    <cellStyle name="Currency 3 2 2 9 2 3 4 2" xfId="31251" xr:uid="{597187DF-DEA7-4131-87F0-A6BB91E30ACB}"/>
    <cellStyle name="Currency 3 2 2 9 2 3 4 3" xfId="51459" xr:uid="{194237A7-0EB5-46B0-A936-8C04C4159375}"/>
    <cellStyle name="Currency 3 2 2 9 2 3 5" xfId="13930" xr:uid="{E932459A-369C-439D-A952-6EFA88C629AB}"/>
    <cellStyle name="Currency 3 2 2 9 2 3 5 2" xfId="34138" xr:uid="{C75BFA8A-B007-42FD-8006-F051331356F8}"/>
    <cellStyle name="Currency 3 2 2 9 2 3 5 3" xfId="54346" xr:uid="{3E6C5076-2D32-485F-B153-D15B141461CB}"/>
    <cellStyle name="Currency 3 2 2 9 2 3 6" xfId="16816" xr:uid="{CFF507AB-1572-4069-B0EB-7537FDF4BB92}"/>
    <cellStyle name="Currency 3 2 2 9 2 3 6 2" xfId="37024" xr:uid="{3464E102-FB43-43D0-8F19-FB34D8FD1930}"/>
    <cellStyle name="Currency 3 2 2 9 2 3 6 3" xfId="57232" xr:uid="{CEC75616-09D1-400F-82AB-AA086BC15C77}"/>
    <cellStyle name="Currency 3 2 2 9 2 3 7" xfId="19703" xr:uid="{533CB471-4EDF-4856-9D73-592B40EEF493}"/>
    <cellStyle name="Currency 3 2 2 9 2 3 7 2" xfId="39911" xr:uid="{0DDAA35F-E673-4855-9A33-2FCB49AD99B1}"/>
    <cellStyle name="Currency 3 2 2 9 2 3 8" xfId="22591" xr:uid="{FA8C321F-7E8A-4605-84ED-292FAB10A7EE}"/>
    <cellStyle name="Currency 3 2 2 9 2 3 9" xfId="42799" xr:uid="{83B9DA5A-B4EF-48AD-8041-F5C3FB4AE760}"/>
    <cellStyle name="Currency 3 2 2 9 2 4" xfId="3211" xr:uid="{00000000-0005-0000-0000-00000D000000}"/>
    <cellStyle name="Currency 3 2 2 9 2 4 2" xfId="6231" xr:uid="{B453B5EC-A932-444B-93C4-DAADE3F7A761}"/>
    <cellStyle name="Currency 3 2 2 9 2 4 2 2" xfId="26439" xr:uid="{25132181-514A-4E4A-B4F0-F75AF35636D1}"/>
    <cellStyle name="Currency 3 2 2 9 2 4 2 3" xfId="46647" xr:uid="{DA5965C6-EFC2-40CC-B614-DA6D4FAC0493}"/>
    <cellStyle name="Currency 3 2 2 9 2 4 3" xfId="9118" xr:uid="{BBFD24DF-2057-4AC1-A89A-D172DDBAD5EF}"/>
    <cellStyle name="Currency 3 2 2 9 2 4 3 2" xfId="29326" xr:uid="{E0DC3D02-D614-44C5-A43A-EA0D4348AA08}"/>
    <cellStyle name="Currency 3 2 2 9 2 4 3 3" xfId="49534" xr:uid="{AE3568E3-039D-41CE-8133-A15E32F29AD1}"/>
    <cellStyle name="Currency 3 2 2 9 2 4 4" xfId="12005" xr:uid="{826E53F3-7B36-4DF5-B3F1-59006F5FE55B}"/>
    <cellStyle name="Currency 3 2 2 9 2 4 4 2" xfId="32213" xr:uid="{05C972FF-0C58-4F96-8D08-6B9EAACB19CF}"/>
    <cellStyle name="Currency 3 2 2 9 2 4 4 3" xfId="52421" xr:uid="{ED50A736-5F18-4725-9D5A-BD15DE588C28}"/>
    <cellStyle name="Currency 3 2 2 9 2 4 5" xfId="14892" xr:uid="{AADEF1D8-4020-4A93-B0AB-94315F36D387}"/>
    <cellStyle name="Currency 3 2 2 9 2 4 5 2" xfId="35100" xr:uid="{0BDF74B3-45BF-469C-97DD-6AA9D7C5E466}"/>
    <cellStyle name="Currency 3 2 2 9 2 4 5 3" xfId="55308" xr:uid="{C5C657D6-71E8-4109-BA7C-66AF9023BCC8}"/>
    <cellStyle name="Currency 3 2 2 9 2 4 6" xfId="17778" xr:uid="{1E7B2964-40C1-4C9E-9C09-54341C6A7094}"/>
    <cellStyle name="Currency 3 2 2 9 2 4 6 2" xfId="37986" xr:uid="{60ED5AB9-C9AA-424B-A105-84BBEBC037F3}"/>
    <cellStyle name="Currency 3 2 2 9 2 4 6 3" xfId="58194" xr:uid="{70A838C3-49E8-4FF5-8458-60B07E328BE3}"/>
    <cellStyle name="Currency 3 2 2 9 2 4 7" xfId="20665" xr:uid="{300476BF-38AD-42C4-A03C-AC176B90629F}"/>
    <cellStyle name="Currency 3 2 2 9 2 4 7 2" xfId="40873" xr:uid="{6C31F528-E404-40B5-B449-1771C76479B2}"/>
    <cellStyle name="Currency 3 2 2 9 2 4 8" xfId="23553" xr:uid="{AAEF4D8A-72FF-4277-AEB3-4A2807194EDE}"/>
    <cellStyle name="Currency 3 2 2 9 2 4 9" xfId="43761" xr:uid="{66C20613-641D-4E88-AC9A-669DDE3268DB}"/>
    <cellStyle name="Currency 3 2 2 9 2 5" xfId="4307" xr:uid="{54240373-E7ED-42C6-9E7C-277A2C513941}"/>
    <cellStyle name="Currency 3 2 2 9 2 5 2" xfId="24515" xr:uid="{A04E67DC-46B8-46A5-B5A9-5BD7B3F47B25}"/>
    <cellStyle name="Currency 3 2 2 9 2 5 3" xfId="44723" xr:uid="{EA826A1B-1AF6-4C15-B9BC-97120B3D1C68}"/>
    <cellStyle name="Currency 3 2 2 9 2 6" xfId="7194" xr:uid="{5266A6CC-CC77-4091-BAA1-D8D522E4A515}"/>
    <cellStyle name="Currency 3 2 2 9 2 6 2" xfId="27402" xr:uid="{B46DBE12-5BBD-4A26-B86B-14890538C4A9}"/>
    <cellStyle name="Currency 3 2 2 9 2 6 3" xfId="47610" xr:uid="{33B93BD9-6C2E-4D27-87D6-40BD599EFFEE}"/>
    <cellStyle name="Currency 3 2 2 9 2 7" xfId="10081" xr:uid="{3B8DF8BE-A951-410E-8BF9-86FE556A148F}"/>
    <cellStyle name="Currency 3 2 2 9 2 7 2" xfId="30289" xr:uid="{1D6DB120-FEFE-487D-B1CD-DD48CD736739}"/>
    <cellStyle name="Currency 3 2 2 9 2 7 3" xfId="50497" xr:uid="{04EA239E-0BA2-4404-A1FE-06A1D4F89088}"/>
    <cellStyle name="Currency 3 2 2 9 2 8" xfId="12968" xr:uid="{6059523B-7280-4B26-9167-25F34725BA3B}"/>
    <cellStyle name="Currency 3 2 2 9 2 8 2" xfId="33176" xr:uid="{14106540-3109-4BE3-9997-57FDD66C5936}"/>
    <cellStyle name="Currency 3 2 2 9 2 8 3" xfId="53384" xr:uid="{C5DCB9BA-110D-4F00-B558-AAD1A1515CC8}"/>
    <cellStyle name="Currency 3 2 2 9 2 9" xfId="15854" xr:uid="{8F9F1767-FB96-406E-9341-AF7E3419F3A0}"/>
    <cellStyle name="Currency 3 2 2 9 2 9 2" xfId="36062" xr:uid="{C5B82721-0737-481B-B987-0E402A1069E5}"/>
    <cellStyle name="Currency 3 2 2 9 2 9 3" xfId="56270" xr:uid="{DE9B9346-B94D-4827-BD2B-103BC9FDF9A5}"/>
    <cellStyle name="Currency 3 2 2 9 3" xfId="781" xr:uid="{00000000-0005-0000-0000-00000D000000}"/>
    <cellStyle name="Currency 3 2 2 9 3 10" xfId="21824" xr:uid="{3BBA7D5D-E45D-436F-9813-C1AAF6FDD7E4}"/>
    <cellStyle name="Currency 3 2 2 9 3 11" xfId="42032" xr:uid="{7B1AD141-7A7E-4D19-B4A6-5E9372F5AFF0}"/>
    <cellStyle name="Currency 3 2 2 9 3 2" xfId="2227" xr:uid="{00000000-0005-0000-0000-00000D000000}"/>
    <cellStyle name="Currency 3 2 2 9 3 2 2" xfId="5464" xr:uid="{AB9C5BD2-5FDE-47B1-8299-CA8B07E9BFB1}"/>
    <cellStyle name="Currency 3 2 2 9 3 2 2 2" xfId="25672" xr:uid="{9D32B16C-275F-46A8-9E24-4EFFDA3F5234}"/>
    <cellStyle name="Currency 3 2 2 9 3 2 2 3" xfId="45880" xr:uid="{5B40F70D-13A3-485A-9D34-470F5A880C7E}"/>
    <cellStyle name="Currency 3 2 2 9 3 2 3" xfId="8351" xr:uid="{8E35D3F8-620B-4ABE-AB11-4D61DEFDED79}"/>
    <cellStyle name="Currency 3 2 2 9 3 2 3 2" xfId="28559" xr:uid="{3284CF12-CA2F-4506-A1EC-A0740A493DC6}"/>
    <cellStyle name="Currency 3 2 2 9 3 2 3 3" xfId="48767" xr:uid="{652BF80B-49C9-4047-866F-FF2F496C5477}"/>
    <cellStyle name="Currency 3 2 2 9 3 2 4" xfId="11238" xr:uid="{37803BD7-5EBF-444B-9C24-0FFAF932BB9B}"/>
    <cellStyle name="Currency 3 2 2 9 3 2 4 2" xfId="31446" xr:uid="{F0040DB1-6DA9-41EF-B2DA-96F3B07CF79F}"/>
    <cellStyle name="Currency 3 2 2 9 3 2 4 3" xfId="51654" xr:uid="{E668F86D-D1B0-495E-847B-B23E162A57BC}"/>
    <cellStyle name="Currency 3 2 2 9 3 2 5" xfId="14125" xr:uid="{3A3CE717-E263-435E-88BD-87452CBF70FF}"/>
    <cellStyle name="Currency 3 2 2 9 3 2 5 2" xfId="34333" xr:uid="{42DA2F72-CE82-4831-A923-968C807FB12D}"/>
    <cellStyle name="Currency 3 2 2 9 3 2 5 3" xfId="54541" xr:uid="{17EB44EE-061B-467F-9B9A-1816178B7DA9}"/>
    <cellStyle name="Currency 3 2 2 9 3 2 6" xfId="17011" xr:uid="{5B422F5D-FD9E-43FC-B587-71EA3B79A71F}"/>
    <cellStyle name="Currency 3 2 2 9 3 2 6 2" xfId="37219" xr:uid="{F2476575-4E87-4A45-8152-A8EAA8EAF576}"/>
    <cellStyle name="Currency 3 2 2 9 3 2 6 3" xfId="57427" xr:uid="{3E7C4BE4-C9A1-4D86-A07E-C73A7155ABB3}"/>
    <cellStyle name="Currency 3 2 2 9 3 2 7" xfId="19898" xr:uid="{81CA4A19-CF6B-41D1-994B-E8D19B69506F}"/>
    <cellStyle name="Currency 3 2 2 9 3 2 7 2" xfId="40106" xr:uid="{508EC30D-98FF-485D-BE78-964381316344}"/>
    <cellStyle name="Currency 3 2 2 9 3 2 8" xfId="22786" xr:uid="{178A932F-22BC-4BCF-A438-19AD2C7BC64A}"/>
    <cellStyle name="Currency 3 2 2 9 3 2 9" xfId="42994" xr:uid="{0391570C-CED2-4E96-9588-BA5EB605BD6F}"/>
    <cellStyle name="Currency 3 2 2 9 3 3" xfId="3451" xr:uid="{00000000-0005-0000-0000-00000D000000}"/>
    <cellStyle name="Currency 3 2 2 9 3 3 2" xfId="6426" xr:uid="{1BC92E71-28D2-43AB-9556-B1ED1685977B}"/>
    <cellStyle name="Currency 3 2 2 9 3 3 2 2" xfId="26634" xr:uid="{E74202E0-647F-470A-89B9-2E19D1D6BADC}"/>
    <cellStyle name="Currency 3 2 2 9 3 3 2 3" xfId="46842" xr:uid="{A7129775-859A-452C-BD1E-3B0674A36CD4}"/>
    <cellStyle name="Currency 3 2 2 9 3 3 3" xfId="9313" xr:uid="{77BAA3B3-1F5E-44DA-B847-F243B9FEE1F9}"/>
    <cellStyle name="Currency 3 2 2 9 3 3 3 2" xfId="29521" xr:uid="{5DDEF76C-63AA-41EE-8948-119BFCBF4C06}"/>
    <cellStyle name="Currency 3 2 2 9 3 3 3 3" xfId="49729" xr:uid="{00CF84AB-5852-4130-814D-30FA7748807C}"/>
    <cellStyle name="Currency 3 2 2 9 3 3 4" xfId="12200" xr:uid="{E4ECB8D3-4A76-45DF-AEA1-F5199517014B}"/>
    <cellStyle name="Currency 3 2 2 9 3 3 4 2" xfId="32408" xr:uid="{2E9C1165-8780-472A-B5DF-086DADC2440B}"/>
    <cellStyle name="Currency 3 2 2 9 3 3 4 3" xfId="52616" xr:uid="{27A4FC74-2EAD-45E1-B15E-2590B643AECC}"/>
    <cellStyle name="Currency 3 2 2 9 3 3 5" xfId="15087" xr:uid="{F698DAB9-37FB-40E4-B33D-80C8BCBF37E1}"/>
    <cellStyle name="Currency 3 2 2 9 3 3 5 2" xfId="35295" xr:uid="{8AAD96F8-6119-4FDC-BF3F-50B17541BF08}"/>
    <cellStyle name="Currency 3 2 2 9 3 3 5 3" xfId="55503" xr:uid="{7FCA3B3A-DB7E-4A0F-8593-5A52E3BFDF4C}"/>
    <cellStyle name="Currency 3 2 2 9 3 3 6" xfId="17973" xr:uid="{735C41FF-D2AC-4902-BE56-98DE3E68A762}"/>
    <cellStyle name="Currency 3 2 2 9 3 3 6 2" xfId="38181" xr:uid="{F1E0FFDE-1C76-4D97-BBFC-76E193045306}"/>
    <cellStyle name="Currency 3 2 2 9 3 3 6 3" xfId="58389" xr:uid="{B601106F-F375-40DC-8B28-723CDBE8F553}"/>
    <cellStyle name="Currency 3 2 2 9 3 3 7" xfId="20860" xr:uid="{9BA2D5AA-2395-4937-BB62-3091AA812E7A}"/>
    <cellStyle name="Currency 3 2 2 9 3 3 7 2" xfId="41068" xr:uid="{3C6F7E9F-3EC7-4B47-8CC5-7C52423E9DF3}"/>
    <cellStyle name="Currency 3 2 2 9 3 3 8" xfId="23748" xr:uid="{C45D5ADB-DD62-4F72-9784-DEC4041DBE06}"/>
    <cellStyle name="Currency 3 2 2 9 3 3 9" xfId="43956" xr:uid="{74D7B3F5-96C5-49E1-86B1-659DBEFF7BFA}"/>
    <cellStyle name="Currency 3 2 2 9 3 4" xfId="4502" xr:uid="{055DD58C-79F1-4D12-A714-B5F198425D62}"/>
    <cellStyle name="Currency 3 2 2 9 3 4 2" xfId="24710" xr:uid="{A109C028-F9A4-4C30-BB71-F138EB7B29BE}"/>
    <cellStyle name="Currency 3 2 2 9 3 4 3" xfId="44918" xr:uid="{78AB61E4-CB3B-431C-A552-2689DEEA37B3}"/>
    <cellStyle name="Currency 3 2 2 9 3 5" xfId="7389" xr:uid="{6E3076CF-72FC-4223-8210-D044C8B8ED10}"/>
    <cellStyle name="Currency 3 2 2 9 3 5 2" xfId="27597" xr:uid="{940FFEE8-E7FF-483D-9363-BAED9411F93F}"/>
    <cellStyle name="Currency 3 2 2 9 3 5 3" xfId="47805" xr:uid="{00732D2E-2A47-466C-996B-838D53534603}"/>
    <cellStyle name="Currency 3 2 2 9 3 6" xfId="10276" xr:uid="{F905DA07-7C26-4DA7-91DB-B6EDBAEA6086}"/>
    <cellStyle name="Currency 3 2 2 9 3 6 2" xfId="30484" xr:uid="{5D7F01FE-6EDD-4221-AE74-B136D3B352F1}"/>
    <cellStyle name="Currency 3 2 2 9 3 6 3" xfId="50692" xr:uid="{A65EF8AD-08F1-4DA9-BA26-AD32F96C2C1C}"/>
    <cellStyle name="Currency 3 2 2 9 3 7" xfId="13163" xr:uid="{B0ABBD39-3935-4D96-9635-983447D58D13}"/>
    <cellStyle name="Currency 3 2 2 9 3 7 2" xfId="33371" xr:uid="{323CDB93-5DD0-4BD1-A92B-717B54FBB8F5}"/>
    <cellStyle name="Currency 3 2 2 9 3 7 3" xfId="53579" xr:uid="{6C4A2A3B-5FDD-48BE-BD63-ED3389C95E65}"/>
    <cellStyle name="Currency 3 2 2 9 3 8" xfId="16049" xr:uid="{283F3592-3C13-4195-9083-0ECF182EDD9A}"/>
    <cellStyle name="Currency 3 2 2 9 3 8 2" xfId="36257" xr:uid="{D0CE8BDC-AC54-4F7D-BC9B-2651BB1ABE4C}"/>
    <cellStyle name="Currency 3 2 2 9 3 8 3" xfId="56465" xr:uid="{7217026C-205F-49A5-BC94-34F114EF77CD}"/>
    <cellStyle name="Currency 3 2 2 9 3 9" xfId="18936" xr:uid="{6709BB37-198B-4DD2-91EA-6991E839CB99}"/>
    <cellStyle name="Currency 3 2 2 9 3 9 2" xfId="39144" xr:uid="{2AD2107C-6CCD-48BB-BD34-2547F8F072CA}"/>
    <cellStyle name="Currency 3 2 2 9 4" xfId="1635" xr:uid="{00000000-0005-0000-0000-00000D000000}"/>
    <cellStyle name="Currency 3 2 2 9 4 2" xfId="4983" xr:uid="{414E466F-426B-4812-AF25-F54E9614742C}"/>
    <cellStyle name="Currency 3 2 2 9 4 2 2" xfId="25191" xr:uid="{9B452CE0-6814-4807-A0F5-B5A586687B19}"/>
    <cellStyle name="Currency 3 2 2 9 4 2 3" xfId="45399" xr:uid="{561C1074-BC86-4C9B-B2F9-0FD2A9821EF0}"/>
    <cellStyle name="Currency 3 2 2 9 4 3" xfId="7870" xr:uid="{EA795542-9EA2-46EB-81C9-27007D1E2C8B}"/>
    <cellStyle name="Currency 3 2 2 9 4 3 2" xfId="28078" xr:uid="{6F6AA26B-A124-4EBC-BC11-A1EB768D0D34}"/>
    <cellStyle name="Currency 3 2 2 9 4 3 3" xfId="48286" xr:uid="{33B0DC8D-1076-481A-B640-D2C63492DCE2}"/>
    <cellStyle name="Currency 3 2 2 9 4 4" xfId="10757" xr:uid="{0DC1920C-B671-409B-8960-ABCBE4C0ABA7}"/>
    <cellStyle name="Currency 3 2 2 9 4 4 2" xfId="30965" xr:uid="{A584654B-FCBA-410B-90DC-D908B9443ABF}"/>
    <cellStyle name="Currency 3 2 2 9 4 4 3" xfId="51173" xr:uid="{C61FF21A-2F0D-40F8-85D7-9C9157606574}"/>
    <cellStyle name="Currency 3 2 2 9 4 5" xfId="13644" xr:uid="{A5D56920-9AA2-47C7-AE07-73ED31FAA4ED}"/>
    <cellStyle name="Currency 3 2 2 9 4 5 2" xfId="33852" xr:uid="{3D4475F3-E3C2-46D8-9B5F-883FA22B424C}"/>
    <cellStyle name="Currency 3 2 2 9 4 5 3" xfId="54060" xr:uid="{F60FDB04-4286-4A04-A5FD-D034267907B3}"/>
    <cellStyle name="Currency 3 2 2 9 4 6" xfId="16530" xr:uid="{B187D632-4518-4360-BB40-44567C7512D3}"/>
    <cellStyle name="Currency 3 2 2 9 4 6 2" xfId="36738" xr:uid="{F93CFDAB-DBE8-4A91-8E33-D2C58738E886}"/>
    <cellStyle name="Currency 3 2 2 9 4 6 3" xfId="56946" xr:uid="{99F6043D-D471-4765-B017-7242DB5C2BCE}"/>
    <cellStyle name="Currency 3 2 2 9 4 7" xfId="19417" xr:uid="{FB4D133C-BC5A-49CC-8D69-C20CC746D9D4}"/>
    <cellStyle name="Currency 3 2 2 9 4 7 2" xfId="39625" xr:uid="{6501ADF0-1A67-4BD9-86A4-0C7A0F9839B2}"/>
    <cellStyle name="Currency 3 2 2 9 4 8" xfId="22305" xr:uid="{38B8D67F-5B23-4B81-8EF2-5B42C2230346}"/>
    <cellStyle name="Currency 3 2 2 9 4 9" xfId="42513" xr:uid="{40B7768F-F414-4D41-9673-8579BB3607CB}"/>
    <cellStyle name="Currency 3 2 2 9 5" xfId="2853" xr:uid="{00000000-0005-0000-0000-00000D000000}"/>
    <cellStyle name="Currency 3 2 2 9 5 2" xfId="5945" xr:uid="{0A77DCE5-E277-4D35-9B7D-CD6B75858298}"/>
    <cellStyle name="Currency 3 2 2 9 5 2 2" xfId="26153" xr:uid="{02AED10C-AD91-4007-AE71-09FC57D2FA17}"/>
    <cellStyle name="Currency 3 2 2 9 5 2 3" xfId="46361" xr:uid="{07BB2797-FF3C-4AEA-ADB8-D4B14152FE38}"/>
    <cellStyle name="Currency 3 2 2 9 5 3" xfId="8832" xr:uid="{B1DB927A-A6CF-46A4-BB4D-732F5C4979FD}"/>
    <cellStyle name="Currency 3 2 2 9 5 3 2" xfId="29040" xr:uid="{EA78C554-26B9-4FFD-8173-6ABC2FC4601C}"/>
    <cellStyle name="Currency 3 2 2 9 5 3 3" xfId="49248" xr:uid="{FDFE5ACA-0CE3-4EB4-BF19-39D43056CF5E}"/>
    <cellStyle name="Currency 3 2 2 9 5 4" xfId="11719" xr:uid="{0F2840F1-3C40-4950-9389-EE6F3121CEAE}"/>
    <cellStyle name="Currency 3 2 2 9 5 4 2" xfId="31927" xr:uid="{91C49160-9D43-48EF-B1F4-1CB1910819C1}"/>
    <cellStyle name="Currency 3 2 2 9 5 4 3" xfId="52135" xr:uid="{5247950A-4468-423F-98B4-92F4F8BCD4D5}"/>
    <cellStyle name="Currency 3 2 2 9 5 5" xfId="14606" xr:uid="{F15BBDBB-1B38-4996-8517-5AD1B674154E}"/>
    <cellStyle name="Currency 3 2 2 9 5 5 2" xfId="34814" xr:uid="{8513D3C1-3A5F-4C60-A8B6-60330C1EDF56}"/>
    <cellStyle name="Currency 3 2 2 9 5 5 3" xfId="55022" xr:uid="{A908323E-C391-4DF0-8F57-E6F1E7047429}"/>
    <cellStyle name="Currency 3 2 2 9 5 6" xfId="17492" xr:uid="{F77EFB77-24F2-4781-AFD7-117BE961E4FF}"/>
    <cellStyle name="Currency 3 2 2 9 5 6 2" xfId="37700" xr:uid="{1C815503-88F7-4FA6-AE29-9957684D694C}"/>
    <cellStyle name="Currency 3 2 2 9 5 6 3" xfId="57908" xr:uid="{0F69BFFF-9CD9-47BE-8AB9-9632CB97C2FB}"/>
    <cellStyle name="Currency 3 2 2 9 5 7" xfId="20379" xr:uid="{F392BDDD-466F-4BF4-A706-4F0F08D93D90}"/>
    <cellStyle name="Currency 3 2 2 9 5 7 2" xfId="40587" xr:uid="{7B5EED05-1646-4510-894F-746FB4575F84}"/>
    <cellStyle name="Currency 3 2 2 9 5 8" xfId="23267" xr:uid="{8C7406CB-3E49-442D-A306-7304401A4992}"/>
    <cellStyle name="Currency 3 2 2 9 5 9" xfId="43475" xr:uid="{6DC8E44C-CE30-49BB-8D61-2AA044AF8899}"/>
    <cellStyle name="Currency 3 2 2 9 6" xfId="4021" xr:uid="{DA35F616-1B59-4101-AB43-CB6B199AB498}"/>
    <cellStyle name="Currency 3 2 2 9 6 2" xfId="24229" xr:uid="{B2D06A7A-8B7E-4FA6-A42B-6E4AFE32BF98}"/>
    <cellStyle name="Currency 3 2 2 9 6 3" xfId="44437" xr:uid="{93B8D821-FAC4-48DF-85F8-67B1BFBB000C}"/>
    <cellStyle name="Currency 3 2 2 9 7" xfId="6908" xr:uid="{D76FBAA6-2E3E-477C-A05D-709C58D01B75}"/>
    <cellStyle name="Currency 3 2 2 9 7 2" xfId="27116" xr:uid="{2D15C42D-9215-4262-8D6D-18FA782F9282}"/>
    <cellStyle name="Currency 3 2 2 9 7 3" xfId="47324" xr:uid="{6F9089AD-E3FF-4449-9CAB-3C514EDECFD7}"/>
    <cellStyle name="Currency 3 2 2 9 8" xfId="9795" xr:uid="{BAE9C58D-03B9-4382-B202-6E6FA439FDA5}"/>
    <cellStyle name="Currency 3 2 2 9 8 2" xfId="30003" xr:uid="{43E228F7-21B3-4A5C-BA7E-8467AA89654C}"/>
    <cellStyle name="Currency 3 2 2 9 8 3" xfId="50211" xr:uid="{2EA2A901-B702-4263-BC41-0F4F85A86834}"/>
    <cellStyle name="Currency 3 2 2 9 9" xfId="12682" xr:uid="{E51798D5-A3F9-4064-9BF0-2294B40FD244}"/>
    <cellStyle name="Currency 3 2 2 9 9 2" xfId="32890" xr:uid="{E7EF3E8E-67F1-4D0C-B69C-269D0B83BBB1}"/>
    <cellStyle name="Currency 3 2 2 9 9 3" xfId="53098" xr:uid="{12A0DF0E-FF2C-416D-90C8-D45CA465AC18}"/>
    <cellStyle name="Currency 3 2 20" xfId="15462" xr:uid="{C4BB3DEC-5B9B-4392-B68F-866680D22A13}"/>
    <cellStyle name="Currency 3 2 20 2" xfId="35670" xr:uid="{D249E55B-C90B-46F2-AE78-B4484DC43900}"/>
    <cellStyle name="Currency 3 2 20 3" xfId="55878" xr:uid="{069BE2C3-43FD-4145-B5AC-6F5F54EC15D5}"/>
    <cellStyle name="Currency 3 2 21" xfId="18349" xr:uid="{7E0332C2-B443-417D-9C65-682874357478}"/>
    <cellStyle name="Currency 3 2 21 2" xfId="38557" xr:uid="{AC414DC2-4776-4D66-A1D9-3F47552911B8}"/>
    <cellStyle name="Currency 3 2 22" xfId="21237" xr:uid="{9E3F11A0-825A-4339-AAFE-3F8B91C582C6}"/>
    <cellStyle name="Currency 3 2 23" xfId="41445" xr:uid="{28C10C84-F505-4ACD-87F0-6E71DE767FF0}"/>
    <cellStyle name="Currency 3 2 3" xfId="60" xr:uid="{00000000-0005-0000-0000-00000C000000}"/>
    <cellStyle name="Currency 3 2 3 10" xfId="655" xr:uid="{00000000-0005-0000-0000-00000C000000}"/>
    <cellStyle name="Currency 3 2 3 10 10" xfId="21722" xr:uid="{31757BD7-2771-4F19-B5DE-D93AACD1B6D8}"/>
    <cellStyle name="Currency 3 2 3 10 11" xfId="41930" xr:uid="{DCBF21C5-41D9-4C39-8393-2566A16A258D}"/>
    <cellStyle name="Currency 3 2 3 10 2" xfId="2101" xr:uid="{00000000-0005-0000-0000-00000C000000}"/>
    <cellStyle name="Currency 3 2 3 10 2 2" xfId="5362" xr:uid="{E21602D2-08E8-42EB-A737-81E821F221D2}"/>
    <cellStyle name="Currency 3 2 3 10 2 2 2" xfId="25570" xr:uid="{0F6A3F16-1D73-4BA9-9B7D-BC556AFD1C7F}"/>
    <cellStyle name="Currency 3 2 3 10 2 2 3" xfId="45778" xr:uid="{70049E14-B753-443C-9088-4195AEC458F5}"/>
    <cellStyle name="Currency 3 2 3 10 2 3" xfId="8249" xr:uid="{79357FFB-BF45-4C36-848B-1ADE5B770D75}"/>
    <cellStyle name="Currency 3 2 3 10 2 3 2" xfId="28457" xr:uid="{4CEE4852-29BF-4C5C-94B1-2BD770DE6BB7}"/>
    <cellStyle name="Currency 3 2 3 10 2 3 3" xfId="48665" xr:uid="{6157107C-FE8F-421D-A294-5BE78624A6E7}"/>
    <cellStyle name="Currency 3 2 3 10 2 4" xfId="11136" xr:uid="{70E3B218-CB34-43A7-98F0-939F4E908D1F}"/>
    <cellStyle name="Currency 3 2 3 10 2 4 2" xfId="31344" xr:uid="{3964481E-11C7-401E-8FD3-20CB257704E7}"/>
    <cellStyle name="Currency 3 2 3 10 2 4 3" xfId="51552" xr:uid="{5D4DF218-4BCB-4C55-BE09-542078E8FD09}"/>
    <cellStyle name="Currency 3 2 3 10 2 5" xfId="14023" xr:uid="{CA9BC60E-1ED7-434E-A1F9-7E16A3B80448}"/>
    <cellStyle name="Currency 3 2 3 10 2 5 2" xfId="34231" xr:uid="{68A41372-C5E0-4A42-91EF-2275F8587A67}"/>
    <cellStyle name="Currency 3 2 3 10 2 5 3" xfId="54439" xr:uid="{C1670537-FCBC-4EA2-ADA7-8ECECDA19406}"/>
    <cellStyle name="Currency 3 2 3 10 2 6" xfId="16909" xr:uid="{CFBD3196-C09B-4815-AF6E-10A6978BECCF}"/>
    <cellStyle name="Currency 3 2 3 10 2 6 2" xfId="37117" xr:uid="{5F373D2B-4911-4B2C-B2A3-3E8BFEEAE0B7}"/>
    <cellStyle name="Currency 3 2 3 10 2 6 3" xfId="57325" xr:uid="{0A51D1D5-8284-4D8D-8FEB-36B30F869257}"/>
    <cellStyle name="Currency 3 2 3 10 2 7" xfId="19796" xr:uid="{3E742FC3-0611-4754-8761-5CD49EA8B605}"/>
    <cellStyle name="Currency 3 2 3 10 2 7 2" xfId="40004" xr:uid="{88CA72C5-A48F-48C5-A6EE-56A0E75350BF}"/>
    <cellStyle name="Currency 3 2 3 10 2 8" xfId="22684" xr:uid="{141F6391-65DA-42A2-B46D-CA3BB122B25F}"/>
    <cellStyle name="Currency 3 2 3 10 2 9" xfId="42892" xr:uid="{43D8F47E-0DAA-4F8E-B2A8-48183484CF6F}"/>
    <cellStyle name="Currency 3 2 3 10 3" xfId="3325" xr:uid="{00000000-0005-0000-0000-00000C000000}"/>
    <cellStyle name="Currency 3 2 3 10 3 2" xfId="6324" xr:uid="{0E27A3E2-7551-49B1-906B-76A98EC32C81}"/>
    <cellStyle name="Currency 3 2 3 10 3 2 2" xfId="26532" xr:uid="{33993E49-7E28-4DE9-8FDC-EC95E60BFF0A}"/>
    <cellStyle name="Currency 3 2 3 10 3 2 3" xfId="46740" xr:uid="{E42DE39D-594E-432B-A59D-2A7B00BA8A92}"/>
    <cellStyle name="Currency 3 2 3 10 3 3" xfId="9211" xr:uid="{6340A4DE-95E4-491F-95AC-810E0477E96B}"/>
    <cellStyle name="Currency 3 2 3 10 3 3 2" xfId="29419" xr:uid="{8D16637E-36C5-426F-87DF-AADC12210347}"/>
    <cellStyle name="Currency 3 2 3 10 3 3 3" xfId="49627" xr:uid="{92D971C3-2162-412B-B444-5D76769B4AD2}"/>
    <cellStyle name="Currency 3 2 3 10 3 4" xfId="12098" xr:uid="{50E0DB00-212D-41F9-AD15-57682C102620}"/>
    <cellStyle name="Currency 3 2 3 10 3 4 2" xfId="32306" xr:uid="{12300445-9D90-42E3-9AB8-90BE62292871}"/>
    <cellStyle name="Currency 3 2 3 10 3 4 3" xfId="52514" xr:uid="{0E04D86D-A983-4D32-8870-1503AB86BCF0}"/>
    <cellStyle name="Currency 3 2 3 10 3 5" xfId="14985" xr:uid="{E66FD1D5-EAC5-4992-9871-B2BCCA56F3A7}"/>
    <cellStyle name="Currency 3 2 3 10 3 5 2" xfId="35193" xr:uid="{920C1DF4-549A-4A13-8D2A-EA7B7ECD6539}"/>
    <cellStyle name="Currency 3 2 3 10 3 5 3" xfId="55401" xr:uid="{2BABD536-464A-4291-8581-0AB191B24F6D}"/>
    <cellStyle name="Currency 3 2 3 10 3 6" xfId="17871" xr:uid="{C10E24FD-66EE-4D7A-9E5F-AE9F3D9D14A1}"/>
    <cellStyle name="Currency 3 2 3 10 3 6 2" xfId="38079" xr:uid="{B217E3B6-572D-4D91-9996-F96F8E0DD782}"/>
    <cellStyle name="Currency 3 2 3 10 3 6 3" xfId="58287" xr:uid="{105AF61A-7B03-4933-932F-A4F2EE334D15}"/>
    <cellStyle name="Currency 3 2 3 10 3 7" xfId="20758" xr:uid="{610AD166-2816-409A-BCAF-55379FAC4518}"/>
    <cellStyle name="Currency 3 2 3 10 3 7 2" xfId="40966" xr:uid="{F5702E9F-FD65-4349-AAC4-EEA3412536C4}"/>
    <cellStyle name="Currency 3 2 3 10 3 8" xfId="23646" xr:uid="{A15B31E5-30EC-4D1B-83FF-F5D088BA2C0C}"/>
    <cellStyle name="Currency 3 2 3 10 3 9" xfId="43854" xr:uid="{E483FC2E-443C-40F9-8325-250CD3451365}"/>
    <cellStyle name="Currency 3 2 3 10 4" xfId="4400" xr:uid="{EC991CDA-0B52-4A3A-A569-DC4859CF27D0}"/>
    <cellStyle name="Currency 3 2 3 10 4 2" xfId="24608" xr:uid="{590FB7D4-2059-47E2-A838-69295A91BCDC}"/>
    <cellStyle name="Currency 3 2 3 10 4 3" xfId="44816" xr:uid="{F600626B-82AB-48EE-AD91-C19069032758}"/>
    <cellStyle name="Currency 3 2 3 10 5" xfId="7287" xr:uid="{FAC688F8-C11A-454D-B495-3D23AA504A0D}"/>
    <cellStyle name="Currency 3 2 3 10 5 2" xfId="27495" xr:uid="{6998A4CE-3653-4B00-BEDF-10D5CA9F4C47}"/>
    <cellStyle name="Currency 3 2 3 10 5 3" xfId="47703" xr:uid="{D3486356-4125-4FD1-900C-49126272725B}"/>
    <cellStyle name="Currency 3 2 3 10 6" xfId="10174" xr:uid="{A5633171-DA98-4E72-8F70-725DE9DD443E}"/>
    <cellStyle name="Currency 3 2 3 10 6 2" xfId="30382" xr:uid="{A62B7F4C-1233-4675-9150-65F8859B8EA0}"/>
    <cellStyle name="Currency 3 2 3 10 6 3" xfId="50590" xr:uid="{140B489E-FEC8-4A38-8EC3-4D66A5384853}"/>
    <cellStyle name="Currency 3 2 3 10 7" xfId="13061" xr:uid="{539F5784-2AF8-46BC-A212-69A37FF81053}"/>
    <cellStyle name="Currency 3 2 3 10 7 2" xfId="33269" xr:uid="{F2DF7193-B027-4DB8-8707-950A012F404B}"/>
    <cellStyle name="Currency 3 2 3 10 7 3" xfId="53477" xr:uid="{CFD9459B-2EB1-4E28-8914-D1EEF700BD7A}"/>
    <cellStyle name="Currency 3 2 3 10 8" xfId="15947" xr:uid="{066B0883-E735-4FAD-8799-18C160944360}"/>
    <cellStyle name="Currency 3 2 3 10 8 2" xfId="36155" xr:uid="{FE7FF6AA-80FE-4D4B-993E-F528E136400D}"/>
    <cellStyle name="Currency 3 2 3 10 8 3" xfId="56363" xr:uid="{D2CD1419-504C-4C24-A3E0-B2B7D4E2D9E3}"/>
    <cellStyle name="Currency 3 2 3 10 9" xfId="18834" xr:uid="{C9DE67BE-A44C-49C8-BE5F-79274ED2B730}"/>
    <cellStyle name="Currency 3 2 3 10 9 2" xfId="39042" xr:uid="{4D8030B6-75DF-4B93-8D57-D953805F565D}"/>
    <cellStyle name="Currency 3 2 3 11" xfId="1509" xr:uid="{00000000-0005-0000-0000-00000C000000}"/>
    <cellStyle name="Currency 3 2 3 11 2" xfId="4881" xr:uid="{C3A8666A-7293-4E28-B405-EDD5F015DBB4}"/>
    <cellStyle name="Currency 3 2 3 11 2 2" xfId="25089" xr:uid="{7F4E52C7-F87A-44EC-9B69-2CEAB068E327}"/>
    <cellStyle name="Currency 3 2 3 11 2 3" xfId="45297" xr:uid="{A0AD1902-58F8-4BB3-BF15-B87CBFD18B90}"/>
    <cellStyle name="Currency 3 2 3 11 3" xfId="7768" xr:uid="{04AB0797-6DD2-49CD-A0D5-A0493DD9255C}"/>
    <cellStyle name="Currency 3 2 3 11 3 2" xfId="27976" xr:uid="{A0AA0BA3-E897-42CC-B765-FD660BF1A6B2}"/>
    <cellStyle name="Currency 3 2 3 11 3 3" xfId="48184" xr:uid="{2D619A28-1A4E-4030-B998-192845531516}"/>
    <cellStyle name="Currency 3 2 3 11 4" xfId="10655" xr:uid="{6AFC35DC-D107-4951-80D7-38D8533B1B5B}"/>
    <cellStyle name="Currency 3 2 3 11 4 2" xfId="30863" xr:uid="{2A83A6A9-B48C-482E-8BB7-A59D98CFD06F}"/>
    <cellStyle name="Currency 3 2 3 11 4 3" xfId="51071" xr:uid="{B7607115-70AC-486C-BF80-A29E12993E43}"/>
    <cellStyle name="Currency 3 2 3 11 5" xfId="13542" xr:uid="{3187ACB1-37F8-44B9-93E8-1987C1F808E4}"/>
    <cellStyle name="Currency 3 2 3 11 5 2" xfId="33750" xr:uid="{B8418EE5-A25E-441F-9377-A721463FF3A2}"/>
    <cellStyle name="Currency 3 2 3 11 5 3" xfId="53958" xr:uid="{3032F81A-5A91-446F-82D2-934DF470DEBB}"/>
    <cellStyle name="Currency 3 2 3 11 6" xfId="16428" xr:uid="{2EDFE90D-EE48-4C9C-B305-346606570AF5}"/>
    <cellStyle name="Currency 3 2 3 11 6 2" xfId="36636" xr:uid="{A274FEB0-4FC2-4C50-8E8D-487FFC281E70}"/>
    <cellStyle name="Currency 3 2 3 11 6 3" xfId="56844" xr:uid="{9834941E-5C8D-430D-BE52-8580A4AAA264}"/>
    <cellStyle name="Currency 3 2 3 11 7" xfId="19315" xr:uid="{61B31461-AEA9-476A-90B5-237F232995C2}"/>
    <cellStyle name="Currency 3 2 3 11 7 2" xfId="39523" xr:uid="{9FE8B25D-3517-4BE5-8F38-C3174FEF9E5D}"/>
    <cellStyle name="Currency 3 2 3 11 8" xfId="22203" xr:uid="{6B7052D9-26FC-453C-B80C-16F128F871BB}"/>
    <cellStyle name="Currency 3 2 3 11 9" xfId="42411" xr:uid="{89E45C9F-D666-4688-B938-83A49D252954}"/>
    <cellStyle name="Currency 3 2 3 12" xfId="2727" xr:uid="{00000000-0005-0000-0000-00000C000000}"/>
    <cellStyle name="Currency 3 2 3 12 2" xfId="5843" xr:uid="{7D900C57-E90A-405E-AD7B-03E03FB33EB0}"/>
    <cellStyle name="Currency 3 2 3 12 2 2" xfId="26051" xr:uid="{BE91628C-270E-41CA-8108-BF1D015348BC}"/>
    <cellStyle name="Currency 3 2 3 12 2 3" xfId="46259" xr:uid="{D8D332B9-E601-4C75-99BD-C34A185081DB}"/>
    <cellStyle name="Currency 3 2 3 12 3" xfId="8730" xr:uid="{792ABAAF-C428-41DF-BB07-2DA0BDB68652}"/>
    <cellStyle name="Currency 3 2 3 12 3 2" xfId="28938" xr:uid="{39682D4C-767C-42B4-AE21-501B526348D9}"/>
    <cellStyle name="Currency 3 2 3 12 3 3" xfId="49146" xr:uid="{A0D31002-8C8F-4520-9BF6-80519D6B0540}"/>
    <cellStyle name="Currency 3 2 3 12 4" xfId="11617" xr:uid="{BD5FD212-8EE7-4C56-93D3-2B0154A3B2AB}"/>
    <cellStyle name="Currency 3 2 3 12 4 2" xfId="31825" xr:uid="{3878308B-93B7-48E2-8685-E303E18BEB06}"/>
    <cellStyle name="Currency 3 2 3 12 4 3" xfId="52033" xr:uid="{BE2090B2-BCE2-4787-9E4A-5FF48E85ABE2}"/>
    <cellStyle name="Currency 3 2 3 12 5" xfId="14504" xr:uid="{38CCA7D1-769F-4500-B34D-115AED30CB0F}"/>
    <cellStyle name="Currency 3 2 3 12 5 2" xfId="34712" xr:uid="{8CFCA5C3-9270-4F23-8918-F29DAB8E1787}"/>
    <cellStyle name="Currency 3 2 3 12 5 3" xfId="54920" xr:uid="{FB5D1F33-142A-4083-9D44-7C3246C40ED1}"/>
    <cellStyle name="Currency 3 2 3 12 6" xfId="17390" xr:uid="{F20B2B99-8F16-4523-8E41-186319602E65}"/>
    <cellStyle name="Currency 3 2 3 12 6 2" xfId="37598" xr:uid="{1B4537A7-2553-4C84-A280-4B1397A85AEB}"/>
    <cellStyle name="Currency 3 2 3 12 6 3" xfId="57806" xr:uid="{6208C56A-A95B-4481-B9E3-FCBBAF2262EB}"/>
    <cellStyle name="Currency 3 2 3 12 7" xfId="20277" xr:uid="{E3E03F2C-16CF-4086-9367-13A5338FF3C2}"/>
    <cellStyle name="Currency 3 2 3 12 7 2" xfId="40485" xr:uid="{9C87BEEC-A7B1-420B-AC7E-93549BDBC695}"/>
    <cellStyle name="Currency 3 2 3 12 8" xfId="23165" xr:uid="{3E3B844C-41D4-41AB-A8CD-B699663BDEB1}"/>
    <cellStyle name="Currency 3 2 3 12 9" xfId="43373" xr:uid="{CBD47700-A4FF-4B63-A2AC-574B1F3B1C09}"/>
    <cellStyle name="Currency 3 2 3 13" xfId="3919" xr:uid="{B6FCC09F-AC51-4A4E-8F00-2397DCB9E676}"/>
    <cellStyle name="Currency 3 2 3 13 2" xfId="24127" xr:uid="{C7FC2A28-B3D4-49F6-B9C9-C758EA12848B}"/>
    <cellStyle name="Currency 3 2 3 13 3" xfId="44335" xr:uid="{0B57B4DD-F9E0-4261-A77B-0A03561823FF}"/>
    <cellStyle name="Currency 3 2 3 14" xfId="6806" xr:uid="{8B501FD6-4E08-44AA-AF8D-439EC6BC5619}"/>
    <cellStyle name="Currency 3 2 3 14 2" xfId="27014" xr:uid="{6B296027-DE00-4EA4-9ADA-F652B1A0E659}"/>
    <cellStyle name="Currency 3 2 3 14 3" xfId="47222" xr:uid="{1EDD140E-3CDE-4012-BECE-76AC39B27F4B}"/>
    <cellStyle name="Currency 3 2 3 15" xfId="9693" xr:uid="{F23E3ABF-21FC-4917-97E4-5DDAAE670454}"/>
    <cellStyle name="Currency 3 2 3 15 2" xfId="29901" xr:uid="{23E3872D-91AA-456F-A683-B61CA4144274}"/>
    <cellStyle name="Currency 3 2 3 15 3" xfId="50109" xr:uid="{5E221EFF-99C8-4128-BFAF-5D3A87F20D51}"/>
    <cellStyle name="Currency 3 2 3 16" xfId="12580" xr:uid="{A558AEE6-86ED-4327-A339-F18BD6BF33FA}"/>
    <cellStyle name="Currency 3 2 3 16 2" xfId="32788" xr:uid="{99D97A35-40D5-47B0-94E1-8CAB06A0F829}"/>
    <cellStyle name="Currency 3 2 3 16 3" xfId="52996" xr:uid="{F7EEB692-DB99-42FE-A18B-79A55AA6CB0A}"/>
    <cellStyle name="Currency 3 2 3 17" xfId="15466" xr:uid="{E0F7FF65-5770-41A4-9220-8621A8941774}"/>
    <cellStyle name="Currency 3 2 3 17 2" xfId="35674" xr:uid="{5902570B-DDC9-4EF4-B86E-B36466448FB3}"/>
    <cellStyle name="Currency 3 2 3 17 3" xfId="55882" xr:uid="{53915187-31FE-498E-9A73-BCAC3B65FBFC}"/>
    <cellStyle name="Currency 3 2 3 18" xfId="18353" xr:uid="{40F61D8F-E41F-40B0-89AA-8ADCF6B3B3EE}"/>
    <cellStyle name="Currency 3 2 3 18 2" xfId="38561" xr:uid="{A0E8E7C6-9159-4B2B-9E09-461B1B081C09}"/>
    <cellStyle name="Currency 3 2 3 19" xfId="21241" xr:uid="{27B5349D-D60D-4CE5-9789-91D857D63B22}"/>
    <cellStyle name="Currency 3 2 3 2" xfId="77" xr:uid="{00000000-0005-0000-0000-00000C000000}"/>
    <cellStyle name="Currency 3 2 3 2 10" xfId="3933" xr:uid="{C8A1D273-1CA1-4CCE-9AEE-9F19D4CBAD70}"/>
    <cellStyle name="Currency 3 2 3 2 10 2" xfId="24141" xr:uid="{79E69879-81F5-46A8-989D-E78F522F6A50}"/>
    <cellStyle name="Currency 3 2 3 2 10 3" xfId="44349" xr:uid="{FD324FEA-AA84-4E7D-B871-B3CDB97816FF}"/>
    <cellStyle name="Currency 3 2 3 2 11" xfId="6820" xr:uid="{B21A48FE-E977-41B0-A10E-7F479B1B6545}"/>
    <cellStyle name="Currency 3 2 3 2 11 2" xfId="27028" xr:uid="{24CED8F6-3515-4647-ADE7-B8F1541452CB}"/>
    <cellStyle name="Currency 3 2 3 2 11 3" xfId="47236" xr:uid="{45C70F69-A78E-401D-A85D-862AF9B0C140}"/>
    <cellStyle name="Currency 3 2 3 2 12" xfId="9707" xr:uid="{38FFBD41-2A80-4762-98AE-0C2FB3CA7B97}"/>
    <cellStyle name="Currency 3 2 3 2 12 2" xfId="29915" xr:uid="{E9390FF2-949D-4663-8ED5-63F82DFD8A04}"/>
    <cellStyle name="Currency 3 2 3 2 12 3" xfId="50123" xr:uid="{07B3B06A-9E01-42EE-8DEC-9C2CD15D8739}"/>
    <cellStyle name="Currency 3 2 3 2 13" xfId="12594" xr:uid="{EF4B306B-AA25-40AC-876A-5D87332E9124}"/>
    <cellStyle name="Currency 3 2 3 2 13 2" xfId="32802" xr:uid="{7F4469B3-8EAD-4BC4-A3B9-D6BE907CE60A}"/>
    <cellStyle name="Currency 3 2 3 2 13 3" xfId="53010" xr:uid="{2DF6B2D9-5E81-4415-B406-172EEADCCB72}"/>
    <cellStyle name="Currency 3 2 3 2 14" xfId="15480" xr:uid="{1AA98F77-06F8-4B0C-9DDB-95A0D1437688}"/>
    <cellStyle name="Currency 3 2 3 2 14 2" xfId="35688" xr:uid="{F139FC54-9A67-496B-80BF-B6EFA165FDA8}"/>
    <cellStyle name="Currency 3 2 3 2 14 3" xfId="55896" xr:uid="{6357FFF4-9A3F-4A9C-BC2C-75BA641017B3}"/>
    <cellStyle name="Currency 3 2 3 2 15" xfId="18367" xr:uid="{D4832C23-4311-4FB8-AAB9-21C0773AA86E}"/>
    <cellStyle name="Currency 3 2 3 2 15 2" xfId="38575" xr:uid="{93E740AD-B672-4744-BEDC-7551BA63D2AB}"/>
    <cellStyle name="Currency 3 2 3 2 16" xfId="21255" xr:uid="{6C7B48D0-FF0E-4FFC-82A0-4003E819FDFF}"/>
    <cellStyle name="Currency 3 2 3 2 17" xfId="41463" xr:uid="{7E0DB81C-C268-4D0D-A133-22114A1FE63E}"/>
    <cellStyle name="Currency 3 2 3 2 2" xfId="125" xr:uid="{00000000-0005-0000-0000-00000C000000}"/>
    <cellStyle name="Currency 3 2 3 2 2 10" xfId="9746" xr:uid="{199A831D-EBB8-4124-B252-291EA1139930}"/>
    <cellStyle name="Currency 3 2 3 2 2 10 2" xfId="29954" xr:uid="{A9E81A3E-E134-465B-BBE9-A34F7E66AC5F}"/>
    <cellStyle name="Currency 3 2 3 2 2 10 3" xfId="50162" xr:uid="{56A9484D-D1E1-4861-84AB-53382B40B835}"/>
    <cellStyle name="Currency 3 2 3 2 2 11" xfId="12633" xr:uid="{8FCB64DB-5E80-45E3-95EF-D6319D5D0BAD}"/>
    <cellStyle name="Currency 3 2 3 2 2 11 2" xfId="32841" xr:uid="{0933BBA2-BD8A-438B-BC37-698E9E010297}"/>
    <cellStyle name="Currency 3 2 3 2 2 11 3" xfId="53049" xr:uid="{EF77E81C-5057-4466-8D3D-9F282BA890D8}"/>
    <cellStyle name="Currency 3 2 3 2 2 12" xfId="15519" xr:uid="{63ED6DE4-108A-44D1-BF1A-95E9A79C6BFE}"/>
    <cellStyle name="Currency 3 2 3 2 2 12 2" xfId="35727" xr:uid="{E7A91944-26B0-4222-8360-77ECF34A804B}"/>
    <cellStyle name="Currency 3 2 3 2 2 12 3" xfId="55935" xr:uid="{72DE741B-14EB-4008-94E5-22EAFAF0A753}"/>
    <cellStyle name="Currency 3 2 3 2 2 13" xfId="18406" xr:uid="{AC935FBF-257F-4C94-8AE9-888C90DA9091}"/>
    <cellStyle name="Currency 3 2 3 2 2 13 2" xfId="38614" xr:uid="{1A69DBE3-CEB1-4E14-93AF-AC5246242398}"/>
    <cellStyle name="Currency 3 2 3 2 2 14" xfId="21294" xr:uid="{F6B8E467-8DFA-4A77-99D0-F01A45FAFD00}"/>
    <cellStyle name="Currency 3 2 3 2 2 15" xfId="41502" xr:uid="{9B0D33C0-CEC0-42BA-AD3F-D54275789B55}"/>
    <cellStyle name="Currency 3 2 3 2 2 2" xfId="252" xr:uid="{00000000-0005-0000-0000-00000C000000}"/>
    <cellStyle name="Currency 3 2 3 2 2 2 10" xfId="15622" xr:uid="{529EC027-C89A-4CE8-B33B-643575FA4F1C}"/>
    <cellStyle name="Currency 3 2 3 2 2 2 10 2" xfId="35830" xr:uid="{5EEDF421-68D8-4C26-84E7-F15E2AAEA250}"/>
    <cellStyle name="Currency 3 2 3 2 2 2 10 3" xfId="56038" xr:uid="{FC8B1595-4ABD-4AD3-9B78-A06A87B520D1}"/>
    <cellStyle name="Currency 3 2 3 2 2 2 11" xfId="18509" xr:uid="{9CD800B5-7087-49FE-B002-1B025DD9FDED}"/>
    <cellStyle name="Currency 3 2 3 2 2 2 11 2" xfId="38717" xr:uid="{6E2DB422-4CA5-45E0-9A2A-D4529D37FE05}"/>
    <cellStyle name="Currency 3 2 3 2 2 2 12" xfId="21397" xr:uid="{4B2C773E-736F-47D9-AF50-C3B57E1AEE6E}"/>
    <cellStyle name="Currency 3 2 3 2 2 2 13" xfId="41605" xr:uid="{067015C8-D467-4822-B249-109D7D80AC09}"/>
    <cellStyle name="Currency 3 2 3 2 2 2 2" xfId="607" xr:uid="{00000000-0005-0000-0000-00000C000000}"/>
    <cellStyle name="Currency 3 2 3 2 2 2 2 10" xfId="18795" xr:uid="{6D477931-82D2-4D90-BD47-51ACD02BE671}"/>
    <cellStyle name="Currency 3 2 3 2 2 2 2 10 2" xfId="39003" xr:uid="{46AB7800-953C-4E07-9927-CDBE8824CF55}"/>
    <cellStyle name="Currency 3 2 3 2 2 2 2 11" xfId="21683" xr:uid="{4DE08C27-C953-4426-A10A-6B4559CE46AD}"/>
    <cellStyle name="Currency 3 2 3 2 2 2 2 12" xfId="41891" xr:uid="{EA3BEBBC-024D-499D-A1E3-2204890B3682}"/>
    <cellStyle name="Currency 3 2 3 2 2 2 2 2" xfId="1199" xr:uid="{00000000-0005-0000-0000-00000C000000}"/>
    <cellStyle name="Currency 3 2 3 2 2 2 2 2 10" xfId="22164" xr:uid="{16A51A08-9451-4F41-B206-E79C079B6E74}"/>
    <cellStyle name="Currency 3 2 3 2 2 2 2 2 11" xfId="42372" xr:uid="{8D60B157-9D49-4F27-A320-65965A2460A5}"/>
    <cellStyle name="Currency 3 2 3 2 2 2 2 2 2" xfId="2645" xr:uid="{00000000-0005-0000-0000-00000C000000}"/>
    <cellStyle name="Currency 3 2 3 2 2 2 2 2 2 2" xfId="5804" xr:uid="{C9A29E3A-E1A4-4A12-8C59-93E3EE02B1FC}"/>
    <cellStyle name="Currency 3 2 3 2 2 2 2 2 2 2 2" xfId="26012" xr:uid="{F725E253-E637-4ACF-B67B-BD29E0C4564E}"/>
    <cellStyle name="Currency 3 2 3 2 2 2 2 2 2 2 3" xfId="46220" xr:uid="{9D0825E5-FDB6-4D07-929A-D93E4EDC00EE}"/>
    <cellStyle name="Currency 3 2 3 2 2 2 2 2 2 3" xfId="8691" xr:uid="{CF9B10B8-5A75-49AB-9568-E303BA2338FB}"/>
    <cellStyle name="Currency 3 2 3 2 2 2 2 2 2 3 2" xfId="28899" xr:uid="{4578CF78-075C-4673-8C6C-AAC23696D378}"/>
    <cellStyle name="Currency 3 2 3 2 2 2 2 2 2 3 3" xfId="49107" xr:uid="{65C7DBF9-3BAC-42DF-802E-D069B2FCB0B6}"/>
    <cellStyle name="Currency 3 2 3 2 2 2 2 2 2 4" xfId="11578" xr:uid="{5C684345-C225-44F4-AF7C-56B3BC9068C4}"/>
    <cellStyle name="Currency 3 2 3 2 2 2 2 2 2 4 2" xfId="31786" xr:uid="{62EEB8A8-4561-4624-B162-C40268C03FEE}"/>
    <cellStyle name="Currency 3 2 3 2 2 2 2 2 2 4 3" xfId="51994" xr:uid="{1006219B-8375-408E-890B-429057203947}"/>
    <cellStyle name="Currency 3 2 3 2 2 2 2 2 2 5" xfId="14465" xr:uid="{788BBC7B-BB66-4838-8DEA-4C08F1D31763}"/>
    <cellStyle name="Currency 3 2 3 2 2 2 2 2 2 5 2" xfId="34673" xr:uid="{C2F4E435-B936-4025-A1E1-51D024AD0487}"/>
    <cellStyle name="Currency 3 2 3 2 2 2 2 2 2 5 3" xfId="54881" xr:uid="{1575DEE4-C8FC-4BED-8224-7BF1D29CA574}"/>
    <cellStyle name="Currency 3 2 3 2 2 2 2 2 2 6" xfId="17351" xr:uid="{C077DA88-24A9-4EF4-A888-54AAC1AF5E00}"/>
    <cellStyle name="Currency 3 2 3 2 2 2 2 2 2 6 2" xfId="37559" xr:uid="{95C475AB-DA85-4929-BF54-F6EDCC956DBE}"/>
    <cellStyle name="Currency 3 2 3 2 2 2 2 2 2 6 3" xfId="57767" xr:uid="{AB136429-6AFF-442E-B829-0951CD8C04C4}"/>
    <cellStyle name="Currency 3 2 3 2 2 2 2 2 2 7" xfId="20238" xr:uid="{9B4C6DE5-E7E3-421C-84B3-3772471CDFA9}"/>
    <cellStyle name="Currency 3 2 3 2 2 2 2 2 2 7 2" xfId="40446" xr:uid="{3103EA26-B3E6-4E3E-9BF6-992DEEBC38CB}"/>
    <cellStyle name="Currency 3 2 3 2 2 2 2 2 2 8" xfId="23126" xr:uid="{4D2571C3-3BE8-4FEC-8B72-CF33924F27E0}"/>
    <cellStyle name="Currency 3 2 3 2 2 2 2 2 2 9" xfId="43334" xr:uid="{A2E2582B-CA35-424A-8AAA-BE9B1315F893}"/>
    <cellStyle name="Currency 3 2 3 2 2 2 2 2 3" xfId="3869" xr:uid="{00000000-0005-0000-0000-00000C000000}"/>
    <cellStyle name="Currency 3 2 3 2 2 2 2 2 3 2" xfId="6766" xr:uid="{50359307-F9D9-4471-9589-41C07DA1ED51}"/>
    <cellStyle name="Currency 3 2 3 2 2 2 2 2 3 2 2" xfId="26974" xr:uid="{CA1FC47F-A58D-4DA9-8CFE-602E1118E60E}"/>
    <cellStyle name="Currency 3 2 3 2 2 2 2 2 3 2 3" xfId="47182" xr:uid="{86DF5298-CFC4-480E-A399-D12211E4A92E}"/>
    <cellStyle name="Currency 3 2 3 2 2 2 2 2 3 3" xfId="9653" xr:uid="{6CDCB9ED-9027-40F6-B898-8FDE1637A671}"/>
    <cellStyle name="Currency 3 2 3 2 2 2 2 2 3 3 2" xfId="29861" xr:uid="{7132A048-4AF8-42DC-91DE-69FE4CDFF168}"/>
    <cellStyle name="Currency 3 2 3 2 2 2 2 2 3 3 3" xfId="50069" xr:uid="{ABE9BDCC-25B1-4E00-931C-B6FC98B934AF}"/>
    <cellStyle name="Currency 3 2 3 2 2 2 2 2 3 4" xfId="12540" xr:uid="{2823EE5F-836D-40F2-8BC6-2BF3AF48CD60}"/>
    <cellStyle name="Currency 3 2 3 2 2 2 2 2 3 4 2" xfId="32748" xr:uid="{EEE129B1-9B76-45C3-868C-BCD37853E874}"/>
    <cellStyle name="Currency 3 2 3 2 2 2 2 2 3 4 3" xfId="52956" xr:uid="{108F30FC-0DA6-4A10-8A88-63C279FDEDA2}"/>
    <cellStyle name="Currency 3 2 3 2 2 2 2 2 3 5" xfId="15427" xr:uid="{70FE8EED-6527-4CEA-A26B-E94526D6713E}"/>
    <cellStyle name="Currency 3 2 3 2 2 2 2 2 3 5 2" xfId="35635" xr:uid="{7C1D0796-FF55-4EB9-8BB6-AF6B9C62D58B}"/>
    <cellStyle name="Currency 3 2 3 2 2 2 2 2 3 5 3" xfId="55843" xr:uid="{9EA90887-45B0-4DA1-8DF3-F95190F31840}"/>
    <cellStyle name="Currency 3 2 3 2 2 2 2 2 3 6" xfId="18313" xr:uid="{1998D87E-3792-498C-B67F-3D916C993DF6}"/>
    <cellStyle name="Currency 3 2 3 2 2 2 2 2 3 6 2" xfId="38521" xr:uid="{712DDA56-A934-4E7E-BB20-26F08037A6FA}"/>
    <cellStyle name="Currency 3 2 3 2 2 2 2 2 3 6 3" xfId="58729" xr:uid="{508117D6-CF14-4BEA-9D49-B3242D8BB2BE}"/>
    <cellStyle name="Currency 3 2 3 2 2 2 2 2 3 7" xfId="21200" xr:uid="{AB90ABB6-8C80-4679-84C3-007436BA6DED}"/>
    <cellStyle name="Currency 3 2 3 2 2 2 2 2 3 7 2" xfId="41408" xr:uid="{04C71673-C61F-4AA8-BB70-686C395D8088}"/>
    <cellStyle name="Currency 3 2 3 2 2 2 2 2 3 8" xfId="24088" xr:uid="{5149FD0B-9B77-48BA-A147-010F05A19D3A}"/>
    <cellStyle name="Currency 3 2 3 2 2 2 2 2 3 9" xfId="44296" xr:uid="{909265EC-0E10-45FD-BA32-25CA5C45816F}"/>
    <cellStyle name="Currency 3 2 3 2 2 2 2 2 4" xfId="4842" xr:uid="{1283F97D-6F9C-4DA8-B068-9630A6BE0F85}"/>
    <cellStyle name="Currency 3 2 3 2 2 2 2 2 4 2" xfId="25050" xr:uid="{4A0659E4-28AB-4581-9A10-AC945F25EDA8}"/>
    <cellStyle name="Currency 3 2 3 2 2 2 2 2 4 3" xfId="45258" xr:uid="{1C884FA8-D398-4898-B14D-C0A3110141BA}"/>
    <cellStyle name="Currency 3 2 3 2 2 2 2 2 5" xfId="7729" xr:uid="{B2D7E9B4-30A2-4525-AC5F-0FAF26F87DA2}"/>
    <cellStyle name="Currency 3 2 3 2 2 2 2 2 5 2" xfId="27937" xr:uid="{ACDD573E-6652-4B88-B2D5-4F3D43DABF7D}"/>
    <cellStyle name="Currency 3 2 3 2 2 2 2 2 5 3" xfId="48145" xr:uid="{23E70F9B-36D5-456D-95F5-107A2F7AA48B}"/>
    <cellStyle name="Currency 3 2 3 2 2 2 2 2 6" xfId="10616" xr:uid="{FA91DF54-DC73-4A35-8E3D-CF78315F932C}"/>
    <cellStyle name="Currency 3 2 3 2 2 2 2 2 6 2" xfId="30824" xr:uid="{521AC57A-9A76-4CB6-9998-96472550DBE9}"/>
    <cellStyle name="Currency 3 2 3 2 2 2 2 2 6 3" xfId="51032" xr:uid="{9D463C87-023F-4313-AA2C-41CE86CC9F37}"/>
    <cellStyle name="Currency 3 2 3 2 2 2 2 2 7" xfId="13503" xr:uid="{8EFCE77B-EA37-4B7A-82F7-90D9FDC04879}"/>
    <cellStyle name="Currency 3 2 3 2 2 2 2 2 7 2" xfId="33711" xr:uid="{9AD53E3E-FAFF-46C0-B4B0-1893C8A2D0B0}"/>
    <cellStyle name="Currency 3 2 3 2 2 2 2 2 7 3" xfId="53919" xr:uid="{9DDCF351-DFF5-474C-BF37-42D16BBB0697}"/>
    <cellStyle name="Currency 3 2 3 2 2 2 2 2 8" xfId="16389" xr:uid="{358BD273-B80D-4BD1-B6E8-3451E8A7F9CB}"/>
    <cellStyle name="Currency 3 2 3 2 2 2 2 2 8 2" xfId="36597" xr:uid="{AAA4FEC4-3177-421B-98AE-87F9E1034FFF}"/>
    <cellStyle name="Currency 3 2 3 2 2 2 2 2 8 3" xfId="56805" xr:uid="{95EBA209-ED7C-4B0A-B86B-185C533A6CBF}"/>
    <cellStyle name="Currency 3 2 3 2 2 2 2 2 9" xfId="19276" xr:uid="{D9CD6059-CACD-44F3-9109-656322A1E439}"/>
    <cellStyle name="Currency 3 2 3 2 2 2 2 2 9 2" xfId="39484" xr:uid="{A2FB0F3D-441F-47A9-B387-51682C063CB4}"/>
    <cellStyle name="Currency 3 2 3 2 2 2 2 3" xfId="2053" xr:uid="{00000000-0005-0000-0000-00000C000000}"/>
    <cellStyle name="Currency 3 2 3 2 2 2 2 3 2" xfId="5323" xr:uid="{33AA5D0C-C071-4C82-B68C-FE64B096A4DC}"/>
    <cellStyle name="Currency 3 2 3 2 2 2 2 3 2 2" xfId="25531" xr:uid="{ED1954E0-8729-4053-B0D2-F46F5FC5DA80}"/>
    <cellStyle name="Currency 3 2 3 2 2 2 2 3 2 3" xfId="45739" xr:uid="{0420CD36-5FDB-4418-930B-6C3DEC621106}"/>
    <cellStyle name="Currency 3 2 3 2 2 2 2 3 3" xfId="8210" xr:uid="{D2661E68-7057-4654-B1E2-C72A5DA9D30B}"/>
    <cellStyle name="Currency 3 2 3 2 2 2 2 3 3 2" xfId="28418" xr:uid="{48CD32C0-F84A-4AC0-9473-077A5740B51A}"/>
    <cellStyle name="Currency 3 2 3 2 2 2 2 3 3 3" xfId="48626" xr:uid="{23E10988-11F2-4DCA-866D-7F0E1C6A211D}"/>
    <cellStyle name="Currency 3 2 3 2 2 2 2 3 4" xfId="11097" xr:uid="{AA7279CE-5869-4722-8A46-1A4183001C29}"/>
    <cellStyle name="Currency 3 2 3 2 2 2 2 3 4 2" xfId="31305" xr:uid="{8C394E7C-ED5A-4812-B2D5-CC41BE9DB41A}"/>
    <cellStyle name="Currency 3 2 3 2 2 2 2 3 4 3" xfId="51513" xr:uid="{8F35386A-A374-48A4-BB10-FF7C0B5ADAAA}"/>
    <cellStyle name="Currency 3 2 3 2 2 2 2 3 5" xfId="13984" xr:uid="{6D066359-32D6-4015-823F-6A18F02349AB}"/>
    <cellStyle name="Currency 3 2 3 2 2 2 2 3 5 2" xfId="34192" xr:uid="{32D4ECD5-B69C-439E-8726-B08DF9D798FB}"/>
    <cellStyle name="Currency 3 2 3 2 2 2 2 3 5 3" xfId="54400" xr:uid="{8CED1CFC-50A0-455E-8940-43EA94839DF9}"/>
    <cellStyle name="Currency 3 2 3 2 2 2 2 3 6" xfId="16870" xr:uid="{EF141A5F-84DB-405A-A273-B5F1AA43A4E0}"/>
    <cellStyle name="Currency 3 2 3 2 2 2 2 3 6 2" xfId="37078" xr:uid="{463E7F0A-1081-4E50-8715-1B4F72F311EC}"/>
    <cellStyle name="Currency 3 2 3 2 2 2 2 3 6 3" xfId="57286" xr:uid="{1CFD86EA-7CA5-4001-8F8C-3ABA6948A68C}"/>
    <cellStyle name="Currency 3 2 3 2 2 2 2 3 7" xfId="19757" xr:uid="{59E28AE8-29EC-42CE-8B6F-D16279A3ADE8}"/>
    <cellStyle name="Currency 3 2 3 2 2 2 2 3 7 2" xfId="39965" xr:uid="{DB9E9C0A-62F0-4026-886C-78D20F9928E8}"/>
    <cellStyle name="Currency 3 2 3 2 2 2 2 3 8" xfId="22645" xr:uid="{90AD637C-AA30-4D8E-A13A-555E79A2CEF5}"/>
    <cellStyle name="Currency 3 2 3 2 2 2 2 3 9" xfId="42853" xr:uid="{92C47E73-251F-40D0-BA30-2F80022747C3}"/>
    <cellStyle name="Currency 3 2 3 2 2 2 2 4" xfId="3277" xr:uid="{00000000-0005-0000-0000-00000C000000}"/>
    <cellStyle name="Currency 3 2 3 2 2 2 2 4 2" xfId="6285" xr:uid="{BFD8A427-7F76-4471-B7BB-24A82400534F}"/>
    <cellStyle name="Currency 3 2 3 2 2 2 2 4 2 2" xfId="26493" xr:uid="{5BF001A5-CDF1-4A52-8356-8D5FB2856537}"/>
    <cellStyle name="Currency 3 2 3 2 2 2 2 4 2 3" xfId="46701" xr:uid="{4FC3BC87-37FF-4FEC-A4AA-0707D3275A4A}"/>
    <cellStyle name="Currency 3 2 3 2 2 2 2 4 3" xfId="9172" xr:uid="{0BF3DFB9-4B1A-43E3-9F93-3B797834EB5D}"/>
    <cellStyle name="Currency 3 2 3 2 2 2 2 4 3 2" xfId="29380" xr:uid="{A09169AE-519C-4E08-B2C4-9C012CBAA3DE}"/>
    <cellStyle name="Currency 3 2 3 2 2 2 2 4 3 3" xfId="49588" xr:uid="{44C7A604-5455-4FA4-B0DB-22E30D096B36}"/>
    <cellStyle name="Currency 3 2 3 2 2 2 2 4 4" xfId="12059" xr:uid="{38ED111B-4B04-479E-B952-C2825BA4F4EA}"/>
    <cellStyle name="Currency 3 2 3 2 2 2 2 4 4 2" xfId="32267" xr:uid="{BB00AC77-08C0-4FD1-8961-681CA7470393}"/>
    <cellStyle name="Currency 3 2 3 2 2 2 2 4 4 3" xfId="52475" xr:uid="{3A11DAD6-3191-46E9-A964-0294F04783AC}"/>
    <cellStyle name="Currency 3 2 3 2 2 2 2 4 5" xfId="14946" xr:uid="{B3D934DA-6237-48FB-A588-BF98C134ABC4}"/>
    <cellStyle name="Currency 3 2 3 2 2 2 2 4 5 2" xfId="35154" xr:uid="{9F1F4714-DCF2-4FC7-ABCC-230BEDFCBD5B}"/>
    <cellStyle name="Currency 3 2 3 2 2 2 2 4 5 3" xfId="55362" xr:uid="{E7DBD4B2-9DB2-411A-9B46-0FEB3D4FEE4D}"/>
    <cellStyle name="Currency 3 2 3 2 2 2 2 4 6" xfId="17832" xr:uid="{854D8677-534B-47E7-925C-AA471D992285}"/>
    <cellStyle name="Currency 3 2 3 2 2 2 2 4 6 2" xfId="38040" xr:uid="{2DC10AE9-0237-4856-B3C5-EFCD534810C5}"/>
    <cellStyle name="Currency 3 2 3 2 2 2 2 4 6 3" xfId="58248" xr:uid="{8E8CDBAC-762A-4158-84BB-985CD95A2A28}"/>
    <cellStyle name="Currency 3 2 3 2 2 2 2 4 7" xfId="20719" xr:uid="{0E9FFF68-A533-40DF-AB68-86FA9AFB6F86}"/>
    <cellStyle name="Currency 3 2 3 2 2 2 2 4 7 2" xfId="40927" xr:uid="{ADE9E086-58D0-43FF-8139-356EC8F4A279}"/>
    <cellStyle name="Currency 3 2 3 2 2 2 2 4 8" xfId="23607" xr:uid="{851CA7F0-D4EA-4986-A88B-BB449D9508F2}"/>
    <cellStyle name="Currency 3 2 3 2 2 2 2 4 9" xfId="43815" xr:uid="{0D225CC5-29ED-4E44-B520-4E27D64BB26B}"/>
    <cellStyle name="Currency 3 2 3 2 2 2 2 5" xfId="4361" xr:uid="{5EE3A588-422A-436C-BBC9-D2B28E843B32}"/>
    <cellStyle name="Currency 3 2 3 2 2 2 2 5 2" xfId="24569" xr:uid="{D3EA58CA-7468-44F7-AA70-C2A4B810CC72}"/>
    <cellStyle name="Currency 3 2 3 2 2 2 2 5 3" xfId="44777" xr:uid="{9D187422-5904-4CEF-98AE-95C1617E4EEB}"/>
    <cellStyle name="Currency 3 2 3 2 2 2 2 6" xfId="7248" xr:uid="{86A2E9C1-AF3A-420E-B5E3-A42F758AC17A}"/>
    <cellStyle name="Currency 3 2 3 2 2 2 2 6 2" xfId="27456" xr:uid="{748E5148-8C9A-41FA-B7D5-552A38E491F8}"/>
    <cellStyle name="Currency 3 2 3 2 2 2 2 6 3" xfId="47664" xr:uid="{D64D3D9D-53E6-47D2-8493-9BB874328F52}"/>
    <cellStyle name="Currency 3 2 3 2 2 2 2 7" xfId="10135" xr:uid="{F716AF69-6EDA-4A6A-822B-3925FA26D16E}"/>
    <cellStyle name="Currency 3 2 3 2 2 2 2 7 2" xfId="30343" xr:uid="{B49B616E-502A-42D2-A91E-D24F0D9D7A05}"/>
    <cellStyle name="Currency 3 2 3 2 2 2 2 7 3" xfId="50551" xr:uid="{3B7C37E5-429D-4CD4-8738-B2F67D6A7A53}"/>
    <cellStyle name="Currency 3 2 3 2 2 2 2 8" xfId="13022" xr:uid="{62A42E11-3BF5-4630-9505-BF6A3BF64E23}"/>
    <cellStyle name="Currency 3 2 3 2 2 2 2 8 2" xfId="33230" xr:uid="{15CB69AD-5B29-4A1A-AF32-CA198DF796A2}"/>
    <cellStyle name="Currency 3 2 3 2 2 2 2 8 3" xfId="53438" xr:uid="{60D4B700-02D9-4387-8072-8540C2D84998}"/>
    <cellStyle name="Currency 3 2 3 2 2 2 2 9" xfId="15908" xr:uid="{3C179747-2EC4-4D32-AF88-0DF86B97F701}"/>
    <cellStyle name="Currency 3 2 3 2 2 2 2 9 2" xfId="36116" xr:uid="{E4C068A2-9EF1-453A-B6DF-A720DB503179}"/>
    <cellStyle name="Currency 3 2 3 2 2 2 2 9 3" xfId="56324" xr:uid="{D2A1D13F-B46E-42D4-BA9D-9D5F62C74910}"/>
    <cellStyle name="Currency 3 2 3 2 2 2 3" xfId="847" xr:uid="{00000000-0005-0000-0000-00000C000000}"/>
    <cellStyle name="Currency 3 2 3 2 2 2 3 10" xfId="21878" xr:uid="{9E95E990-76B8-48BA-9527-AEE6AFC6FC8E}"/>
    <cellStyle name="Currency 3 2 3 2 2 2 3 11" xfId="42086" xr:uid="{CC7A7820-3C06-45E5-A09B-02D13BFEA767}"/>
    <cellStyle name="Currency 3 2 3 2 2 2 3 2" xfId="2293" xr:uid="{00000000-0005-0000-0000-00000C000000}"/>
    <cellStyle name="Currency 3 2 3 2 2 2 3 2 2" xfId="5518" xr:uid="{1F6D6B85-B5CB-43FF-B9C4-F2DC979E4617}"/>
    <cellStyle name="Currency 3 2 3 2 2 2 3 2 2 2" xfId="25726" xr:uid="{EAEA0931-20B7-44C7-BEE4-90FCC100E994}"/>
    <cellStyle name="Currency 3 2 3 2 2 2 3 2 2 3" xfId="45934" xr:uid="{71FD6A00-9B8D-4482-882D-C4A774FFF639}"/>
    <cellStyle name="Currency 3 2 3 2 2 2 3 2 3" xfId="8405" xr:uid="{CE265DE6-6765-4949-B78E-C71CCECCFEA2}"/>
    <cellStyle name="Currency 3 2 3 2 2 2 3 2 3 2" xfId="28613" xr:uid="{5B9D94B8-E420-4637-9881-9F1AF6FAB2F7}"/>
    <cellStyle name="Currency 3 2 3 2 2 2 3 2 3 3" xfId="48821" xr:uid="{9DF7E80C-70ED-4E34-BDB5-B2519A8B2FDA}"/>
    <cellStyle name="Currency 3 2 3 2 2 2 3 2 4" xfId="11292" xr:uid="{70EC2FAC-2180-40AA-A193-F754F2438A0F}"/>
    <cellStyle name="Currency 3 2 3 2 2 2 3 2 4 2" xfId="31500" xr:uid="{EE27EC03-F1C1-40EC-A74D-CF531378C3B5}"/>
    <cellStyle name="Currency 3 2 3 2 2 2 3 2 4 3" xfId="51708" xr:uid="{BE19E8F9-4EE6-4CA4-9012-0A002550FB86}"/>
    <cellStyle name="Currency 3 2 3 2 2 2 3 2 5" xfId="14179" xr:uid="{5587C34D-8021-4F46-8ECF-C1E860DEBD56}"/>
    <cellStyle name="Currency 3 2 3 2 2 2 3 2 5 2" xfId="34387" xr:uid="{C8E0E58C-6F10-4144-AE1F-19A6F9A81EB4}"/>
    <cellStyle name="Currency 3 2 3 2 2 2 3 2 5 3" xfId="54595" xr:uid="{87B76E13-A533-4F10-9D49-0F5FA93E9860}"/>
    <cellStyle name="Currency 3 2 3 2 2 2 3 2 6" xfId="17065" xr:uid="{2C26BFCD-0F79-4B73-9E3D-28D1012DD0D1}"/>
    <cellStyle name="Currency 3 2 3 2 2 2 3 2 6 2" xfId="37273" xr:uid="{02F9F34D-F666-4E1C-9196-94AC859DBF91}"/>
    <cellStyle name="Currency 3 2 3 2 2 2 3 2 6 3" xfId="57481" xr:uid="{E59B7C70-B8D9-4FFE-A257-2EA6319A7D39}"/>
    <cellStyle name="Currency 3 2 3 2 2 2 3 2 7" xfId="19952" xr:uid="{194663AF-0ABA-4E01-87F3-CAEB41232305}"/>
    <cellStyle name="Currency 3 2 3 2 2 2 3 2 7 2" xfId="40160" xr:uid="{1C52A96F-FA80-4BD9-9DB0-A5639C9DCAB6}"/>
    <cellStyle name="Currency 3 2 3 2 2 2 3 2 8" xfId="22840" xr:uid="{A68C95AB-6FD8-41AA-8AF0-F53D07A0F492}"/>
    <cellStyle name="Currency 3 2 3 2 2 2 3 2 9" xfId="43048" xr:uid="{F35271B8-7186-494F-A160-C5B978F5C852}"/>
    <cellStyle name="Currency 3 2 3 2 2 2 3 3" xfId="3517" xr:uid="{00000000-0005-0000-0000-00000C000000}"/>
    <cellStyle name="Currency 3 2 3 2 2 2 3 3 2" xfId="6480" xr:uid="{95296959-3C1A-4D62-B119-3E831014330D}"/>
    <cellStyle name="Currency 3 2 3 2 2 2 3 3 2 2" xfId="26688" xr:uid="{2756D17D-87F3-4A40-8D48-18ED76FD2414}"/>
    <cellStyle name="Currency 3 2 3 2 2 2 3 3 2 3" xfId="46896" xr:uid="{E8FADDBF-CFA7-4C20-A08E-F26061B3CC10}"/>
    <cellStyle name="Currency 3 2 3 2 2 2 3 3 3" xfId="9367" xr:uid="{69A00C2F-6DA0-4D84-BF5B-FEB13468ED9E}"/>
    <cellStyle name="Currency 3 2 3 2 2 2 3 3 3 2" xfId="29575" xr:uid="{DEB40A77-475C-4F86-8D2A-7DBEC01D47A4}"/>
    <cellStyle name="Currency 3 2 3 2 2 2 3 3 3 3" xfId="49783" xr:uid="{30F8B023-7AB2-4A61-9456-5D61257F1C5E}"/>
    <cellStyle name="Currency 3 2 3 2 2 2 3 3 4" xfId="12254" xr:uid="{83224005-4F54-44FF-8280-D4040A4E7A76}"/>
    <cellStyle name="Currency 3 2 3 2 2 2 3 3 4 2" xfId="32462" xr:uid="{4935CA31-DC99-44A4-A576-706B34C15113}"/>
    <cellStyle name="Currency 3 2 3 2 2 2 3 3 4 3" xfId="52670" xr:uid="{F5AC99C3-8D2C-48DA-B1FF-D43B23A38360}"/>
    <cellStyle name="Currency 3 2 3 2 2 2 3 3 5" xfId="15141" xr:uid="{24DA3C31-7DDC-47AE-8DBA-7B17A3C9F401}"/>
    <cellStyle name="Currency 3 2 3 2 2 2 3 3 5 2" xfId="35349" xr:uid="{9BC661F7-1F17-429C-A263-B23FE9B4CE04}"/>
    <cellStyle name="Currency 3 2 3 2 2 2 3 3 5 3" xfId="55557" xr:uid="{A54086D4-E6DF-4AFC-A197-FC93B1DF22C1}"/>
    <cellStyle name="Currency 3 2 3 2 2 2 3 3 6" xfId="18027" xr:uid="{42A2CF6D-2261-4E70-9ECA-8078D7235DDB}"/>
    <cellStyle name="Currency 3 2 3 2 2 2 3 3 6 2" xfId="38235" xr:uid="{88F1425F-C64D-4AAB-A715-F599EB5A224A}"/>
    <cellStyle name="Currency 3 2 3 2 2 2 3 3 6 3" xfId="58443" xr:uid="{9D2C7E05-2292-4403-9BBD-62EDA3DFF1F2}"/>
    <cellStyle name="Currency 3 2 3 2 2 2 3 3 7" xfId="20914" xr:uid="{D8461A60-188F-484A-8A5F-48BC28A68CFD}"/>
    <cellStyle name="Currency 3 2 3 2 2 2 3 3 7 2" xfId="41122" xr:uid="{24E04D6E-CBE7-4BBB-B876-7257FC7EB1AC}"/>
    <cellStyle name="Currency 3 2 3 2 2 2 3 3 8" xfId="23802" xr:uid="{41831A70-D4FE-4870-9D19-427A3F0BB8A7}"/>
    <cellStyle name="Currency 3 2 3 2 2 2 3 3 9" xfId="44010" xr:uid="{1F383F3B-0A6A-4A43-A6B8-1F7608A91085}"/>
    <cellStyle name="Currency 3 2 3 2 2 2 3 4" xfId="4556" xr:uid="{921D98AD-5525-411B-A13D-D9936B5E1D91}"/>
    <cellStyle name="Currency 3 2 3 2 2 2 3 4 2" xfId="24764" xr:uid="{0A56869D-7EDB-4568-828E-A6307545050D}"/>
    <cellStyle name="Currency 3 2 3 2 2 2 3 4 3" xfId="44972" xr:uid="{BD4925D8-975A-4329-A6C1-FBC55C9D99A4}"/>
    <cellStyle name="Currency 3 2 3 2 2 2 3 5" xfId="7443" xr:uid="{7F808F16-6572-490F-AD51-9A7E188F655F}"/>
    <cellStyle name="Currency 3 2 3 2 2 2 3 5 2" xfId="27651" xr:uid="{FEABE413-CC67-439A-B17A-2F8930BA00DD}"/>
    <cellStyle name="Currency 3 2 3 2 2 2 3 5 3" xfId="47859" xr:uid="{448BD1CE-E47C-41A6-8208-702DF9BF75D2}"/>
    <cellStyle name="Currency 3 2 3 2 2 2 3 6" xfId="10330" xr:uid="{8203D993-42C1-427D-BD6C-1E6E739F1ADB}"/>
    <cellStyle name="Currency 3 2 3 2 2 2 3 6 2" xfId="30538" xr:uid="{97E7BF35-8D4C-4E2F-9F87-E0C129C73804}"/>
    <cellStyle name="Currency 3 2 3 2 2 2 3 6 3" xfId="50746" xr:uid="{7A41285E-1FC2-4F89-8611-CF82FD248D9F}"/>
    <cellStyle name="Currency 3 2 3 2 2 2 3 7" xfId="13217" xr:uid="{C587144E-CCF5-452D-B3BB-2C60310E34FB}"/>
    <cellStyle name="Currency 3 2 3 2 2 2 3 7 2" xfId="33425" xr:uid="{C1B7D6E2-6ADA-4CBF-8704-DECD5AC9B9EC}"/>
    <cellStyle name="Currency 3 2 3 2 2 2 3 7 3" xfId="53633" xr:uid="{A081691D-E517-44E2-A533-B787AFD2E37F}"/>
    <cellStyle name="Currency 3 2 3 2 2 2 3 8" xfId="16103" xr:uid="{D065C1B8-61BC-43C5-8140-3454571F9DF4}"/>
    <cellStyle name="Currency 3 2 3 2 2 2 3 8 2" xfId="36311" xr:uid="{84C4B0A0-E8E5-4626-AFDF-6D7093D1EBD3}"/>
    <cellStyle name="Currency 3 2 3 2 2 2 3 8 3" xfId="56519" xr:uid="{682D39B2-FACF-45FC-AF46-6DCFF90902BB}"/>
    <cellStyle name="Currency 3 2 3 2 2 2 3 9" xfId="18990" xr:uid="{2059BEA5-1AB9-45D9-93B2-7100145854C4}"/>
    <cellStyle name="Currency 3 2 3 2 2 2 3 9 2" xfId="39198" xr:uid="{59A1ED79-8F19-4EBC-842F-D6DB0E3570DA}"/>
    <cellStyle name="Currency 3 2 3 2 2 2 4" xfId="1701" xr:uid="{00000000-0005-0000-0000-00000C000000}"/>
    <cellStyle name="Currency 3 2 3 2 2 2 4 2" xfId="5037" xr:uid="{8EDBCDE9-B2AF-49C0-99A3-86567BD71C66}"/>
    <cellStyle name="Currency 3 2 3 2 2 2 4 2 2" xfId="25245" xr:uid="{9D0CE893-1A8A-471A-BBAD-197EC7D5D337}"/>
    <cellStyle name="Currency 3 2 3 2 2 2 4 2 3" xfId="45453" xr:uid="{CC49AE6F-9B5A-44CF-A006-F0AEAF92B564}"/>
    <cellStyle name="Currency 3 2 3 2 2 2 4 3" xfId="7924" xr:uid="{BC136496-9CA0-44BC-B9F7-3B6584AAA51D}"/>
    <cellStyle name="Currency 3 2 3 2 2 2 4 3 2" xfId="28132" xr:uid="{B52F96C9-11B5-44E9-8AE4-4B132754DBC1}"/>
    <cellStyle name="Currency 3 2 3 2 2 2 4 3 3" xfId="48340" xr:uid="{7C33B328-E3FF-413A-AB6B-AF9D9DB69B88}"/>
    <cellStyle name="Currency 3 2 3 2 2 2 4 4" xfId="10811" xr:uid="{7DA0C7B0-6D17-4703-9A35-927164C41FB1}"/>
    <cellStyle name="Currency 3 2 3 2 2 2 4 4 2" xfId="31019" xr:uid="{70E154FA-DC36-433E-B2A2-834067047DCB}"/>
    <cellStyle name="Currency 3 2 3 2 2 2 4 4 3" xfId="51227" xr:uid="{FBB12412-E268-4980-A156-4496D1A53664}"/>
    <cellStyle name="Currency 3 2 3 2 2 2 4 5" xfId="13698" xr:uid="{1455FF04-0C41-456A-8B39-2BC839D6AB2E}"/>
    <cellStyle name="Currency 3 2 3 2 2 2 4 5 2" xfId="33906" xr:uid="{7B97C3D9-7147-4225-941C-72AB45E84CBA}"/>
    <cellStyle name="Currency 3 2 3 2 2 2 4 5 3" xfId="54114" xr:uid="{88A856B8-7D9C-4324-87A0-6782C969645C}"/>
    <cellStyle name="Currency 3 2 3 2 2 2 4 6" xfId="16584" xr:uid="{E58B8162-8EFE-4077-9352-E3EFB14A8776}"/>
    <cellStyle name="Currency 3 2 3 2 2 2 4 6 2" xfId="36792" xr:uid="{BEBB9598-92B3-4626-BB2B-E308AA9825C2}"/>
    <cellStyle name="Currency 3 2 3 2 2 2 4 6 3" xfId="57000" xr:uid="{8A66AE16-4FAB-4339-805B-EB5BE0029644}"/>
    <cellStyle name="Currency 3 2 3 2 2 2 4 7" xfId="19471" xr:uid="{AFE4C178-B060-4C89-9B96-0264496526D9}"/>
    <cellStyle name="Currency 3 2 3 2 2 2 4 7 2" xfId="39679" xr:uid="{7E1386C4-888E-4063-B796-075CCA37C6F1}"/>
    <cellStyle name="Currency 3 2 3 2 2 2 4 8" xfId="22359" xr:uid="{B780D072-B59E-4AE5-83A9-5E1099500165}"/>
    <cellStyle name="Currency 3 2 3 2 2 2 4 9" xfId="42567" xr:uid="{77104FBA-97D8-4B50-BFEA-C52CD8CC267C}"/>
    <cellStyle name="Currency 3 2 3 2 2 2 5" xfId="2919" xr:uid="{00000000-0005-0000-0000-00000C000000}"/>
    <cellStyle name="Currency 3 2 3 2 2 2 5 2" xfId="5999" xr:uid="{606A780B-4157-4ECD-ACA9-BAD8789203ED}"/>
    <cellStyle name="Currency 3 2 3 2 2 2 5 2 2" xfId="26207" xr:uid="{A04AA71B-D15F-4133-BFEB-71C027FA2066}"/>
    <cellStyle name="Currency 3 2 3 2 2 2 5 2 3" xfId="46415" xr:uid="{7792278F-D895-40C9-80D6-374BC9CDC541}"/>
    <cellStyle name="Currency 3 2 3 2 2 2 5 3" xfId="8886" xr:uid="{42C1E53F-BD88-45C3-8ABF-818FB5B4C62E}"/>
    <cellStyle name="Currency 3 2 3 2 2 2 5 3 2" xfId="29094" xr:uid="{761D3D2C-610D-4AD6-8A2E-235BF308F0E1}"/>
    <cellStyle name="Currency 3 2 3 2 2 2 5 3 3" xfId="49302" xr:uid="{EF1F1DCA-14DB-4237-B633-363939BD9374}"/>
    <cellStyle name="Currency 3 2 3 2 2 2 5 4" xfId="11773" xr:uid="{B43546EF-76BF-49DC-B140-38B427CD56E6}"/>
    <cellStyle name="Currency 3 2 3 2 2 2 5 4 2" xfId="31981" xr:uid="{31E2953F-D7FD-4EDD-AD52-C96641B800E0}"/>
    <cellStyle name="Currency 3 2 3 2 2 2 5 4 3" xfId="52189" xr:uid="{C7C5672F-78D7-40E5-B71C-3523FC7438BF}"/>
    <cellStyle name="Currency 3 2 3 2 2 2 5 5" xfId="14660" xr:uid="{217FA5B7-437C-4E9D-B97E-E763F72F0988}"/>
    <cellStyle name="Currency 3 2 3 2 2 2 5 5 2" xfId="34868" xr:uid="{7B9E3B94-A704-498D-8B14-8632AF57FAA4}"/>
    <cellStyle name="Currency 3 2 3 2 2 2 5 5 3" xfId="55076" xr:uid="{B425AADE-ADEA-42D1-B99B-300DD1EE0497}"/>
    <cellStyle name="Currency 3 2 3 2 2 2 5 6" xfId="17546" xr:uid="{487CC4BE-9D61-45C7-926E-2F043CAC75AB}"/>
    <cellStyle name="Currency 3 2 3 2 2 2 5 6 2" xfId="37754" xr:uid="{8AA2D338-A857-4978-B61C-583201E31EDD}"/>
    <cellStyle name="Currency 3 2 3 2 2 2 5 6 3" xfId="57962" xr:uid="{6D93A17E-EBC0-436B-9B19-88BFCDDBB0AF}"/>
    <cellStyle name="Currency 3 2 3 2 2 2 5 7" xfId="20433" xr:uid="{6BDEC446-035C-4C2D-B702-65551EF4EDBC}"/>
    <cellStyle name="Currency 3 2 3 2 2 2 5 7 2" xfId="40641" xr:uid="{D482CA94-FFBE-46AE-9585-B8FA4DFF5ECB}"/>
    <cellStyle name="Currency 3 2 3 2 2 2 5 8" xfId="23321" xr:uid="{FDF6A377-E219-461A-8D32-397D71D53F85}"/>
    <cellStyle name="Currency 3 2 3 2 2 2 5 9" xfId="43529" xr:uid="{F2A23C6D-159F-484D-B704-6269E885BD7F}"/>
    <cellStyle name="Currency 3 2 3 2 2 2 6" xfId="4075" xr:uid="{42A21FCE-E855-4CEA-B1BC-48FB899E28EF}"/>
    <cellStyle name="Currency 3 2 3 2 2 2 6 2" xfId="24283" xr:uid="{0F12B172-E760-456C-BD38-FD5E26D31F4E}"/>
    <cellStyle name="Currency 3 2 3 2 2 2 6 3" xfId="44491" xr:uid="{4719F25E-1255-4FEE-BE80-11DA9425DEEA}"/>
    <cellStyle name="Currency 3 2 3 2 2 2 7" xfId="6962" xr:uid="{CF9CC4B6-BFA5-4F58-BAC6-65321D0F5C0B}"/>
    <cellStyle name="Currency 3 2 3 2 2 2 7 2" xfId="27170" xr:uid="{513D2EA2-0B29-4522-8DC5-110C89359B4C}"/>
    <cellStyle name="Currency 3 2 3 2 2 2 7 3" xfId="47378" xr:uid="{946A1D30-383C-472F-B222-1D06D4C665E8}"/>
    <cellStyle name="Currency 3 2 3 2 2 2 8" xfId="9849" xr:uid="{3D9C36F1-99BD-490C-AB4A-2D5089BE6181}"/>
    <cellStyle name="Currency 3 2 3 2 2 2 8 2" xfId="30057" xr:uid="{0CCBED00-B805-4A25-AA05-C396BA980E8C}"/>
    <cellStyle name="Currency 3 2 3 2 2 2 8 3" xfId="50265" xr:uid="{FD27B61C-CE5B-4DE7-8B81-12524F412853}"/>
    <cellStyle name="Currency 3 2 3 2 2 2 9" xfId="12736" xr:uid="{31D98776-7BE8-4058-8FF9-000C0902DA8A}"/>
    <cellStyle name="Currency 3 2 3 2 2 2 9 2" xfId="32944" xr:uid="{E510E79D-A122-47CC-8777-BF0E10949293}"/>
    <cellStyle name="Currency 3 2 3 2 2 2 9 3" xfId="53152" xr:uid="{2D67B820-CAE9-4082-9E04-B62130BACA74}"/>
    <cellStyle name="Currency 3 2 3 2 2 3" xfId="364" xr:uid="{00000000-0005-0000-0000-00000C000000}"/>
    <cellStyle name="Currency 3 2 3 2 2 3 10" xfId="18600" xr:uid="{A58C9BCB-C0BE-4FF3-B048-AA097D343140}"/>
    <cellStyle name="Currency 3 2 3 2 2 3 10 2" xfId="38808" xr:uid="{27C6DF55-E36B-461C-8750-5B8F5FAE838D}"/>
    <cellStyle name="Currency 3 2 3 2 2 3 11" xfId="21488" xr:uid="{2EE3DD44-7481-41F4-A907-E7964409A5C3}"/>
    <cellStyle name="Currency 3 2 3 2 2 3 12" xfId="41696" xr:uid="{E4803913-69C8-4327-9C4D-EF1CBC53F2C6}"/>
    <cellStyle name="Currency 3 2 3 2 2 3 2" xfId="959" xr:uid="{00000000-0005-0000-0000-00000C000000}"/>
    <cellStyle name="Currency 3 2 3 2 2 3 2 10" xfId="21969" xr:uid="{CAEC4171-7753-4CD0-9684-954FE9753B65}"/>
    <cellStyle name="Currency 3 2 3 2 2 3 2 11" xfId="42177" xr:uid="{EB7C9E56-E0AD-4319-8268-E64FD32222F0}"/>
    <cellStyle name="Currency 3 2 3 2 2 3 2 2" xfId="2405" xr:uid="{00000000-0005-0000-0000-00000C000000}"/>
    <cellStyle name="Currency 3 2 3 2 2 3 2 2 2" xfId="5609" xr:uid="{7BF14C4B-EE0D-4B15-81F9-036CEDE33024}"/>
    <cellStyle name="Currency 3 2 3 2 2 3 2 2 2 2" xfId="25817" xr:uid="{7C917D22-5D59-41A2-93CA-0D8030BE43D0}"/>
    <cellStyle name="Currency 3 2 3 2 2 3 2 2 2 3" xfId="46025" xr:uid="{A5DC5D13-095A-48C1-B7AD-254479F534EB}"/>
    <cellStyle name="Currency 3 2 3 2 2 3 2 2 3" xfId="8496" xr:uid="{2882D913-1CC6-45E3-A22D-68274BCDE794}"/>
    <cellStyle name="Currency 3 2 3 2 2 3 2 2 3 2" xfId="28704" xr:uid="{83176AD0-10EA-4171-9DD6-57EC14103793}"/>
    <cellStyle name="Currency 3 2 3 2 2 3 2 2 3 3" xfId="48912" xr:uid="{4DD5D66A-43E5-4810-844D-5A57E9D0C044}"/>
    <cellStyle name="Currency 3 2 3 2 2 3 2 2 4" xfId="11383" xr:uid="{1DD43DAF-AA05-4D15-B2D9-CF09ABB382C3}"/>
    <cellStyle name="Currency 3 2 3 2 2 3 2 2 4 2" xfId="31591" xr:uid="{C4714554-4C00-4380-876F-95C47BA0DA34}"/>
    <cellStyle name="Currency 3 2 3 2 2 3 2 2 4 3" xfId="51799" xr:uid="{A28957D6-104C-4DCB-9A01-1DCAD0D217EC}"/>
    <cellStyle name="Currency 3 2 3 2 2 3 2 2 5" xfId="14270" xr:uid="{BDF71128-6A99-4052-A85C-63319BA3F85F}"/>
    <cellStyle name="Currency 3 2 3 2 2 3 2 2 5 2" xfId="34478" xr:uid="{F994C148-771D-42DA-A676-B7FB75ADEB05}"/>
    <cellStyle name="Currency 3 2 3 2 2 3 2 2 5 3" xfId="54686" xr:uid="{AD459EB0-2049-4A34-9243-274231E56470}"/>
    <cellStyle name="Currency 3 2 3 2 2 3 2 2 6" xfId="17156" xr:uid="{12C5A818-07E6-4B58-B293-3A27F63ECAEE}"/>
    <cellStyle name="Currency 3 2 3 2 2 3 2 2 6 2" xfId="37364" xr:uid="{D50D5F27-5A37-498C-BF0E-0EF3E80FB6E8}"/>
    <cellStyle name="Currency 3 2 3 2 2 3 2 2 6 3" xfId="57572" xr:uid="{7F1D91C2-CC9B-4656-8693-9EE568B517B4}"/>
    <cellStyle name="Currency 3 2 3 2 2 3 2 2 7" xfId="20043" xr:uid="{DA6E644F-BA3C-4DE1-82C2-3408DA770944}"/>
    <cellStyle name="Currency 3 2 3 2 2 3 2 2 7 2" xfId="40251" xr:uid="{F88819A6-A209-4A45-815D-18FCCDD5DC56}"/>
    <cellStyle name="Currency 3 2 3 2 2 3 2 2 8" xfId="22931" xr:uid="{7AAF2FF1-DCB3-4252-B2BD-8A3768A43BEB}"/>
    <cellStyle name="Currency 3 2 3 2 2 3 2 2 9" xfId="43139" xr:uid="{34797055-EEF2-4DA5-9169-725917D78709}"/>
    <cellStyle name="Currency 3 2 3 2 2 3 2 3" xfId="3629" xr:uid="{00000000-0005-0000-0000-00000C000000}"/>
    <cellStyle name="Currency 3 2 3 2 2 3 2 3 2" xfId="6571" xr:uid="{D0AAAE1C-6BF3-40C2-BD1E-0D939408061C}"/>
    <cellStyle name="Currency 3 2 3 2 2 3 2 3 2 2" xfId="26779" xr:uid="{1E86996D-485B-40CA-ADC4-4373A85D936C}"/>
    <cellStyle name="Currency 3 2 3 2 2 3 2 3 2 3" xfId="46987" xr:uid="{09725B6A-F2E3-4872-AF2D-5899CD285541}"/>
    <cellStyle name="Currency 3 2 3 2 2 3 2 3 3" xfId="9458" xr:uid="{D629567B-F1DE-44E0-AA47-DB8F6267BF28}"/>
    <cellStyle name="Currency 3 2 3 2 2 3 2 3 3 2" xfId="29666" xr:uid="{262DBBAD-8162-4835-8BD9-07AD326C01F9}"/>
    <cellStyle name="Currency 3 2 3 2 2 3 2 3 3 3" xfId="49874" xr:uid="{7B07A083-BB62-44F6-8451-BBC6C31D64D5}"/>
    <cellStyle name="Currency 3 2 3 2 2 3 2 3 4" xfId="12345" xr:uid="{ABD41DA1-F879-403F-BCE8-A5238315611D}"/>
    <cellStyle name="Currency 3 2 3 2 2 3 2 3 4 2" xfId="32553" xr:uid="{3F4FECDC-DEA0-4BD1-BB94-2886B04F53E1}"/>
    <cellStyle name="Currency 3 2 3 2 2 3 2 3 4 3" xfId="52761" xr:uid="{82DA4886-3386-4104-A78B-DA43536A7BD7}"/>
    <cellStyle name="Currency 3 2 3 2 2 3 2 3 5" xfId="15232" xr:uid="{1D764A65-1F5D-4271-AFDA-027A9DD6FA3D}"/>
    <cellStyle name="Currency 3 2 3 2 2 3 2 3 5 2" xfId="35440" xr:uid="{13CD7369-9CFF-4B2B-9F7F-1673C1B60154}"/>
    <cellStyle name="Currency 3 2 3 2 2 3 2 3 5 3" xfId="55648" xr:uid="{173117C0-BB94-4E84-B4D4-84E984D21AAF}"/>
    <cellStyle name="Currency 3 2 3 2 2 3 2 3 6" xfId="18118" xr:uid="{38F6D3A3-43A5-40DD-A133-7A4FD7E7B15B}"/>
    <cellStyle name="Currency 3 2 3 2 2 3 2 3 6 2" xfId="38326" xr:uid="{D700CCE6-C604-416C-A062-257AAEC5A81E}"/>
    <cellStyle name="Currency 3 2 3 2 2 3 2 3 6 3" xfId="58534" xr:uid="{DE7A30F0-6FC0-4838-9368-C9FD0C98EEEF}"/>
    <cellStyle name="Currency 3 2 3 2 2 3 2 3 7" xfId="21005" xr:uid="{1F9CA4E7-529D-41C2-870B-9F00D8611B06}"/>
    <cellStyle name="Currency 3 2 3 2 2 3 2 3 7 2" xfId="41213" xr:uid="{6E35024B-A0AF-419A-8093-8A9D540593B8}"/>
    <cellStyle name="Currency 3 2 3 2 2 3 2 3 8" xfId="23893" xr:uid="{F64B59A9-DD2A-4F71-AC2F-FF0B7AEE3F5A}"/>
    <cellStyle name="Currency 3 2 3 2 2 3 2 3 9" xfId="44101" xr:uid="{6095A39E-C977-4742-BD1F-6572B26B541A}"/>
    <cellStyle name="Currency 3 2 3 2 2 3 2 4" xfId="4647" xr:uid="{F3AC0FFF-529C-461D-8FF6-A1C376DD635D}"/>
    <cellStyle name="Currency 3 2 3 2 2 3 2 4 2" xfId="24855" xr:uid="{FC132920-76D0-42E1-9DA2-89E6A5F52BB0}"/>
    <cellStyle name="Currency 3 2 3 2 2 3 2 4 3" xfId="45063" xr:uid="{8FF2B6DF-CF3A-4AD8-8E44-515778D05CA2}"/>
    <cellStyle name="Currency 3 2 3 2 2 3 2 5" xfId="7534" xr:uid="{3A11C163-956E-4AA4-844F-5B2772BBA512}"/>
    <cellStyle name="Currency 3 2 3 2 2 3 2 5 2" xfId="27742" xr:uid="{5DD75CF1-80E2-494F-8EE6-7949AC2D9C25}"/>
    <cellStyle name="Currency 3 2 3 2 2 3 2 5 3" xfId="47950" xr:uid="{E48F086D-8F7E-4758-96A4-4778F28DA260}"/>
    <cellStyle name="Currency 3 2 3 2 2 3 2 6" xfId="10421" xr:uid="{7FCF760E-BA3F-4586-90F8-AB1B41F03B72}"/>
    <cellStyle name="Currency 3 2 3 2 2 3 2 6 2" xfId="30629" xr:uid="{FB6B250C-5DBA-4FCF-9339-CE597BC941AC}"/>
    <cellStyle name="Currency 3 2 3 2 2 3 2 6 3" xfId="50837" xr:uid="{AE548ACD-592D-483F-AB41-46E1682A58BD}"/>
    <cellStyle name="Currency 3 2 3 2 2 3 2 7" xfId="13308" xr:uid="{2A088A4B-4D92-4932-82E2-AFFFFFC6B621}"/>
    <cellStyle name="Currency 3 2 3 2 2 3 2 7 2" xfId="33516" xr:uid="{17FC00A0-EAEE-4A29-866B-96F205EAD1F8}"/>
    <cellStyle name="Currency 3 2 3 2 2 3 2 7 3" xfId="53724" xr:uid="{85722BC9-839E-4945-B65E-EABD824EA52E}"/>
    <cellStyle name="Currency 3 2 3 2 2 3 2 8" xfId="16194" xr:uid="{949ABA29-EBB4-4E04-A9F7-82A717336AC8}"/>
    <cellStyle name="Currency 3 2 3 2 2 3 2 8 2" xfId="36402" xr:uid="{9910B52D-556C-4960-9A77-C60D2D7B1796}"/>
    <cellStyle name="Currency 3 2 3 2 2 3 2 8 3" xfId="56610" xr:uid="{1DEFB8D8-796E-4CF8-A021-017BFE95591E}"/>
    <cellStyle name="Currency 3 2 3 2 2 3 2 9" xfId="19081" xr:uid="{A28B1A01-B066-42F0-9249-2B474533430D}"/>
    <cellStyle name="Currency 3 2 3 2 2 3 2 9 2" xfId="39289" xr:uid="{D20D4B5D-24FE-40D5-A06B-45BF3465BDAB}"/>
    <cellStyle name="Currency 3 2 3 2 2 3 3" xfId="1813" xr:uid="{00000000-0005-0000-0000-00000C000000}"/>
    <cellStyle name="Currency 3 2 3 2 2 3 3 2" xfId="5128" xr:uid="{ED3076B7-454F-4EDB-9C98-3D26E007B160}"/>
    <cellStyle name="Currency 3 2 3 2 2 3 3 2 2" xfId="25336" xr:uid="{C724B2E8-CCA0-4086-8FB7-47C7BE1ACB21}"/>
    <cellStyle name="Currency 3 2 3 2 2 3 3 2 3" xfId="45544" xr:uid="{336CE3D2-3691-45F9-A191-FFB355488395}"/>
    <cellStyle name="Currency 3 2 3 2 2 3 3 3" xfId="8015" xr:uid="{86D80AF3-2340-4751-B1CA-A8FFB9EFAFC9}"/>
    <cellStyle name="Currency 3 2 3 2 2 3 3 3 2" xfId="28223" xr:uid="{0C3FE21D-48F4-4E61-89D2-58F80D11C345}"/>
    <cellStyle name="Currency 3 2 3 2 2 3 3 3 3" xfId="48431" xr:uid="{0C1D7FD0-C6EA-40A6-8F96-76E4D8AB6812}"/>
    <cellStyle name="Currency 3 2 3 2 2 3 3 4" xfId="10902" xr:uid="{5C5A3C97-40FA-40A1-A7A1-53D2DFE9A770}"/>
    <cellStyle name="Currency 3 2 3 2 2 3 3 4 2" xfId="31110" xr:uid="{59066506-34CE-45FF-B728-2EA025EE5032}"/>
    <cellStyle name="Currency 3 2 3 2 2 3 3 4 3" xfId="51318" xr:uid="{5207F8FD-AAF3-4CAC-A455-B777CA05AC1E}"/>
    <cellStyle name="Currency 3 2 3 2 2 3 3 5" xfId="13789" xr:uid="{FE3418F5-5570-4D8E-90CC-02737F648795}"/>
    <cellStyle name="Currency 3 2 3 2 2 3 3 5 2" xfId="33997" xr:uid="{DEBCA962-13A0-46E2-B8D7-65EC1B422011}"/>
    <cellStyle name="Currency 3 2 3 2 2 3 3 5 3" xfId="54205" xr:uid="{28EAF014-16C9-4A61-8A2A-CF64F3B4FF93}"/>
    <cellStyle name="Currency 3 2 3 2 2 3 3 6" xfId="16675" xr:uid="{06A9B07D-0801-45FF-A000-0F4B3A7B887F}"/>
    <cellStyle name="Currency 3 2 3 2 2 3 3 6 2" xfId="36883" xr:uid="{9D94F222-41E9-4509-AF5D-1DAFEB91E234}"/>
    <cellStyle name="Currency 3 2 3 2 2 3 3 6 3" xfId="57091" xr:uid="{0248A610-3074-4330-8A3D-35EA50F66B80}"/>
    <cellStyle name="Currency 3 2 3 2 2 3 3 7" xfId="19562" xr:uid="{E9D45CCF-03FD-434B-971C-CF219152FBEB}"/>
    <cellStyle name="Currency 3 2 3 2 2 3 3 7 2" xfId="39770" xr:uid="{760AE074-3632-4D50-BDDA-22A46A9AE137}"/>
    <cellStyle name="Currency 3 2 3 2 2 3 3 8" xfId="22450" xr:uid="{2B815CF2-CEDD-41E7-8501-69C3FE3D83F3}"/>
    <cellStyle name="Currency 3 2 3 2 2 3 3 9" xfId="42658" xr:uid="{C0DBBF78-135D-439B-A115-05E54E54052A}"/>
    <cellStyle name="Currency 3 2 3 2 2 3 4" xfId="3031" xr:uid="{00000000-0005-0000-0000-00000C000000}"/>
    <cellStyle name="Currency 3 2 3 2 2 3 4 2" xfId="6090" xr:uid="{01F4132C-2689-4B65-8283-0189370AA1F4}"/>
    <cellStyle name="Currency 3 2 3 2 2 3 4 2 2" xfId="26298" xr:uid="{34EB74C7-CBD3-4048-8B24-F9AF6B0CD9C2}"/>
    <cellStyle name="Currency 3 2 3 2 2 3 4 2 3" xfId="46506" xr:uid="{0F35BE2A-BC04-4FAA-8839-F187B85A4FC4}"/>
    <cellStyle name="Currency 3 2 3 2 2 3 4 3" xfId="8977" xr:uid="{D7D05DD3-7603-4995-8F2B-BCFCE486CC48}"/>
    <cellStyle name="Currency 3 2 3 2 2 3 4 3 2" xfId="29185" xr:uid="{B90876BF-078B-4371-8897-2A541956BC2D}"/>
    <cellStyle name="Currency 3 2 3 2 2 3 4 3 3" xfId="49393" xr:uid="{24D13246-685C-4C11-A98A-CE0B402CB1EE}"/>
    <cellStyle name="Currency 3 2 3 2 2 3 4 4" xfId="11864" xr:uid="{84532325-1822-47B0-8F08-C49635C8754F}"/>
    <cellStyle name="Currency 3 2 3 2 2 3 4 4 2" xfId="32072" xr:uid="{5D7FDB5E-D17B-470A-ABA9-4D6EFB8CFDED}"/>
    <cellStyle name="Currency 3 2 3 2 2 3 4 4 3" xfId="52280" xr:uid="{DFC12396-D2A9-4BEB-83BD-69C32B0558E0}"/>
    <cellStyle name="Currency 3 2 3 2 2 3 4 5" xfId="14751" xr:uid="{076A5291-D0B9-4F89-82D5-212809F704DF}"/>
    <cellStyle name="Currency 3 2 3 2 2 3 4 5 2" xfId="34959" xr:uid="{2C22B6B0-F0A6-4BA6-8B4E-DDAAF810A846}"/>
    <cellStyle name="Currency 3 2 3 2 2 3 4 5 3" xfId="55167" xr:uid="{6A9B4AFC-4F92-467D-9FEE-8879D20710F9}"/>
    <cellStyle name="Currency 3 2 3 2 2 3 4 6" xfId="17637" xr:uid="{849D7798-9242-497D-B38F-6704A1EDA2CF}"/>
    <cellStyle name="Currency 3 2 3 2 2 3 4 6 2" xfId="37845" xr:uid="{8F8C8099-69C6-4F64-A9C1-393D2C14B01C}"/>
    <cellStyle name="Currency 3 2 3 2 2 3 4 6 3" xfId="58053" xr:uid="{9ADC6B1B-7355-44DD-B823-EBA383AADF68}"/>
    <cellStyle name="Currency 3 2 3 2 2 3 4 7" xfId="20524" xr:uid="{1C44394F-F3F0-4B90-A61B-6896A5637586}"/>
    <cellStyle name="Currency 3 2 3 2 2 3 4 7 2" xfId="40732" xr:uid="{300BF768-CD10-4C98-A880-FC3ABAB7C770}"/>
    <cellStyle name="Currency 3 2 3 2 2 3 4 8" xfId="23412" xr:uid="{409486A1-BEAC-4107-9E21-F3075126731F}"/>
    <cellStyle name="Currency 3 2 3 2 2 3 4 9" xfId="43620" xr:uid="{CBA03B51-8C6B-4E70-A3A4-F63EF06343F3}"/>
    <cellStyle name="Currency 3 2 3 2 2 3 5" xfId="4166" xr:uid="{8310E9CF-E340-49E6-B64E-48991861A778}"/>
    <cellStyle name="Currency 3 2 3 2 2 3 5 2" xfId="24374" xr:uid="{3C9594CA-F745-4075-9EF6-DBEF35190611}"/>
    <cellStyle name="Currency 3 2 3 2 2 3 5 3" xfId="44582" xr:uid="{49FFB7BD-4634-4568-90C3-5FA251D1F83B}"/>
    <cellStyle name="Currency 3 2 3 2 2 3 6" xfId="7053" xr:uid="{FF8D5549-6DB7-46EC-BF21-7F390F94A439}"/>
    <cellStyle name="Currency 3 2 3 2 2 3 6 2" xfId="27261" xr:uid="{E9DA443B-CF45-4944-B998-9E29B74E2208}"/>
    <cellStyle name="Currency 3 2 3 2 2 3 6 3" xfId="47469" xr:uid="{EA53E53D-852F-4FAD-B9D2-4ABF95136551}"/>
    <cellStyle name="Currency 3 2 3 2 2 3 7" xfId="9940" xr:uid="{6BB6FEC6-E0F8-466C-9B60-64FFFE222075}"/>
    <cellStyle name="Currency 3 2 3 2 2 3 7 2" xfId="30148" xr:uid="{56ED57D4-1CBA-46AA-8B51-B217BB9C1567}"/>
    <cellStyle name="Currency 3 2 3 2 2 3 7 3" xfId="50356" xr:uid="{938FD2A7-7A9A-47AA-B1A4-0B8D63B51C83}"/>
    <cellStyle name="Currency 3 2 3 2 2 3 8" xfId="12827" xr:uid="{3701CBF7-87B0-470D-B0E8-7C5D1A210D44}"/>
    <cellStyle name="Currency 3 2 3 2 2 3 8 2" xfId="33035" xr:uid="{3A30E8FE-89D5-40AA-AB2A-A4850E24DCED}"/>
    <cellStyle name="Currency 3 2 3 2 2 3 8 3" xfId="53243" xr:uid="{2E6131E8-B10A-4D38-909B-2BE35D19ABD0}"/>
    <cellStyle name="Currency 3 2 3 2 2 3 9" xfId="15713" xr:uid="{3E0C4C41-308F-4D37-A053-E8FFA10E9339}"/>
    <cellStyle name="Currency 3 2 3 2 2 3 9 2" xfId="35921" xr:uid="{5CA105FA-531D-44E3-A0E0-A37F7D617C20}"/>
    <cellStyle name="Currency 3 2 3 2 2 3 9 3" xfId="56129" xr:uid="{B1FB3A0E-9632-4FB6-A34E-759C8D816F1E}"/>
    <cellStyle name="Currency 3 2 3 2 2 4" xfId="479" xr:uid="{00000000-0005-0000-0000-00000C000000}"/>
    <cellStyle name="Currency 3 2 3 2 2 4 10" xfId="18691" xr:uid="{E5390C3A-F8FB-43F0-B0FA-07AD53FB127B}"/>
    <cellStyle name="Currency 3 2 3 2 2 4 10 2" xfId="38899" xr:uid="{271163A5-C337-480B-B63A-92EC049C1A75}"/>
    <cellStyle name="Currency 3 2 3 2 2 4 11" xfId="21579" xr:uid="{7BAB01A5-D06A-4F6E-BC6E-9AC8EAA51D01}"/>
    <cellStyle name="Currency 3 2 3 2 2 4 12" xfId="41787" xr:uid="{E45D5157-CBBF-40A5-9E72-25F73ADB582D}"/>
    <cellStyle name="Currency 3 2 3 2 2 4 2" xfId="1071" xr:uid="{00000000-0005-0000-0000-00000C000000}"/>
    <cellStyle name="Currency 3 2 3 2 2 4 2 10" xfId="22060" xr:uid="{5F7628AA-BEB1-4C74-A0BF-EC2B4A52F55D}"/>
    <cellStyle name="Currency 3 2 3 2 2 4 2 11" xfId="42268" xr:uid="{0F3F62BC-67F1-48FD-AC9B-8175370E515D}"/>
    <cellStyle name="Currency 3 2 3 2 2 4 2 2" xfId="2517" xr:uid="{00000000-0005-0000-0000-00000C000000}"/>
    <cellStyle name="Currency 3 2 3 2 2 4 2 2 2" xfId="5700" xr:uid="{DA15055B-4269-4020-9935-F33B63097AA4}"/>
    <cellStyle name="Currency 3 2 3 2 2 4 2 2 2 2" xfId="25908" xr:uid="{E7AFCC97-3410-4BE2-A0E8-82F5B5B51772}"/>
    <cellStyle name="Currency 3 2 3 2 2 4 2 2 2 3" xfId="46116" xr:uid="{29D80D8C-31B3-423E-9022-B3F9A5EE5B2C}"/>
    <cellStyle name="Currency 3 2 3 2 2 4 2 2 3" xfId="8587" xr:uid="{3262E544-F113-471B-9D74-B663479857BD}"/>
    <cellStyle name="Currency 3 2 3 2 2 4 2 2 3 2" xfId="28795" xr:uid="{867B5A93-6857-4FEA-8828-5D9F5A89D7F2}"/>
    <cellStyle name="Currency 3 2 3 2 2 4 2 2 3 3" xfId="49003" xr:uid="{B60B8421-224B-461C-B0F2-5B8C94CD8A4E}"/>
    <cellStyle name="Currency 3 2 3 2 2 4 2 2 4" xfId="11474" xr:uid="{D48DBEA5-8E75-46D4-8EED-8E7A4C169D95}"/>
    <cellStyle name="Currency 3 2 3 2 2 4 2 2 4 2" xfId="31682" xr:uid="{6121066F-9FCD-4F8C-BBCC-72AC34BAD849}"/>
    <cellStyle name="Currency 3 2 3 2 2 4 2 2 4 3" xfId="51890" xr:uid="{E1F9BB67-FC87-4233-9377-1EAB9ED59BD7}"/>
    <cellStyle name="Currency 3 2 3 2 2 4 2 2 5" xfId="14361" xr:uid="{2D74F4DC-D2F0-498E-9E51-9370274FA3A5}"/>
    <cellStyle name="Currency 3 2 3 2 2 4 2 2 5 2" xfId="34569" xr:uid="{E76856B3-EB6A-41E1-BA10-7F7EEF058546}"/>
    <cellStyle name="Currency 3 2 3 2 2 4 2 2 5 3" xfId="54777" xr:uid="{C60FE4B6-ACA8-4314-99A5-95DC769A571A}"/>
    <cellStyle name="Currency 3 2 3 2 2 4 2 2 6" xfId="17247" xr:uid="{AB6AD812-C7B4-4AE3-A80F-1ABB3F057054}"/>
    <cellStyle name="Currency 3 2 3 2 2 4 2 2 6 2" xfId="37455" xr:uid="{3128FBA7-A0E8-4C85-B961-18FA8C1F2044}"/>
    <cellStyle name="Currency 3 2 3 2 2 4 2 2 6 3" xfId="57663" xr:uid="{88B083F9-DD73-4C51-A26F-0AE2908A584D}"/>
    <cellStyle name="Currency 3 2 3 2 2 4 2 2 7" xfId="20134" xr:uid="{517F611D-D23A-4F78-AB8E-02305039FC6D}"/>
    <cellStyle name="Currency 3 2 3 2 2 4 2 2 7 2" xfId="40342" xr:uid="{5691788D-ACD9-4BB9-BBC9-6385215DBABD}"/>
    <cellStyle name="Currency 3 2 3 2 2 4 2 2 8" xfId="23022" xr:uid="{71A9365B-B8BB-4159-B206-7B6B2F48912A}"/>
    <cellStyle name="Currency 3 2 3 2 2 4 2 2 9" xfId="43230" xr:uid="{DA96F097-7AB5-42B7-89C8-50EF700FC226}"/>
    <cellStyle name="Currency 3 2 3 2 2 4 2 3" xfId="3741" xr:uid="{00000000-0005-0000-0000-00000C000000}"/>
    <cellStyle name="Currency 3 2 3 2 2 4 2 3 2" xfId="6662" xr:uid="{2071F265-2003-4E59-B981-35394338755A}"/>
    <cellStyle name="Currency 3 2 3 2 2 4 2 3 2 2" xfId="26870" xr:uid="{77B2B85E-0E7F-49C3-BBC2-962B8382818E}"/>
    <cellStyle name="Currency 3 2 3 2 2 4 2 3 2 3" xfId="47078" xr:uid="{9A71EE48-6363-45F3-B048-3EAA1DE8A560}"/>
    <cellStyle name="Currency 3 2 3 2 2 4 2 3 3" xfId="9549" xr:uid="{36B86D2D-BCD7-41AC-9BAF-C0939781A34A}"/>
    <cellStyle name="Currency 3 2 3 2 2 4 2 3 3 2" xfId="29757" xr:uid="{E28E2A34-F3FB-4E5B-9E16-F8C98F708C2C}"/>
    <cellStyle name="Currency 3 2 3 2 2 4 2 3 3 3" xfId="49965" xr:uid="{92F0446F-1A8A-4572-B6F5-944A7E5DE09A}"/>
    <cellStyle name="Currency 3 2 3 2 2 4 2 3 4" xfId="12436" xr:uid="{F30E936D-2E44-40A5-B8DE-6CAF4936AD6D}"/>
    <cellStyle name="Currency 3 2 3 2 2 4 2 3 4 2" xfId="32644" xr:uid="{D03ACDD0-A91E-49F9-8228-0C2AFF355DC1}"/>
    <cellStyle name="Currency 3 2 3 2 2 4 2 3 4 3" xfId="52852" xr:uid="{43C0DA3F-AB8E-4AC8-9683-C13E778F1EB6}"/>
    <cellStyle name="Currency 3 2 3 2 2 4 2 3 5" xfId="15323" xr:uid="{9612233B-9EB6-4A71-9E1F-FDD1F0DC6831}"/>
    <cellStyle name="Currency 3 2 3 2 2 4 2 3 5 2" xfId="35531" xr:uid="{0257D325-0F9E-4059-8D18-80C48DEFBFE0}"/>
    <cellStyle name="Currency 3 2 3 2 2 4 2 3 5 3" xfId="55739" xr:uid="{7D2D109E-D385-4BE2-AC7B-ABC107857F95}"/>
    <cellStyle name="Currency 3 2 3 2 2 4 2 3 6" xfId="18209" xr:uid="{AD8323FE-3BAB-48C3-8E86-6E11F06C6E40}"/>
    <cellStyle name="Currency 3 2 3 2 2 4 2 3 6 2" xfId="38417" xr:uid="{4B985C1A-951B-427D-9823-A8D4941FAC8E}"/>
    <cellStyle name="Currency 3 2 3 2 2 4 2 3 6 3" xfId="58625" xr:uid="{C137A5B2-4F5F-4BC2-8A20-0BBE9675E410}"/>
    <cellStyle name="Currency 3 2 3 2 2 4 2 3 7" xfId="21096" xr:uid="{8388B16E-103C-4FF1-955B-3B778F282152}"/>
    <cellStyle name="Currency 3 2 3 2 2 4 2 3 7 2" xfId="41304" xr:uid="{3E6E566A-9541-434F-A90D-ED26F3BD2DD3}"/>
    <cellStyle name="Currency 3 2 3 2 2 4 2 3 8" xfId="23984" xr:uid="{202BE261-79C6-4E83-A317-955452C48C61}"/>
    <cellStyle name="Currency 3 2 3 2 2 4 2 3 9" xfId="44192" xr:uid="{A9317797-3402-428C-9B01-78FF3FD9F6F1}"/>
    <cellStyle name="Currency 3 2 3 2 2 4 2 4" xfId="4738" xr:uid="{76567F03-FD22-4EEE-B7A6-19DD73F70762}"/>
    <cellStyle name="Currency 3 2 3 2 2 4 2 4 2" xfId="24946" xr:uid="{96AADA72-8BC8-446F-A03F-A9377EFB084F}"/>
    <cellStyle name="Currency 3 2 3 2 2 4 2 4 3" xfId="45154" xr:uid="{0176D863-2BB3-4810-B947-C50B3CE62C5A}"/>
    <cellStyle name="Currency 3 2 3 2 2 4 2 5" xfId="7625" xr:uid="{386F4FF7-ECC7-4939-A231-373FBD50C513}"/>
    <cellStyle name="Currency 3 2 3 2 2 4 2 5 2" xfId="27833" xr:uid="{75972C9A-AB60-4596-BEFE-3B09E331ABEA}"/>
    <cellStyle name="Currency 3 2 3 2 2 4 2 5 3" xfId="48041" xr:uid="{F1D35DEE-9BEF-4948-AC17-F4507CCA0158}"/>
    <cellStyle name="Currency 3 2 3 2 2 4 2 6" xfId="10512" xr:uid="{F6EA3E34-F459-484D-85C5-FB21D1B572E2}"/>
    <cellStyle name="Currency 3 2 3 2 2 4 2 6 2" xfId="30720" xr:uid="{B84EDBE8-D29B-40DA-A21E-CB37D7657614}"/>
    <cellStyle name="Currency 3 2 3 2 2 4 2 6 3" xfId="50928" xr:uid="{D3EA78D4-0BF9-4921-8F33-B79E7E1D159D}"/>
    <cellStyle name="Currency 3 2 3 2 2 4 2 7" xfId="13399" xr:uid="{5E54294A-049E-4F48-A642-64B468BE62A2}"/>
    <cellStyle name="Currency 3 2 3 2 2 4 2 7 2" xfId="33607" xr:uid="{08B704D7-45DD-4A70-B1EA-1221F2F7AFDD}"/>
    <cellStyle name="Currency 3 2 3 2 2 4 2 7 3" xfId="53815" xr:uid="{40B8C663-A78E-4C1F-922D-FE4CF84DD722}"/>
    <cellStyle name="Currency 3 2 3 2 2 4 2 8" xfId="16285" xr:uid="{542FF314-26E8-4418-97B9-51FA6292BD86}"/>
    <cellStyle name="Currency 3 2 3 2 2 4 2 8 2" xfId="36493" xr:uid="{DB77F59D-CF5B-4D2B-BEDF-DE59E6ACAC7C}"/>
    <cellStyle name="Currency 3 2 3 2 2 4 2 8 3" xfId="56701" xr:uid="{39F2CCD9-3CC1-4C40-AB0A-C27A26369F92}"/>
    <cellStyle name="Currency 3 2 3 2 2 4 2 9" xfId="19172" xr:uid="{D44C0812-6533-410E-A06F-1FF1EA3F19DE}"/>
    <cellStyle name="Currency 3 2 3 2 2 4 2 9 2" xfId="39380" xr:uid="{3483F1B9-3ACD-4732-8E0B-4E429D15C275}"/>
    <cellStyle name="Currency 3 2 3 2 2 4 3" xfId="1925" xr:uid="{00000000-0005-0000-0000-00000C000000}"/>
    <cellStyle name="Currency 3 2 3 2 2 4 3 2" xfId="5219" xr:uid="{FD026420-BF60-4C3F-AD8C-F9FF12F4082A}"/>
    <cellStyle name="Currency 3 2 3 2 2 4 3 2 2" xfId="25427" xr:uid="{4E1D2970-3C44-4EC7-B6DD-D886DEE7BD2E}"/>
    <cellStyle name="Currency 3 2 3 2 2 4 3 2 3" xfId="45635" xr:uid="{681D68EE-D18F-4ECE-8FC4-5BC136C38700}"/>
    <cellStyle name="Currency 3 2 3 2 2 4 3 3" xfId="8106" xr:uid="{2BD96AA0-FCCF-46FE-BC67-7F63536F3151}"/>
    <cellStyle name="Currency 3 2 3 2 2 4 3 3 2" xfId="28314" xr:uid="{56D822A1-AE15-4A1A-8D3D-C34AC5D2F5FE}"/>
    <cellStyle name="Currency 3 2 3 2 2 4 3 3 3" xfId="48522" xr:uid="{A13FF43B-5F47-4EA6-8467-3CE9E48128A0}"/>
    <cellStyle name="Currency 3 2 3 2 2 4 3 4" xfId="10993" xr:uid="{752E292B-0F7D-4700-9F56-01F32F78E8DB}"/>
    <cellStyle name="Currency 3 2 3 2 2 4 3 4 2" xfId="31201" xr:uid="{D7329A19-C2F5-4EE0-A435-EEC0F8FEA31A}"/>
    <cellStyle name="Currency 3 2 3 2 2 4 3 4 3" xfId="51409" xr:uid="{3248C25B-33AD-4E43-A052-EB52CCD59DE2}"/>
    <cellStyle name="Currency 3 2 3 2 2 4 3 5" xfId="13880" xr:uid="{E9B29EBA-4262-4398-A170-07AABC71E581}"/>
    <cellStyle name="Currency 3 2 3 2 2 4 3 5 2" xfId="34088" xr:uid="{DA437842-906D-4BDC-840B-699F56766BEA}"/>
    <cellStyle name="Currency 3 2 3 2 2 4 3 5 3" xfId="54296" xr:uid="{79430732-5CD5-498E-9F4E-519421D23E3B}"/>
    <cellStyle name="Currency 3 2 3 2 2 4 3 6" xfId="16766" xr:uid="{53E1552D-7B11-4F8E-AD20-E5CDF96E26AD}"/>
    <cellStyle name="Currency 3 2 3 2 2 4 3 6 2" xfId="36974" xr:uid="{8F53154F-2AE9-4E3B-9F25-D99715ADE37D}"/>
    <cellStyle name="Currency 3 2 3 2 2 4 3 6 3" xfId="57182" xr:uid="{6962EEFC-71F6-4238-9D0D-ECEA7701E7BF}"/>
    <cellStyle name="Currency 3 2 3 2 2 4 3 7" xfId="19653" xr:uid="{5A210C4F-8E95-4CB6-9281-D6104B9A0E69}"/>
    <cellStyle name="Currency 3 2 3 2 2 4 3 7 2" xfId="39861" xr:uid="{766AB122-F514-4086-87C7-28AA541BC1BD}"/>
    <cellStyle name="Currency 3 2 3 2 2 4 3 8" xfId="22541" xr:uid="{648EE805-F0C3-4B6A-872F-0D3068E5E3E1}"/>
    <cellStyle name="Currency 3 2 3 2 2 4 3 9" xfId="42749" xr:uid="{418D002B-3D60-4DEE-A26C-AF6B4C5EAE4F}"/>
    <cellStyle name="Currency 3 2 3 2 2 4 4" xfId="3148" xr:uid="{00000000-0005-0000-0000-00000C000000}"/>
    <cellStyle name="Currency 3 2 3 2 2 4 4 2" xfId="6181" xr:uid="{78DCB20C-8C67-453A-A803-05B083B34F17}"/>
    <cellStyle name="Currency 3 2 3 2 2 4 4 2 2" xfId="26389" xr:uid="{54EBC8AC-C4C2-42BF-BDA7-B60B8424BDED}"/>
    <cellStyle name="Currency 3 2 3 2 2 4 4 2 3" xfId="46597" xr:uid="{681B9AD8-27C9-41AC-82AE-0FCC92FF867E}"/>
    <cellStyle name="Currency 3 2 3 2 2 4 4 3" xfId="9068" xr:uid="{B726AED0-5017-4711-9F50-83FD0978F011}"/>
    <cellStyle name="Currency 3 2 3 2 2 4 4 3 2" xfId="29276" xr:uid="{264DB4AC-FC86-43AB-BE41-29990A4D6D59}"/>
    <cellStyle name="Currency 3 2 3 2 2 4 4 3 3" xfId="49484" xr:uid="{8222B526-C4E5-4B16-9FF2-7309DD773EF6}"/>
    <cellStyle name="Currency 3 2 3 2 2 4 4 4" xfId="11955" xr:uid="{DEF672C9-E485-4735-896F-7C613777E282}"/>
    <cellStyle name="Currency 3 2 3 2 2 4 4 4 2" xfId="32163" xr:uid="{78C7812B-D28A-4C20-9DF9-8E915C818D70}"/>
    <cellStyle name="Currency 3 2 3 2 2 4 4 4 3" xfId="52371" xr:uid="{B6BB3CD3-1E64-4942-8326-02B2A3E04D1A}"/>
    <cellStyle name="Currency 3 2 3 2 2 4 4 5" xfId="14842" xr:uid="{747F678B-55B9-4DA5-868E-0C3366C82431}"/>
    <cellStyle name="Currency 3 2 3 2 2 4 4 5 2" xfId="35050" xr:uid="{6B984D83-48BC-4BB0-A7C8-074AFA121D89}"/>
    <cellStyle name="Currency 3 2 3 2 2 4 4 5 3" xfId="55258" xr:uid="{64AF18D0-25E0-4387-826D-963436FF4EBF}"/>
    <cellStyle name="Currency 3 2 3 2 2 4 4 6" xfId="17728" xr:uid="{C92111E3-CC51-4D83-A119-586559C957E3}"/>
    <cellStyle name="Currency 3 2 3 2 2 4 4 6 2" xfId="37936" xr:uid="{AD4DD9DD-AC85-4D00-A167-07FDD0481FAE}"/>
    <cellStyle name="Currency 3 2 3 2 2 4 4 6 3" xfId="58144" xr:uid="{4E845765-3916-4E10-8742-E76B2D5D2E49}"/>
    <cellStyle name="Currency 3 2 3 2 2 4 4 7" xfId="20615" xr:uid="{E2EB0B51-6226-42F6-81EA-A810480128F9}"/>
    <cellStyle name="Currency 3 2 3 2 2 4 4 7 2" xfId="40823" xr:uid="{B7E96597-AD25-4650-8676-706C2DC1A036}"/>
    <cellStyle name="Currency 3 2 3 2 2 4 4 8" xfId="23503" xr:uid="{A64A16AC-278E-4084-A5F3-7F4613A2F785}"/>
    <cellStyle name="Currency 3 2 3 2 2 4 4 9" xfId="43711" xr:uid="{05E5C250-CEB9-4A13-BEBF-40E816C932BA}"/>
    <cellStyle name="Currency 3 2 3 2 2 4 5" xfId="4257" xr:uid="{93DE0C30-4215-4227-84F6-517F9E4674F6}"/>
    <cellStyle name="Currency 3 2 3 2 2 4 5 2" xfId="24465" xr:uid="{5E70CBAA-C4B7-473D-BF5B-9B4C56709856}"/>
    <cellStyle name="Currency 3 2 3 2 2 4 5 3" xfId="44673" xr:uid="{B0EF8831-5CD8-457C-A2A4-D8FADE994D78}"/>
    <cellStyle name="Currency 3 2 3 2 2 4 6" xfId="7144" xr:uid="{EC54A289-39D9-447A-99D1-15960E36D2EA}"/>
    <cellStyle name="Currency 3 2 3 2 2 4 6 2" xfId="27352" xr:uid="{A6A2D0AB-9E5C-4B96-8D79-BE5C86D40502}"/>
    <cellStyle name="Currency 3 2 3 2 2 4 6 3" xfId="47560" xr:uid="{B1573309-C665-4C17-91B9-C3288806490D}"/>
    <cellStyle name="Currency 3 2 3 2 2 4 7" xfId="10031" xr:uid="{63FA1DD0-48C9-445B-AE71-A33F9FB90AFB}"/>
    <cellStyle name="Currency 3 2 3 2 2 4 7 2" xfId="30239" xr:uid="{3ECB408A-DB94-4D83-BEE3-D03CFFA1EBEA}"/>
    <cellStyle name="Currency 3 2 3 2 2 4 7 3" xfId="50447" xr:uid="{E45583EF-91C1-4C94-AE0B-2716B772A135}"/>
    <cellStyle name="Currency 3 2 3 2 2 4 8" xfId="12918" xr:uid="{6CAA4AD3-F419-4DF5-8F38-52DC63E18FF5}"/>
    <cellStyle name="Currency 3 2 3 2 2 4 8 2" xfId="33126" xr:uid="{47A11374-E5BD-46E5-A502-C535E036157E}"/>
    <cellStyle name="Currency 3 2 3 2 2 4 8 3" xfId="53334" xr:uid="{D3DDADBA-19EE-46E2-86FB-D8C59D666F8D}"/>
    <cellStyle name="Currency 3 2 3 2 2 4 9" xfId="15804" xr:uid="{19C0417E-98FF-4524-8254-D4CC563119C9}"/>
    <cellStyle name="Currency 3 2 3 2 2 4 9 2" xfId="36012" xr:uid="{865E9B52-29D9-4BE1-B524-C3301236190B}"/>
    <cellStyle name="Currency 3 2 3 2 2 4 9 3" xfId="56220" xr:uid="{6115E540-BFFE-4A10-B119-ACA0E982678B}"/>
    <cellStyle name="Currency 3 2 3 2 2 5" xfId="719" xr:uid="{00000000-0005-0000-0000-00000C000000}"/>
    <cellStyle name="Currency 3 2 3 2 2 5 10" xfId="21774" xr:uid="{22095D84-6319-4E2C-869B-3BE2FF027EE5}"/>
    <cellStyle name="Currency 3 2 3 2 2 5 11" xfId="41982" xr:uid="{DE830B2F-751C-4FA6-8D9D-18435C1E69E7}"/>
    <cellStyle name="Currency 3 2 3 2 2 5 2" xfId="2165" xr:uid="{00000000-0005-0000-0000-00000C000000}"/>
    <cellStyle name="Currency 3 2 3 2 2 5 2 2" xfId="5414" xr:uid="{2E576A95-3C40-49C3-B5FE-8E8B365F821A}"/>
    <cellStyle name="Currency 3 2 3 2 2 5 2 2 2" xfId="25622" xr:uid="{552C8D38-8784-4E89-9E62-C99A310E0954}"/>
    <cellStyle name="Currency 3 2 3 2 2 5 2 2 3" xfId="45830" xr:uid="{05663A67-95A3-418B-88AB-8E9764D05EE2}"/>
    <cellStyle name="Currency 3 2 3 2 2 5 2 3" xfId="8301" xr:uid="{1E0CE00E-AABB-4594-BC91-91C624059A29}"/>
    <cellStyle name="Currency 3 2 3 2 2 5 2 3 2" xfId="28509" xr:uid="{68B52632-A23A-4ABA-AC65-76836F421ADE}"/>
    <cellStyle name="Currency 3 2 3 2 2 5 2 3 3" xfId="48717" xr:uid="{3923C5FC-98E9-4D06-9A67-246E975EBD9F}"/>
    <cellStyle name="Currency 3 2 3 2 2 5 2 4" xfId="11188" xr:uid="{1B2DD4B2-562F-438B-B666-5053B5242282}"/>
    <cellStyle name="Currency 3 2 3 2 2 5 2 4 2" xfId="31396" xr:uid="{BA672818-7A70-4387-A780-DD5682235C94}"/>
    <cellStyle name="Currency 3 2 3 2 2 5 2 4 3" xfId="51604" xr:uid="{D4BE5FE2-0E8B-47FE-9CBE-F1A024D6E778}"/>
    <cellStyle name="Currency 3 2 3 2 2 5 2 5" xfId="14075" xr:uid="{E67FD6BB-0405-4998-886F-48C82E86270A}"/>
    <cellStyle name="Currency 3 2 3 2 2 5 2 5 2" xfId="34283" xr:uid="{FAD56985-C98D-4DBB-B73E-3A3B1BE36234}"/>
    <cellStyle name="Currency 3 2 3 2 2 5 2 5 3" xfId="54491" xr:uid="{F82FF5AC-94A9-41B7-A1D1-62998ABCB7A8}"/>
    <cellStyle name="Currency 3 2 3 2 2 5 2 6" xfId="16961" xr:uid="{57A7C681-EE7F-45DB-B858-957365F013FA}"/>
    <cellStyle name="Currency 3 2 3 2 2 5 2 6 2" xfId="37169" xr:uid="{A9E58485-120A-416E-BF43-F2C9A9B2415E}"/>
    <cellStyle name="Currency 3 2 3 2 2 5 2 6 3" xfId="57377" xr:uid="{F2302B0A-83A3-4292-B1F8-9A50BFEF4CF8}"/>
    <cellStyle name="Currency 3 2 3 2 2 5 2 7" xfId="19848" xr:uid="{48958946-F3A1-4040-BFCB-2DCD5D5D7C32}"/>
    <cellStyle name="Currency 3 2 3 2 2 5 2 7 2" xfId="40056" xr:uid="{61BA1E59-4F06-4BB5-BB4D-5065829D122F}"/>
    <cellStyle name="Currency 3 2 3 2 2 5 2 8" xfId="22736" xr:uid="{43373F93-7399-4320-9845-1702B0176C8A}"/>
    <cellStyle name="Currency 3 2 3 2 2 5 2 9" xfId="42944" xr:uid="{BC9E7253-E478-4176-9F08-BBE53DDE1A72}"/>
    <cellStyle name="Currency 3 2 3 2 2 5 3" xfId="3389" xr:uid="{00000000-0005-0000-0000-00000C000000}"/>
    <cellStyle name="Currency 3 2 3 2 2 5 3 2" xfId="6376" xr:uid="{5FDD843E-4063-48EA-A49D-1F234DE3FFB9}"/>
    <cellStyle name="Currency 3 2 3 2 2 5 3 2 2" xfId="26584" xr:uid="{3FAF6F53-D5DF-48E8-9086-317928F9AE15}"/>
    <cellStyle name="Currency 3 2 3 2 2 5 3 2 3" xfId="46792" xr:uid="{6EEF5802-B22A-4CC7-8D1E-97D6A80E196A}"/>
    <cellStyle name="Currency 3 2 3 2 2 5 3 3" xfId="9263" xr:uid="{7E501D0F-654F-4E4A-BD54-E748417228BB}"/>
    <cellStyle name="Currency 3 2 3 2 2 5 3 3 2" xfId="29471" xr:uid="{0791528B-E43A-422F-ADC2-A18C00C899B0}"/>
    <cellStyle name="Currency 3 2 3 2 2 5 3 3 3" xfId="49679" xr:uid="{C3F7F38A-A84E-468E-9F6E-69CEDDA0E1BE}"/>
    <cellStyle name="Currency 3 2 3 2 2 5 3 4" xfId="12150" xr:uid="{0E5B45C8-BC7D-4987-B73B-AA9B679487F5}"/>
    <cellStyle name="Currency 3 2 3 2 2 5 3 4 2" xfId="32358" xr:uid="{D272B2A7-B3C2-4E87-A249-C7C5C4DC5F40}"/>
    <cellStyle name="Currency 3 2 3 2 2 5 3 4 3" xfId="52566" xr:uid="{39BA45F9-4ACD-4AB3-ACF8-16532FCF0D4D}"/>
    <cellStyle name="Currency 3 2 3 2 2 5 3 5" xfId="15037" xr:uid="{B81FF121-BD15-4CC7-9A92-AADDD2CAFF24}"/>
    <cellStyle name="Currency 3 2 3 2 2 5 3 5 2" xfId="35245" xr:uid="{7C5A6E2E-9191-4269-B9A8-D86E181D19FD}"/>
    <cellStyle name="Currency 3 2 3 2 2 5 3 5 3" xfId="55453" xr:uid="{AC73F8FE-1BF5-4768-8294-C4173444A096}"/>
    <cellStyle name="Currency 3 2 3 2 2 5 3 6" xfId="17923" xr:uid="{7CF6717F-E63B-4FDA-B192-A732D15291E5}"/>
    <cellStyle name="Currency 3 2 3 2 2 5 3 6 2" xfId="38131" xr:uid="{B53BF13B-673D-40CC-BCAA-126432400948}"/>
    <cellStyle name="Currency 3 2 3 2 2 5 3 6 3" xfId="58339" xr:uid="{3EB162B3-19AF-4AAA-BBC4-33D71BD4F6F9}"/>
    <cellStyle name="Currency 3 2 3 2 2 5 3 7" xfId="20810" xr:uid="{7EFAF5B3-CDED-482D-B955-DCE3D38AAADC}"/>
    <cellStyle name="Currency 3 2 3 2 2 5 3 7 2" xfId="41018" xr:uid="{B878CE6B-E0D9-44AC-82BD-FC6641C7B508}"/>
    <cellStyle name="Currency 3 2 3 2 2 5 3 8" xfId="23698" xr:uid="{2E64DFD4-C5D3-4468-A517-407556A082F4}"/>
    <cellStyle name="Currency 3 2 3 2 2 5 3 9" xfId="43906" xr:uid="{C5112B0E-3B2C-48F8-9572-FE9FE8837081}"/>
    <cellStyle name="Currency 3 2 3 2 2 5 4" xfId="4452" xr:uid="{7F36C8BC-A38F-4152-ACAB-AB9D010833A7}"/>
    <cellStyle name="Currency 3 2 3 2 2 5 4 2" xfId="24660" xr:uid="{686633EF-330F-4ADD-929F-CF4476B3D616}"/>
    <cellStyle name="Currency 3 2 3 2 2 5 4 3" xfId="44868" xr:uid="{02DCB91D-442B-4614-AC32-E601ECE5B9A3}"/>
    <cellStyle name="Currency 3 2 3 2 2 5 5" xfId="7339" xr:uid="{C2312886-C76D-4587-B049-BBC8F7F2CC6D}"/>
    <cellStyle name="Currency 3 2 3 2 2 5 5 2" xfId="27547" xr:uid="{B31BC371-C329-4F2E-9823-6BA0A7BD3F4D}"/>
    <cellStyle name="Currency 3 2 3 2 2 5 5 3" xfId="47755" xr:uid="{B659460A-16EE-4F3C-B172-A112D39E1C6A}"/>
    <cellStyle name="Currency 3 2 3 2 2 5 6" xfId="10226" xr:uid="{9EB58D74-C33C-48FD-AC94-689D6AF422F4}"/>
    <cellStyle name="Currency 3 2 3 2 2 5 6 2" xfId="30434" xr:uid="{C225187E-2E22-4162-B8E9-C908A0A2F2AD}"/>
    <cellStyle name="Currency 3 2 3 2 2 5 6 3" xfId="50642" xr:uid="{42532152-0FF4-40FA-A9F6-F766050FA86B}"/>
    <cellStyle name="Currency 3 2 3 2 2 5 7" xfId="13113" xr:uid="{0BC700AA-DC12-449F-ABD6-D304B1B9B94C}"/>
    <cellStyle name="Currency 3 2 3 2 2 5 7 2" xfId="33321" xr:uid="{B81323D0-2FED-430A-9030-E6A8C4E13F0E}"/>
    <cellStyle name="Currency 3 2 3 2 2 5 7 3" xfId="53529" xr:uid="{13F3EFB4-F6F9-4258-94E9-C71C715C6EA3}"/>
    <cellStyle name="Currency 3 2 3 2 2 5 8" xfId="15999" xr:uid="{56F4BF5A-FE71-47A6-B5BE-7BF2D4C93B17}"/>
    <cellStyle name="Currency 3 2 3 2 2 5 8 2" xfId="36207" xr:uid="{EE7A41DF-8FBE-4DA5-AD4F-4E681992D6A9}"/>
    <cellStyle name="Currency 3 2 3 2 2 5 8 3" xfId="56415" xr:uid="{663901B5-5521-455D-8808-8B0C82258DCB}"/>
    <cellStyle name="Currency 3 2 3 2 2 5 9" xfId="18886" xr:uid="{9ADFA6A3-E323-4490-8661-A273660C65DF}"/>
    <cellStyle name="Currency 3 2 3 2 2 5 9 2" xfId="39094" xr:uid="{9AEAB4E4-4C83-4D29-925B-9A0401663CC8}"/>
    <cellStyle name="Currency 3 2 3 2 2 6" xfId="1573" xr:uid="{00000000-0005-0000-0000-00000C000000}"/>
    <cellStyle name="Currency 3 2 3 2 2 6 2" xfId="4933" xr:uid="{84B0CA36-B4D5-4578-8998-868BED68426B}"/>
    <cellStyle name="Currency 3 2 3 2 2 6 2 2" xfId="25141" xr:uid="{502708EE-0044-4DE1-B3FE-FA3B04E130AF}"/>
    <cellStyle name="Currency 3 2 3 2 2 6 2 3" xfId="45349" xr:uid="{2A65B341-6A77-48FA-878E-AE193FA307E4}"/>
    <cellStyle name="Currency 3 2 3 2 2 6 3" xfId="7820" xr:uid="{00F4713B-B52A-4493-9C7B-646A6057137C}"/>
    <cellStyle name="Currency 3 2 3 2 2 6 3 2" xfId="28028" xr:uid="{B4336724-5956-47D7-933D-00C99B921E8E}"/>
    <cellStyle name="Currency 3 2 3 2 2 6 3 3" xfId="48236" xr:uid="{C579E9C1-514C-4BFD-93CB-8A16C8D56449}"/>
    <cellStyle name="Currency 3 2 3 2 2 6 4" xfId="10707" xr:uid="{528F81E9-8BEF-43BD-9E52-7FA9AF9D85CA}"/>
    <cellStyle name="Currency 3 2 3 2 2 6 4 2" xfId="30915" xr:uid="{9F496263-8F62-483A-B58E-53F5A752B7CF}"/>
    <cellStyle name="Currency 3 2 3 2 2 6 4 3" xfId="51123" xr:uid="{4998AC8C-4B80-4957-BD46-BA09707DE6AA}"/>
    <cellStyle name="Currency 3 2 3 2 2 6 5" xfId="13594" xr:uid="{61141B68-4B32-4E23-9356-14A1C7946B03}"/>
    <cellStyle name="Currency 3 2 3 2 2 6 5 2" xfId="33802" xr:uid="{1650F655-39DE-4B4A-9195-BA7A35D2D3FC}"/>
    <cellStyle name="Currency 3 2 3 2 2 6 5 3" xfId="54010" xr:uid="{4C3C4AB9-0B92-405D-B708-7E8670790EEE}"/>
    <cellStyle name="Currency 3 2 3 2 2 6 6" xfId="16480" xr:uid="{969470E0-19D0-4E63-B03D-5732C0E30B1F}"/>
    <cellStyle name="Currency 3 2 3 2 2 6 6 2" xfId="36688" xr:uid="{AC45C2C1-B42B-4733-A17B-72FC92B952CF}"/>
    <cellStyle name="Currency 3 2 3 2 2 6 6 3" xfId="56896" xr:uid="{9D1A5558-7D06-4F35-935D-EDD625A41637}"/>
    <cellStyle name="Currency 3 2 3 2 2 6 7" xfId="19367" xr:uid="{01478041-844A-4407-8028-B79E2DCDBF6B}"/>
    <cellStyle name="Currency 3 2 3 2 2 6 7 2" xfId="39575" xr:uid="{A871E460-D604-4B26-96AC-44ADDDC8A504}"/>
    <cellStyle name="Currency 3 2 3 2 2 6 8" xfId="22255" xr:uid="{7843239F-1651-4645-AFC4-ECA97953BA84}"/>
    <cellStyle name="Currency 3 2 3 2 2 6 9" xfId="42463" xr:uid="{2591C875-1539-4F5B-A864-7A10D441F647}"/>
    <cellStyle name="Currency 3 2 3 2 2 7" xfId="2791" xr:uid="{00000000-0005-0000-0000-00000C000000}"/>
    <cellStyle name="Currency 3 2 3 2 2 7 2" xfId="5895" xr:uid="{34478737-769B-4B05-AD46-2F10E287466E}"/>
    <cellStyle name="Currency 3 2 3 2 2 7 2 2" xfId="26103" xr:uid="{4E4A6FAA-06B7-4431-9210-65B4802597ED}"/>
    <cellStyle name="Currency 3 2 3 2 2 7 2 3" xfId="46311" xr:uid="{FB416523-2306-4FAE-A92A-1A73C0046D2F}"/>
    <cellStyle name="Currency 3 2 3 2 2 7 3" xfId="8782" xr:uid="{A13280EC-7629-4428-8BF8-6E24A26C59BD}"/>
    <cellStyle name="Currency 3 2 3 2 2 7 3 2" xfId="28990" xr:uid="{0EEB1CB9-8037-42CD-BE64-D843C42DAB5C}"/>
    <cellStyle name="Currency 3 2 3 2 2 7 3 3" xfId="49198" xr:uid="{E7661506-E3FC-4268-A192-84FD5196CFE7}"/>
    <cellStyle name="Currency 3 2 3 2 2 7 4" xfId="11669" xr:uid="{2460693B-EDEE-47DF-9059-5930428A9BC2}"/>
    <cellStyle name="Currency 3 2 3 2 2 7 4 2" xfId="31877" xr:uid="{A5D2D269-2EBC-4310-BEA3-BD1151A41EEC}"/>
    <cellStyle name="Currency 3 2 3 2 2 7 4 3" xfId="52085" xr:uid="{692488EE-F509-4696-89D9-F22FFE50D01F}"/>
    <cellStyle name="Currency 3 2 3 2 2 7 5" xfId="14556" xr:uid="{B6A200DC-C6E5-4E96-A44F-961400B75047}"/>
    <cellStyle name="Currency 3 2 3 2 2 7 5 2" xfId="34764" xr:uid="{3C2655BB-D66B-4A77-9A71-06CA6E7F1587}"/>
    <cellStyle name="Currency 3 2 3 2 2 7 5 3" xfId="54972" xr:uid="{63322112-A3BB-4101-98F3-DA11702CCA5F}"/>
    <cellStyle name="Currency 3 2 3 2 2 7 6" xfId="17442" xr:uid="{904DD431-ECC8-4455-AA3F-DE064983A32F}"/>
    <cellStyle name="Currency 3 2 3 2 2 7 6 2" xfId="37650" xr:uid="{0FD45B47-7A5E-48EA-9003-5A87D7510876}"/>
    <cellStyle name="Currency 3 2 3 2 2 7 6 3" xfId="57858" xr:uid="{E866E419-B1EE-4F88-81F3-2BE921E81A14}"/>
    <cellStyle name="Currency 3 2 3 2 2 7 7" xfId="20329" xr:uid="{B587F8BC-EE49-4D11-9BED-E9E333834F07}"/>
    <cellStyle name="Currency 3 2 3 2 2 7 7 2" xfId="40537" xr:uid="{02DCB724-4AC7-4885-869B-A94BE72CD8FE}"/>
    <cellStyle name="Currency 3 2 3 2 2 7 8" xfId="23217" xr:uid="{ADE6AC09-F6EE-4AEE-A211-FDC90D403BA0}"/>
    <cellStyle name="Currency 3 2 3 2 2 7 9" xfId="43425" xr:uid="{27CF6DCC-A625-4804-8392-6469B7083DEE}"/>
    <cellStyle name="Currency 3 2 3 2 2 8" xfId="3972" xr:uid="{D9F15992-9B5E-4DEA-B758-5A0018B101EA}"/>
    <cellStyle name="Currency 3 2 3 2 2 8 2" xfId="24180" xr:uid="{69EE5C0B-CD49-479E-835B-09973292AD7B}"/>
    <cellStyle name="Currency 3 2 3 2 2 8 3" xfId="44388" xr:uid="{B51C5EFD-90F9-415D-80F4-8484BF0C790C}"/>
    <cellStyle name="Currency 3 2 3 2 2 9" xfId="6859" xr:uid="{38700D09-63EB-4DA9-9062-A6294C53A0C0}"/>
    <cellStyle name="Currency 3 2 3 2 2 9 2" xfId="27067" xr:uid="{EC1EEC66-A3CF-4876-9413-69C9A4EE8C6B}"/>
    <cellStyle name="Currency 3 2 3 2 2 9 3" xfId="47275" xr:uid="{9A985AEE-63B0-4A0C-A9F1-1E7541E75FFA}"/>
    <cellStyle name="Currency 3 2 3 2 3" xfId="156" xr:uid="{00000000-0005-0000-0000-00000C000000}"/>
    <cellStyle name="Currency 3 2 3 2 3 10" xfId="9771" xr:uid="{EA49F97E-BB5F-4E57-832A-7B7EFA8678E5}"/>
    <cellStyle name="Currency 3 2 3 2 3 10 2" xfId="29979" xr:uid="{E335CAE4-0011-42E1-A4D2-9C6D1543777E}"/>
    <cellStyle name="Currency 3 2 3 2 3 10 3" xfId="50187" xr:uid="{80E7BE67-58B9-4027-80B6-370F5E0559C1}"/>
    <cellStyle name="Currency 3 2 3 2 3 11" xfId="12658" xr:uid="{2B666A22-9587-495B-BC4F-ECD1A3DE40D5}"/>
    <cellStyle name="Currency 3 2 3 2 3 11 2" xfId="32866" xr:uid="{354C3505-BDD5-4A02-ABC9-9B8B45DD193D}"/>
    <cellStyle name="Currency 3 2 3 2 3 11 3" xfId="53074" xr:uid="{995C9199-AE66-42E8-B39A-8437654CD21E}"/>
    <cellStyle name="Currency 3 2 3 2 3 12" xfId="15544" xr:uid="{56B33FD0-DD49-490F-8F0F-B3B942C87A78}"/>
    <cellStyle name="Currency 3 2 3 2 3 12 2" xfId="35752" xr:uid="{D32419EA-0FE7-4C57-9B16-947C72FD3172}"/>
    <cellStyle name="Currency 3 2 3 2 3 12 3" xfId="55960" xr:uid="{357C7CF5-6465-44B9-B610-4B21BD06C044}"/>
    <cellStyle name="Currency 3 2 3 2 3 13" xfId="18431" xr:uid="{683A1736-60B8-453D-9CA5-3014610DD1E1}"/>
    <cellStyle name="Currency 3 2 3 2 3 13 2" xfId="38639" xr:uid="{AB9DCB6E-29EF-4DAF-BAD4-9CE7A460EE52}"/>
    <cellStyle name="Currency 3 2 3 2 3 14" xfId="21319" xr:uid="{7FDF5707-857E-4E30-93C4-74355788DBED}"/>
    <cellStyle name="Currency 3 2 3 2 3 15" xfId="41527" xr:uid="{FE055D93-CEFF-49B0-B6A0-05E462ACF5A1}"/>
    <cellStyle name="Currency 3 2 3 2 3 2" xfId="284" xr:uid="{00000000-0005-0000-0000-00000C000000}"/>
    <cellStyle name="Currency 3 2 3 2 3 2 10" xfId="15648" xr:uid="{4DA33C70-3A96-412E-B4C0-711795B9F229}"/>
    <cellStyle name="Currency 3 2 3 2 3 2 10 2" xfId="35856" xr:uid="{E773B2C8-ED17-41F8-B5D9-FC3CDA879ABD}"/>
    <cellStyle name="Currency 3 2 3 2 3 2 10 3" xfId="56064" xr:uid="{D9ABCAF0-802E-4E09-8CC1-BAAC2FB4D6EC}"/>
    <cellStyle name="Currency 3 2 3 2 3 2 11" xfId="18535" xr:uid="{D6BE864D-7DEE-4B61-B1EE-F40CFBF45CF2}"/>
    <cellStyle name="Currency 3 2 3 2 3 2 11 2" xfId="38743" xr:uid="{44502667-B345-4C8D-945C-3F1132863795}"/>
    <cellStyle name="Currency 3 2 3 2 3 2 12" xfId="21423" xr:uid="{EABE0FE3-7A5D-4C1F-80FD-4F661EA325EA}"/>
    <cellStyle name="Currency 3 2 3 2 3 2 13" xfId="41631" xr:uid="{1802F966-8590-472E-8C66-C05F4B7B8070}"/>
    <cellStyle name="Currency 3 2 3 2 3 2 2" xfId="639" xr:uid="{00000000-0005-0000-0000-00000C000000}"/>
    <cellStyle name="Currency 3 2 3 2 3 2 2 10" xfId="18821" xr:uid="{370B72F1-EE4B-4324-829A-5737A17871B9}"/>
    <cellStyle name="Currency 3 2 3 2 3 2 2 10 2" xfId="39029" xr:uid="{C8A208BB-EA26-417D-B197-DBCA0A41408F}"/>
    <cellStyle name="Currency 3 2 3 2 3 2 2 11" xfId="21709" xr:uid="{35E5D826-99BB-4F35-A3B6-32C49C74C8AC}"/>
    <cellStyle name="Currency 3 2 3 2 3 2 2 12" xfId="41917" xr:uid="{5D38E85D-E965-46CC-848B-807082831EC4}"/>
    <cellStyle name="Currency 3 2 3 2 3 2 2 2" xfId="1231" xr:uid="{00000000-0005-0000-0000-00000C000000}"/>
    <cellStyle name="Currency 3 2 3 2 3 2 2 2 10" xfId="22190" xr:uid="{D4B76E4E-9C3C-4EB6-9A59-A1E2CC5C8948}"/>
    <cellStyle name="Currency 3 2 3 2 3 2 2 2 11" xfId="42398" xr:uid="{2110B42A-DE5A-4CAF-934A-975F26549D31}"/>
    <cellStyle name="Currency 3 2 3 2 3 2 2 2 2" xfId="2677" xr:uid="{00000000-0005-0000-0000-00000C000000}"/>
    <cellStyle name="Currency 3 2 3 2 3 2 2 2 2 2" xfId="5830" xr:uid="{14379A86-9C32-4D12-915C-18B2A69D6337}"/>
    <cellStyle name="Currency 3 2 3 2 3 2 2 2 2 2 2" xfId="26038" xr:uid="{50AD1156-CD0A-4C8F-8B87-D07CBC13EEAC}"/>
    <cellStyle name="Currency 3 2 3 2 3 2 2 2 2 2 3" xfId="46246" xr:uid="{E7E034F5-88F0-4167-8A28-978B279ADE21}"/>
    <cellStyle name="Currency 3 2 3 2 3 2 2 2 2 3" xfId="8717" xr:uid="{85B0FCBC-17CC-48AA-99E8-397103D8AAC1}"/>
    <cellStyle name="Currency 3 2 3 2 3 2 2 2 2 3 2" xfId="28925" xr:uid="{52BE3639-5041-4D85-8EFB-D016785C2375}"/>
    <cellStyle name="Currency 3 2 3 2 3 2 2 2 2 3 3" xfId="49133" xr:uid="{5736D581-7A96-40BF-8815-32EED52C894A}"/>
    <cellStyle name="Currency 3 2 3 2 3 2 2 2 2 4" xfId="11604" xr:uid="{F229039D-3B2A-4883-B13B-9D96167055F7}"/>
    <cellStyle name="Currency 3 2 3 2 3 2 2 2 2 4 2" xfId="31812" xr:uid="{EB8712C4-3B9A-4126-BFD8-2050B5EA57BB}"/>
    <cellStyle name="Currency 3 2 3 2 3 2 2 2 2 4 3" xfId="52020" xr:uid="{691188D6-292E-476B-9632-517F5DD49A87}"/>
    <cellStyle name="Currency 3 2 3 2 3 2 2 2 2 5" xfId="14491" xr:uid="{40C9EF81-E26C-4BAF-AD68-DA7A89F509B7}"/>
    <cellStyle name="Currency 3 2 3 2 3 2 2 2 2 5 2" xfId="34699" xr:uid="{69CA64C3-3941-48AD-BDDB-7D5EAF9BA858}"/>
    <cellStyle name="Currency 3 2 3 2 3 2 2 2 2 5 3" xfId="54907" xr:uid="{0AE7C198-0BE7-4D5B-AF75-352DB858C86F}"/>
    <cellStyle name="Currency 3 2 3 2 3 2 2 2 2 6" xfId="17377" xr:uid="{B69D70BB-5E55-4D68-A438-5D914B499C73}"/>
    <cellStyle name="Currency 3 2 3 2 3 2 2 2 2 6 2" xfId="37585" xr:uid="{C917EB5A-9857-4176-9689-0C5795AD4807}"/>
    <cellStyle name="Currency 3 2 3 2 3 2 2 2 2 6 3" xfId="57793" xr:uid="{3B8CD28A-E1BB-414B-8DBF-E77B237FC981}"/>
    <cellStyle name="Currency 3 2 3 2 3 2 2 2 2 7" xfId="20264" xr:uid="{E1780B06-E554-4714-9085-A84AE1EA3EB3}"/>
    <cellStyle name="Currency 3 2 3 2 3 2 2 2 2 7 2" xfId="40472" xr:uid="{5AE2BC78-BD9D-4139-A1C5-77DCC2D39752}"/>
    <cellStyle name="Currency 3 2 3 2 3 2 2 2 2 8" xfId="23152" xr:uid="{A4B31B1E-BC26-4B52-AE4F-40862A87BE7F}"/>
    <cellStyle name="Currency 3 2 3 2 3 2 2 2 2 9" xfId="43360" xr:uid="{36222F4D-9CF2-4195-9FDD-3360D35DBBC4}"/>
    <cellStyle name="Currency 3 2 3 2 3 2 2 2 3" xfId="3901" xr:uid="{00000000-0005-0000-0000-00000C000000}"/>
    <cellStyle name="Currency 3 2 3 2 3 2 2 2 3 2" xfId="6792" xr:uid="{2FE3551D-1D60-45E9-A49B-433B2BFA2AE2}"/>
    <cellStyle name="Currency 3 2 3 2 3 2 2 2 3 2 2" xfId="27000" xr:uid="{AC22D9ED-405D-434B-9ED3-B2484B0752A3}"/>
    <cellStyle name="Currency 3 2 3 2 3 2 2 2 3 2 3" xfId="47208" xr:uid="{CC8A4BE6-1CD4-4556-B280-B413B1447923}"/>
    <cellStyle name="Currency 3 2 3 2 3 2 2 2 3 3" xfId="9679" xr:uid="{038E14AE-3D9E-4DF2-B5F6-FAEB96256CD4}"/>
    <cellStyle name="Currency 3 2 3 2 3 2 2 2 3 3 2" xfId="29887" xr:uid="{C6CF5A71-29B9-4C62-860A-3FAA8E6928F5}"/>
    <cellStyle name="Currency 3 2 3 2 3 2 2 2 3 3 3" xfId="50095" xr:uid="{43173EE4-4325-45FD-A2FD-5986F24523E5}"/>
    <cellStyle name="Currency 3 2 3 2 3 2 2 2 3 4" xfId="12566" xr:uid="{553B796C-AB02-47C8-A029-8D8281E4D319}"/>
    <cellStyle name="Currency 3 2 3 2 3 2 2 2 3 4 2" xfId="32774" xr:uid="{E98EAE75-0587-41AF-8570-49C3CCF07177}"/>
    <cellStyle name="Currency 3 2 3 2 3 2 2 2 3 4 3" xfId="52982" xr:uid="{FA6815D2-9CD3-4E21-AFD0-843FE55178A3}"/>
    <cellStyle name="Currency 3 2 3 2 3 2 2 2 3 5" xfId="15453" xr:uid="{8F65ACAC-D5A8-413E-A4A6-7D0C583BD92C}"/>
    <cellStyle name="Currency 3 2 3 2 3 2 2 2 3 5 2" xfId="35661" xr:uid="{ECA4F0E6-587C-4D34-AB89-EA71D906FF1A}"/>
    <cellStyle name="Currency 3 2 3 2 3 2 2 2 3 5 3" xfId="55869" xr:uid="{45DD5194-46B3-4FEB-A786-726344074FF0}"/>
    <cellStyle name="Currency 3 2 3 2 3 2 2 2 3 6" xfId="18339" xr:uid="{ECB5BDD6-0E10-4E83-97AE-439CD7D9EF5E}"/>
    <cellStyle name="Currency 3 2 3 2 3 2 2 2 3 6 2" xfId="38547" xr:uid="{48E181EB-3379-4A14-9DA9-4B9DAAD30399}"/>
    <cellStyle name="Currency 3 2 3 2 3 2 2 2 3 6 3" xfId="58755" xr:uid="{AA0670DD-8310-4D7B-9D11-1D8DE7DE163F}"/>
    <cellStyle name="Currency 3 2 3 2 3 2 2 2 3 7" xfId="21226" xr:uid="{AC8DB6C6-0189-4413-8D7A-B4AB1399CA01}"/>
    <cellStyle name="Currency 3 2 3 2 3 2 2 2 3 7 2" xfId="41434" xr:uid="{87A24E6F-D529-47E5-863D-1536CFFA2BFF}"/>
    <cellStyle name="Currency 3 2 3 2 3 2 2 2 3 8" xfId="24114" xr:uid="{227801CE-2CA6-43DF-BD12-4290A1884AD0}"/>
    <cellStyle name="Currency 3 2 3 2 3 2 2 2 3 9" xfId="44322" xr:uid="{8D0196C1-B2A7-49FF-8A1B-3BD78B7C31CE}"/>
    <cellStyle name="Currency 3 2 3 2 3 2 2 2 4" xfId="4868" xr:uid="{8B1C3936-2C72-4FE0-B1B3-1C6838045FBD}"/>
    <cellStyle name="Currency 3 2 3 2 3 2 2 2 4 2" xfId="25076" xr:uid="{4554C24C-2249-44E9-AD78-912624615538}"/>
    <cellStyle name="Currency 3 2 3 2 3 2 2 2 4 3" xfId="45284" xr:uid="{75192FA7-3347-4B45-B593-0E3B273A9839}"/>
    <cellStyle name="Currency 3 2 3 2 3 2 2 2 5" xfId="7755" xr:uid="{870B3941-A4BD-4AC0-8DD0-3EC22CD1B4D0}"/>
    <cellStyle name="Currency 3 2 3 2 3 2 2 2 5 2" xfId="27963" xr:uid="{1834E0BF-79A5-4FE1-BE58-E2C69F3F20E9}"/>
    <cellStyle name="Currency 3 2 3 2 3 2 2 2 5 3" xfId="48171" xr:uid="{90E99E1D-6B31-487E-8618-B8355D07D956}"/>
    <cellStyle name="Currency 3 2 3 2 3 2 2 2 6" xfId="10642" xr:uid="{D6A47D3D-1F5B-4FB4-B3A3-7D2AABDAAA6F}"/>
    <cellStyle name="Currency 3 2 3 2 3 2 2 2 6 2" xfId="30850" xr:uid="{4559529B-59B4-4B41-B9C5-2C2B7BF156B8}"/>
    <cellStyle name="Currency 3 2 3 2 3 2 2 2 6 3" xfId="51058" xr:uid="{ABE7D613-C478-40D8-AE82-8801F0A8F208}"/>
    <cellStyle name="Currency 3 2 3 2 3 2 2 2 7" xfId="13529" xr:uid="{BC6F633D-4E89-4638-8712-235879386238}"/>
    <cellStyle name="Currency 3 2 3 2 3 2 2 2 7 2" xfId="33737" xr:uid="{2260DBC3-30C4-4856-BC3A-D0B0435E535A}"/>
    <cellStyle name="Currency 3 2 3 2 3 2 2 2 7 3" xfId="53945" xr:uid="{88A4B253-F364-494C-B500-8D37111F2066}"/>
    <cellStyle name="Currency 3 2 3 2 3 2 2 2 8" xfId="16415" xr:uid="{516D774E-BA96-4058-9338-F646C1E08BB5}"/>
    <cellStyle name="Currency 3 2 3 2 3 2 2 2 8 2" xfId="36623" xr:uid="{14FCD34E-4C26-46C0-9169-3BCBCD2F9BFE}"/>
    <cellStyle name="Currency 3 2 3 2 3 2 2 2 8 3" xfId="56831" xr:uid="{F255FDBA-A262-4673-AB1D-F86B7F08BC34}"/>
    <cellStyle name="Currency 3 2 3 2 3 2 2 2 9" xfId="19302" xr:uid="{F06EDE54-BF85-44E6-AD24-3D99DBCFCA80}"/>
    <cellStyle name="Currency 3 2 3 2 3 2 2 2 9 2" xfId="39510" xr:uid="{ACA9EF23-4952-4E33-A3CB-29AF24899CF1}"/>
    <cellStyle name="Currency 3 2 3 2 3 2 2 3" xfId="2085" xr:uid="{00000000-0005-0000-0000-00000C000000}"/>
    <cellStyle name="Currency 3 2 3 2 3 2 2 3 2" xfId="5349" xr:uid="{9AE5619E-546B-41DC-BFA8-4D41CF1ABC61}"/>
    <cellStyle name="Currency 3 2 3 2 3 2 2 3 2 2" xfId="25557" xr:uid="{97CE8F48-CFDE-409E-80C4-B0AAE2192EE5}"/>
    <cellStyle name="Currency 3 2 3 2 3 2 2 3 2 3" xfId="45765" xr:uid="{D3DEC801-ED99-412D-B637-59B75B636D90}"/>
    <cellStyle name="Currency 3 2 3 2 3 2 2 3 3" xfId="8236" xr:uid="{9A3DF507-AC7A-4187-AF44-B305E66A1C78}"/>
    <cellStyle name="Currency 3 2 3 2 3 2 2 3 3 2" xfId="28444" xr:uid="{6E87476F-4691-4BA6-A2D2-7073BB4736DE}"/>
    <cellStyle name="Currency 3 2 3 2 3 2 2 3 3 3" xfId="48652" xr:uid="{AB023E4A-AEC0-4630-ABCE-89DFF9CBC39D}"/>
    <cellStyle name="Currency 3 2 3 2 3 2 2 3 4" xfId="11123" xr:uid="{58C8BF4E-B206-4F7A-9B41-9A064E8D2ECC}"/>
    <cellStyle name="Currency 3 2 3 2 3 2 2 3 4 2" xfId="31331" xr:uid="{9CBA9A9A-DC2E-41D0-9685-0D26937E1900}"/>
    <cellStyle name="Currency 3 2 3 2 3 2 2 3 4 3" xfId="51539" xr:uid="{5BFFE759-8CC5-4C85-B4AB-E3E4AE8541B0}"/>
    <cellStyle name="Currency 3 2 3 2 3 2 2 3 5" xfId="14010" xr:uid="{22AEECB0-8824-464E-AD3C-4533C404DB1D}"/>
    <cellStyle name="Currency 3 2 3 2 3 2 2 3 5 2" xfId="34218" xr:uid="{B0B02271-AF49-465B-B766-41008DD5B226}"/>
    <cellStyle name="Currency 3 2 3 2 3 2 2 3 5 3" xfId="54426" xr:uid="{F3BAC69F-F385-4E84-A863-979D750EFDEA}"/>
    <cellStyle name="Currency 3 2 3 2 3 2 2 3 6" xfId="16896" xr:uid="{E7B9F7EC-A537-417E-87A4-8954F0A0EBD5}"/>
    <cellStyle name="Currency 3 2 3 2 3 2 2 3 6 2" xfId="37104" xr:uid="{3E7B5093-A893-4FC0-8178-A95B04113D98}"/>
    <cellStyle name="Currency 3 2 3 2 3 2 2 3 6 3" xfId="57312" xr:uid="{FDCBAFCA-535C-4828-8808-E6BF709F3EE6}"/>
    <cellStyle name="Currency 3 2 3 2 3 2 2 3 7" xfId="19783" xr:uid="{B8E22EFD-FB69-4B66-8FBD-ECAFC7ED1DA2}"/>
    <cellStyle name="Currency 3 2 3 2 3 2 2 3 7 2" xfId="39991" xr:uid="{7E23E7D8-8D8A-4704-8F6C-2135E609826D}"/>
    <cellStyle name="Currency 3 2 3 2 3 2 2 3 8" xfId="22671" xr:uid="{58D09D73-144F-4A90-89F5-9D82DB4E9289}"/>
    <cellStyle name="Currency 3 2 3 2 3 2 2 3 9" xfId="42879" xr:uid="{0B87D662-5611-4A74-B3AC-69D8069984CA}"/>
    <cellStyle name="Currency 3 2 3 2 3 2 2 4" xfId="3309" xr:uid="{00000000-0005-0000-0000-00000C000000}"/>
    <cellStyle name="Currency 3 2 3 2 3 2 2 4 2" xfId="6311" xr:uid="{3FDE8CD5-E001-4CC4-9D3F-A75D724D7C0C}"/>
    <cellStyle name="Currency 3 2 3 2 3 2 2 4 2 2" xfId="26519" xr:uid="{7A5AB21B-04CC-43FA-830D-B852797895EC}"/>
    <cellStyle name="Currency 3 2 3 2 3 2 2 4 2 3" xfId="46727" xr:uid="{6EE22758-5DC6-4965-BF57-5FC59D27A67D}"/>
    <cellStyle name="Currency 3 2 3 2 3 2 2 4 3" xfId="9198" xr:uid="{43CC6D05-2455-4BB3-8AA0-897A1FC34DDF}"/>
    <cellStyle name="Currency 3 2 3 2 3 2 2 4 3 2" xfId="29406" xr:uid="{AAF71100-69C3-4127-B52D-98E19C012CC1}"/>
    <cellStyle name="Currency 3 2 3 2 3 2 2 4 3 3" xfId="49614" xr:uid="{9C15B84F-5A7A-45EF-A23C-65A4188EE0EE}"/>
    <cellStyle name="Currency 3 2 3 2 3 2 2 4 4" xfId="12085" xr:uid="{622EE574-C143-4951-9356-BA64DC0797BA}"/>
    <cellStyle name="Currency 3 2 3 2 3 2 2 4 4 2" xfId="32293" xr:uid="{F0434FBE-5FDA-45CC-8340-4F8537B495A2}"/>
    <cellStyle name="Currency 3 2 3 2 3 2 2 4 4 3" xfId="52501" xr:uid="{A0AE82DE-6F2A-423B-92B1-98AE21D3F086}"/>
    <cellStyle name="Currency 3 2 3 2 3 2 2 4 5" xfId="14972" xr:uid="{C9B03FFF-4BE5-489E-9809-86B3B52FAEB7}"/>
    <cellStyle name="Currency 3 2 3 2 3 2 2 4 5 2" xfId="35180" xr:uid="{BDBB7367-0C4B-4C66-BE81-DE2FBA6F2562}"/>
    <cellStyle name="Currency 3 2 3 2 3 2 2 4 5 3" xfId="55388" xr:uid="{527432F1-3C46-40BA-9D33-D6A43A3C0BFD}"/>
    <cellStyle name="Currency 3 2 3 2 3 2 2 4 6" xfId="17858" xr:uid="{8ED83C77-F21F-4725-AE65-3FAE3AA9E357}"/>
    <cellStyle name="Currency 3 2 3 2 3 2 2 4 6 2" xfId="38066" xr:uid="{A0CF9C03-B27E-438B-A9E9-CA96F6E15FD2}"/>
    <cellStyle name="Currency 3 2 3 2 3 2 2 4 6 3" xfId="58274" xr:uid="{04143B2D-BE69-4F1E-A0D0-D03F13383310}"/>
    <cellStyle name="Currency 3 2 3 2 3 2 2 4 7" xfId="20745" xr:uid="{CDC6172F-0CEC-4416-A6EF-9F1E97F55FD9}"/>
    <cellStyle name="Currency 3 2 3 2 3 2 2 4 7 2" xfId="40953" xr:uid="{1EE67C40-353D-4931-8FD1-279ACAA7BE00}"/>
    <cellStyle name="Currency 3 2 3 2 3 2 2 4 8" xfId="23633" xr:uid="{3050F6BF-EA59-412D-BA79-35AA8D84EDF9}"/>
    <cellStyle name="Currency 3 2 3 2 3 2 2 4 9" xfId="43841" xr:uid="{0D2AE0B5-C559-4071-B64F-64153DE6CC1C}"/>
    <cellStyle name="Currency 3 2 3 2 3 2 2 5" xfId="4387" xr:uid="{5213CD51-2E4F-4D55-A5A5-BB832068D127}"/>
    <cellStyle name="Currency 3 2 3 2 3 2 2 5 2" xfId="24595" xr:uid="{41DF5611-4B96-4939-8269-334694BD130F}"/>
    <cellStyle name="Currency 3 2 3 2 3 2 2 5 3" xfId="44803" xr:uid="{C9B109B2-1CEE-4CF8-8649-FD202F50FBAD}"/>
    <cellStyle name="Currency 3 2 3 2 3 2 2 6" xfId="7274" xr:uid="{E59E8E6D-3F06-408B-A855-58C95E63AEC5}"/>
    <cellStyle name="Currency 3 2 3 2 3 2 2 6 2" xfId="27482" xr:uid="{6C38EE0B-8DA5-439A-AD42-49135ECFCD0E}"/>
    <cellStyle name="Currency 3 2 3 2 3 2 2 6 3" xfId="47690" xr:uid="{867C28D2-9D4D-437F-BCE3-AE9858319358}"/>
    <cellStyle name="Currency 3 2 3 2 3 2 2 7" xfId="10161" xr:uid="{55C03E98-3DF1-480C-BB32-1C9F3EE5B302}"/>
    <cellStyle name="Currency 3 2 3 2 3 2 2 7 2" xfId="30369" xr:uid="{EA7DF3C9-C3A0-4625-8A41-1ADF6F41F39E}"/>
    <cellStyle name="Currency 3 2 3 2 3 2 2 7 3" xfId="50577" xr:uid="{5F836D9E-91AD-4BBC-BBE0-CBC83B6535A9}"/>
    <cellStyle name="Currency 3 2 3 2 3 2 2 8" xfId="13048" xr:uid="{F6209FE7-0524-44CD-8823-E4F5C574FACF}"/>
    <cellStyle name="Currency 3 2 3 2 3 2 2 8 2" xfId="33256" xr:uid="{9A014180-821D-41C0-B262-C5B156634FB5}"/>
    <cellStyle name="Currency 3 2 3 2 3 2 2 8 3" xfId="53464" xr:uid="{D2645818-4557-4755-9A61-0CE0388FA99C}"/>
    <cellStyle name="Currency 3 2 3 2 3 2 2 9" xfId="15934" xr:uid="{F456C897-69FD-45A3-BE7D-219CCFA3A984}"/>
    <cellStyle name="Currency 3 2 3 2 3 2 2 9 2" xfId="36142" xr:uid="{12E9905F-35F5-4F01-9B3E-E99ED155C746}"/>
    <cellStyle name="Currency 3 2 3 2 3 2 2 9 3" xfId="56350" xr:uid="{A76C8AF7-7B78-411E-8CDD-FE608027861B}"/>
    <cellStyle name="Currency 3 2 3 2 3 2 3" xfId="879" xr:uid="{00000000-0005-0000-0000-00000C000000}"/>
    <cellStyle name="Currency 3 2 3 2 3 2 3 10" xfId="21904" xr:uid="{9E68AD2E-D99F-40C5-A4D4-A99928A690B5}"/>
    <cellStyle name="Currency 3 2 3 2 3 2 3 11" xfId="42112" xr:uid="{5711B8D2-A63F-4BA5-9D75-A4303CD381B3}"/>
    <cellStyle name="Currency 3 2 3 2 3 2 3 2" xfId="2325" xr:uid="{00000000-0005-0000-0000-00000C000000}"/>
    <cellStyle name="Currency 3 2 3 2 3 2 3 2 2" xfId="5544" xr:uid="{39C4C3FE-1820-47EC-B076-D4C6C0D7BD92}"/>
    <cellStyle name="Currency 3 2 3 2 3 2 3 2 2 2" xfId="25752" xr:uid="{8BB5F32D-C367-4199-9827-DAC17D27E833}"/>
    <cellStyle name="Currency 3 2 3 2 3 2 3 2 2 3" xfId="45960" xr:uid="{813DE0F4-4E21-48CD-BCD2-371D504725B6}"/>
    <cellStyle name="Currency 3 2 3 2 3 2 3 2 3" xfId="8431" xr:uid="{4F9F3B1D-74BF-4EA0-85B6-7C3918A30155}"/>
    <cellStyle name="Currency 3 2 3 2 3 2 3 2 3 2" xfId="28639" xr:uid="{FE9781F5-6CB7-495A-9108-12B1F61E4D65}"/>
    <cellStyle name="Currency 3 2 3 2 3 2 3 2 3 3" xfId="48847" xr:uid="{D9104392-1F8A-4FC6-8F56-5403E24B9006}"/>
    <cellStyle name="Currency 3 2 3 2 3 2 3 2 4" xfId="11318" xr:uid="{B1D53FB5-A174-4604-80F5-85DF7F4F2EFA}"/>
    <cellStyle name="Currency 3 2 3 2 3 2 3 2 4 2" xfId="31526" xr:uid="{D7A1AF5B-5C13-458A-BA9F-E0913F4C6B68}"/>
    <cellStyle name="Currency 3 2 3 2 3 2 3 2 4 3" xfId="51734" xr:uid="{078F729C-C313-4613-82CA-AE2A9B9C701A}"/>
    <cellStyle name="Currency 3 2 3 2 3 2 3 2 5" xfId="14205" xr:uid="{E0E41027-EA0C-4584-BC44-DA6254D2BEE6}"/>
    <cellStyle name="Currency 3 2 3 2 3 2 3 2 5 2" xfId="34413" xr:uid="{6DE231BB-B586-4DDE-9398-36BE78343F17}"/>
    <cellStyle name="Currency 3 2 3 2 3 2 3 2 5 3" xfId="54621" xr:uid="{96437BF3-A4F4-4645-9E95-B10EF006993B}"/>
    <cellStyle name="Currency 3 2 3 2 3 2 3 2 6" xfId="17091" xr:uid="{6322222D-BD1C-4EC6-AA08-9FC97C9BC554}"/>
    <cellStyle name="Currency 3 2 3 2 3 2 3 2 6 2" xfId="37299" xr:uid="{110245CF-ABD0-49AA-8F2C-653C58722DD7}"/>
    <cellStyle name="Currency 3 2 3 2 3 2 3 2 6 3" xfId="57507" xr:uid="{EE3DB17A-E297-4DC6-9387-1F83400DE706}"/>
    <cellStyle name="Currency 3 2 3 2 3 2 3 2 7" xfId="19978" xr:uid="{6405FA31-9A3A-4994-B9A7-40C84EDB1CA9}"/>
    <cellStyle name="Currency 3 2 3 2 3 2 3 2 7 2" xfId="40186" xr:uid="{5224D568-E9AD-43E8-BE69-8C2F3A270F26}"/>
    <cellStyle name="Currency 3 2 3 2 3 2 3 2 8" xfId="22866" xr:uid="{C22F1B8F-6BB7-46B3-8E9A-E58874F1F2DB}"/>
    <cellStyle name="Currency 3 2 3 2 3 2 3 2 9" xfId="43074" xr:uid="{93811B13-77EF-4B46-AE74-E6376543825A}"/>
    <cellStyle name="Currency 3 2 3 2 3 2 3 3" xfId="3549" xr:uid="{00000000-0005-0000-0000-00000C000000}"/>
    <cellStyle name="Currency 3 2 3 2 3 2 3 3 2" xfId="6506" xr:uid="{01683877-A6B5-4D15-94BA-0BECCDEF6460}"/>
    <cellStyle name="Currency 3 2 3 2 3 2 3 3 2 2" xfId="26714" xr:uid="{92BF1133-C385-4F9E-A9CD-2A0F99E7B608}"/>
    <cellStyle name="Currency 3 2 3 2 3 2 3 3 2 3" xfId="46922" xr:uid="{1E862A3F-66E3-412D-A640-C6C1F0FF4D35}"/>
    <cellStyle name="Currency 3 2 3 2 3 2 3 3 3" xfId="9393" xr:uid="{13C2417F-E9F1-4A10-919B-02339AB04871}"/>
    <cellStyle name="Currency 3 2 3 2 3 2 3 3 3 2" xfId="29601" xr:uid="{98DCB323-31F7-498C-B3F1-E85AAEC269AC}"/>
    <cellStyle name="Currency 3 2 3 2 3 2 3 3 3 3" xfId="49809" xr:uid="{45B514BE-E7FD-4326-A4DA-A1CCD37C3FDB}"/>
    <cellStyle name="Currency 3 2 3 2 3 2 3 3 4" xfId="12280" xr:uid="{7E04659B-EB6F-4256-A3D3-AD509E7D74E5}"/>
    <cellStyle name="Currency 3 2 3 2 3 2 3 3 4 2" xfId="32488" xr:uid="{7B45D700-E09F-49D6-B8A2-F1A7B528DD46}"/>
    <cellStyle name="Currency 3 2 3 2 3 2 3 3 4 3" xfId="52696" xr:uid="{D0A24B41-3C13-4207-B683-800B6080B4D7}"/>
    <cellStyle name="Currency 3 2 3 2 3 2 3 3 5" xfId="15167" xr:uid="{EA8A52D3-0A92-49BB-B79A-6BB06B8FD25C}"/>
    <cellStyle name="Currency 3 2 3 2 3 2 3 3 5 2" xfId="35375" xr:uid="{08734A4C-A3B6-4455-B7C1-3513AC87E28F}"/>
    <cellStyle name="Currency 3 2 3 2 3 2 3 3 5 3" xfId="55583" xr:uid="{A7E2782C-7598-4903-8BE6-E9B56D5E36CB}"/>
    <cellStyle name="Currency 3 2 3 2 3 2 3 3 6" xfId="18053" xr:uid="{C28E1DD5-F54E-446F-9A8C-61556E6CB904}"/>
    <cellStyle name="Currency 3 2 3 2 3 2 3 3 6 2" xfId="38261" xr:uid="{0A2C415A-DAE9-4B71-9A54-2A3AD814C6A5}"/>
    <cellStyle name="Currency 3 2 3 2 3 2 3 3 6 3" xfId="58469" xr:uid="{93047456-19B7-42F5-9B78-9E6AE488574E}"/>
    <cellStyle name="Currency 3 2 3 2 3 2 3 3 7" xfId="20940" xr:uid="{F5CB714F-29AF-4673-85BF-51B330E35B58}"/>
    <cellStyle name="Currency 3 2 3 2 3 2 3 3 7 2" xfId="41148" xr:uid="{27B4DFE0-B383-41CD-8ADE-68E3A537D993}"/>
    <cellStyle name="Currency 3 2 3 2 3 2 3 3 8" xfId="23828" xr:uid="{4B88F82F-9864-4295-A37B-09C2891ED1D4}"/>
    <cellStyle name="Currency 3 2 3 2 3 2 3 3 9" xfId="44036" xr:uid="{43083E21-5402-48F8-8A31-C2FF4784990A}"/>
    <cellStyle name="Currency 3 2 3 2 3 2 3 4" xfId="4582" xr:uid="{AFF0AD39-D3AA-4C6E-BB30-7DD0FDF18595}"/>
    <cellStyle name="Currency 3 2 3 2 3 2 3 4 2" xfId="24790" xr:uid="{F0B431A7-70A6-40F3-AC75-9530ABC46FD5}"/>
    <cellStyle name="Currency 3 2 3 2 3 2 3 4 3" xfId="44998" xr:uid="{F4B560FE-DDE1-4047-8B36-CCD061E6442F}"/>
    <cellStyle name="Currency 3 2 3 2 3 2 3 5" xfId="7469" xr:uid="{1537DB0F-EFFF-4EC0-957F-1BCA18977AB8}"/>
    <cellStyle name="Currency 3 2 3 2 3 2 3 5 2" xfId="27677" xr:uid="{675C6D7C-34DC-4318-B56C-1A67E24FD1BC}"/>
    <cellStyle name="Currency 3 2 3 2 3 2 3 5 3" xfId="47885" xr:uid="{AB8D34E2-F18F-4D78-9116-5EFD7121700D}"/>
    <cellStyle name="Currency 3 2 3 2 3 2 3 6" xfId="10356" xr:uid="{5FDB239A-F5B7-4172-A55C-DCF24ACD52D2}"/>
    <cellStyle name="Currency 3 2 3 2 3 2 3 6 2" xfId="30564" xr:uid="{69D8E932-4BEA-40EE-9044-4534F9C9AC62}"/>
    <cellStyle name="Currency 3 2 3 2 3 2 3 6 3" xfId="50772" xr:uid="{D75C8A1A-5F17-491F-B5BB-DAF9D32F92EC}"/>
    <cellStyle name="Currency 3 2 3 2 3 2 3 7" xfId="13243" xr:uid="{0F068976-E5DC-408E-806E-ACDD6FBB839D}"/>
    <cellStyle name="Currency 3 2 3 2 3 2 3 7 2" xfId="33451" xr:uid="{57D6A12F-ED91-4E43-AFCE-FD7DACF0AEFE}"/>
    <cellStyle name="Currency 3 2 3 2 3 2 3 7 3" xfId="53659" xr:uid="{1A3F9638-9A2F-4CA1-9BCC-10109E337BE9}"/>
    <cellStyle name="Currency 3 2 3 2 3 2 3 8" xfId="16129" xr:uid="{D1E2D3C9-1C3E-4551-830A-27F74B52616A}"/>
    <cellStyle name="Currency 3 2 3 2 3 2 3 8 2" xfId="36337" xr:uid="{9AFC2889-28ED-470C-B30E-F24DB56BE9EC}"/>
    <cellStyle name="Currency 3 2 3 2 3 2 3 8 3" xfId="56545" xr:uid="{EE7900C2-FEE1-431F-9CF6-7D581E290F0F}"/>
    <cellStyle name="Currency 3 2 3 2 3 2 3 9" xfId="19016" xr:uid="{B77C505B-C29D-4003-BC03-1194737DE11E}"/>
    <cellStyle name="Currency 3 2 3 2 3 2 3 9 2" xfId="39224" xr:uid="{E6266DFB-DACC-4CA0-AC53-52AC71620F30}"/>
    <cellStyle name="Currency 3 2 3 2 3 2 4" xfId="1733" xr:uid="{00000000-0005-0000-0000-00000C000000}"/>
    <cellStyle name="Currency 3 2 3 2 3 2 4 2" xfId="5063" xr:uid="{CE0E8984-5F5F-4D0E-8546-F04990C0EDF2}"/>
    <cellStyle name="Currency 3 2 3 2 3 2 4 2 2" xfId="25271" xr:uid="{E7D48FFE-C3A4-4667-BD81-A886655CEC3B}"/>
    <cellStyle name="Currency 3 2 3 2 3 2 4 2 3" xfId="45479" xr:uid="{91CFF22F-8490-48F9-87D9-3331896C2D28}"/>
    <cellStyle name="Currency 3 2 3 2 3 2 4 3" xfId="7950" xr:uid="{915FEB6F-A294-4343-A02C-BD6FFA2DD203}"/>
    <cellStyle name="Currency 3 2 3 2 3 2 4 3 2" xfId="28158" xr:uid="{55A01212-18AA-4543-97AB-4D605549B166}"/>
    <cellStyle name="Currency 3 2 3 2 3 2 4 3 3" xfId="48366" xr:uid="{29E772F6-A9EB-45B6-BD0C-AD65CA29A4C6}"/>
    <cellStyle name="Currency 3 2 3 2 3 2 4 4" xfId="10837" xr:uid="{BED8F60A-9414-4434-80CD-3868915C5922}"/>
    <cellStyle name="Currency 3 2 3 2 3 2 4 4 2" xfId="31045" xr:uid="{1AEC7479-7AFC-42F3-B1D8-237AF45282EB}"/>
    <cellStyle name="Currency 3 2 3 2 3 2 4 4 3" xfId="51253" xr:uid="{BF1CE125-CB84-4711-8A67-9EB865FD16F6}"/>
    <cellStyle name="Currency 3 2 3 2 3 2 4 5" xfId="13724" xr:uid="{E914CF76-6E94-421D-BA1F-63386BD09E99}"/>
    <cellStyle name="Currency 3 2 3 2 3 2 4 5 2" xfId="33932" xr:uid="{093256D5-5843-4192-AD90-5B0C5E7916FF}"/>
    <cellStyle name="Currency 3 2 3 2 3 2 4 5 3" xfId="54140" xr:uid="{CEDADBC4-C053-401A-9D88-7D58F58B10A7}"/>
    <cellStyle name="Currency 3 2 3 2 3 2 4 6" xfId="16610" xr:uid="{CFD618C9-AFD3-496E-9F43-6D823C0261A9}"/>
    <cellStyle name="Currency 3 2 3 2 3 2 4 6 2" xfId="36818" xr:uid="{1DFF479A-D29E-4893-B76D-42CF6FF252FE}"/>
    <cellStyle name="Currency 3 2 3 2 3 2 4 6 3" xfId="57026" xr:uid="{977A3F46-B55C-46D4-8449-9087A283F8C3}"/>
    <cellStyle name="Currency 3 2 3 2 3 2 4 7" xfId="19497" xr:uid="{43DC7446-E857-40F7-AA34-3E12C37AD3F3}"/>
    <cellStyle name="Currency 3 2 3 2 3 2 4 7 2" xfId="39705" xr:uid="{2BD31810-E70A-4CB1-939C-F522B4A5A5B3}"/>
    <cellStyle name="Currency 3 2 3 2 3 2 4 8" xfId="22385" xr:uid="{9F3555A4-1CB0-44BF-B1AA-E129A48409EA}"/>
    <cellStyle name="Currency 3 2 3 2 3 2 4 9" xfId="42593" xr:uid="{E8608BC7-E706-470A-A7CC-E3A5F189E929}"/>
    <cellStyle name="Currency 3 2 3 2 3 2 5" xfId="2951" xr:uid="{00000000-0005-0000-0000-00000C000000}"/>
    <cellStyle name="Currency 3 2 3 2 3 2 5 2" xfId="6025" xr:uid="{B9BFD06B-E518-4AF0-B352-71A0A28AF795}"/>
    <cellStyle name="Currency 3 2 3 2 3 2 5 2 2" xfId="26233" xr:uid="{8B71CE0C-A5AB-4828-A3AE-A093D7DACDA6}"/>
    <cellStyle name="Currency 3 2 3 2 3 2 5 2 3" xfId="46441" xr:uid="{632F8EED-F2D1-4268-AF66-55E6882E5D5F}"/>
    <cellStyle name="Currency 3 2 3 2 3 2 5 3" xfId="8912" xr:uid="{5907CC57-7765-4FF1-AFCE-7554A0CCE7A4}"/>
    <cellStyle name="Currency 3 2 3 2 3 2 5 3 2" xfId="29120" xr:uid="{2BC7F904-003E-4E06-919C-BB33E3404513}"/>
    <cellStyle name="Currency 3 2 3 2 3 2 5 3 3" xfId="49328" xr:uid="{C0668AEA-E7AB-4624-A451-22AEB96A1F4F}"/>
    <cellStyle name="Currency 3 2 3 2 3 2 5 4" xfId="11799" xr:uid="{773F3225-F44A-4ADA-A43D-F2E7729D846D}"/>
    <cellStyle name="Currency 3 2 3 2 3 2 5 4 2" xfId="32007" xr:uid="{7CA3887B-8A3E-4BA3-84D9-F55B2753E0B4}"/>
    <cellStyle name="Currency 3 2 3 2 3 2 5 4 3" xfId="52215" xr:uid="{2C794904-ECC1-4949-9CE3-6691F5EEBABC}"/>
    <cellStyle name="Currency 3 2 3 2 3 2 5 5" xfId="14686" xr:uid="{D59C240E-2D43-49F9-824D-43AEBED13313}"/>
    <cellStyle name="Currency 3 2 3 2 3 2 5 5 2" xfId="34894" xr:uid="{0C309CE7-4AD5-4428-B848-EA271AD4CD42}"/>
    <cellStyle name="Currency 3 2 3 2 3 2 5 5 3" xfId="55102" xr:uid="{93BD6704-7FAA-45E1-86BE-DFA9B3236DFD}"/>
    <cellStyle name="Currency 3 2 3 2 3 2 5 6" xfId="17572" xr:uid="{2C05AE51-5B2F-43FD-ACE9-E2612E99C927}"/>
    <cellStyle name="Currency 3 2 3 2 3 2 5 6 2" xfId="37780" xr:uid="{D7CEBF28-C904-43C2-982D-BD661BA7B254}"/>
    <cellStyle name="Currency 3 2 3 2 3 2 5 6 3" xfId="57988" xr:uid="{93DDD1D7-99D6-425B-AF3E-C34014574D7A}"/>
    <cellStyle name="Currency 3 2 3 2 3 2 5 7" xfId="20459" xr:uid="{C6D3A752-B2B2-4FD6-A6E0-AD17256A0C9F}"/>
    <cellStyle name="Currency 3 2 3 2 3 2 5 7 2" xfId="40667" xr:uid="{E6AC1F7A-AB1C-44E6-A3A7-8F9F9EC62666}"/>
    <cellStyle name="Currency 3 2 3 2 3 2 5 8" xfId="23347" xr:uid="{636CCA04-1C8A-4E65-842D-5963B1FFF2E3}"/>
    <cellStyle name="Currency 3 2 3 2 3 2 5 9" xfId="43555" xr:uid="{3DF31579-74B3-4075-B759-9148AA4587D8}"/>
    <cellStyle name="Currency 3 2 3 2 3 2 6" xfId="4101" xr:uid="{E5464959-D844-46B7-81A5-6F2498B0C274}"/>
    <cellStyle name="Currency 3 2 3 2 3 2 6 2" xfId="24309" xr:uid="{E26DDAB5-0997-48AC-9E44-C727D0A86305}"/>
    <cellStyle name="Currency 3 2 3 2 3 2 6 3" xfId="44517" xr:uid="{BEC249F4-D7DC-4B8E-837A-42C5FBD01526}"/>
    <cellStyle name="Currency 3 2 3 2 3 2 7" xfId="6988" xr:uid="{943B2CC6-8A83-487F-B7B3-1AB2C92B91C7}"/>
    <cellStyle name="Currency 3 2 3 2 3 2 7 2" xfId="27196" xr:uid="{A685E679-FE40-4A6F-938A-8F4EEB0920E3}"/>
    <cellStyle name="Currency 3 2 3 2 3 2 7 3" xfId="47404" xr:uid="{C407184E-55EB-45BC-BA26-8FF9C07FC007}"/>
    <cellStyle name="Currency 3 2 3 2 3 2 8" xfId="9875" xr:uid="{D1F96478-48CA-4ECD-A788-C859936120D3}"/>
    <cellStyle name="Currency 3 2 3 2 3 2 8 2" xfId="30083" xr:uid="{84C36B1D-BBFD-4FFE-88BA-A52B87DC1967}"/>
    <cellStyle name="Currency 3 2 3 2 3 2 8 3" xfId="50291" xr:uid="{69E3500D-C8F0-493B-A45D-B0531A15C7DF}"/>
    <cellStyle name="Currency 3 2 3 2 3 2 9" xfId="12762" xr:uid="{F4D5B6B6-D432-44AB-BDCC-67BBF71F794F}"/>
    <cellStyle name="Currency 3 2 3 2 3 2 9 2" xfId="32970" xr:uid="{265807F2-DCE3-4C9B-B74D-5AC0920DF7F7}"/>
    <cellStyle name="Currency 3 2 3 2 3 2 9 3" xfId="53178" xr:uid="{A0781EA9-786E-4CE5-88BE-77E5FDABFD49}"/>
    <cellStyle name="Currency 3 2 3 2 3 3" xfId="396" xr:uid="{00000000-0005-0000-0000-00000C000000}"/>
    <cellStyle name="Currency 3 2 3 2 3 3 10" xfId="18626" xr:uid="{495A1259-F4A2-42C2-80F3-CC8A3A2482E6}"/>
    <cellStyle name="Currency 3 2 3 2 3 3 10 2" xfId="38834" xr:uid="{044861C5-7049-49CA-988D-FDFA5F4247DB}"/>
    <cellStyle name="Currency 3 2 3 2 3 3 11" xfId="21514" xr:uid="{EF9F2808-2125-430D-A547-A2CB549ABEC5}"/>
    <cellStyle name="Currency 3 2 3 2 3 3 12" xfId="41722" xr:uid="{F1CF238A-6123-4653-BC4E-C6CA25FBB81B}"/>
    <cellStyle name="Currency 3 2 3 2 3 3 2" xfId="991" xr:uid="{00000000-0005-0000-0000-00000C000000}"/>
    <cellStyle name="Currency 3 2 3 2 3 3 2 10" xfId="21995" xr:uid="{8C5FB954-6A89-41D6-BFC2-B5D3792A3FA4}"/>
    <cellStyle name="Currency 3 2 3 2 3 3 2 11" xfId="42203" xr:uid="{5F09A1DE-04AE-49FA-B754-A87239EBECDE}"/>
    <cellStyle name="Currency 3 2 3 2 3 3 2 2" xfId="2437" xr:uid="{00000000-0005-0000-0000-00000C000000}"/>
    <cellStyle name="Currency 3 2 3 2 3 3 2 2 2" xfId="5635" xr:uid="{C81964B4-171F-408C-869D-18EEB0EB15FB}"/>
    <cellStyle name="Currency 3 2 3 2 3 3 2 2 2 2" xfId="25843" xr:uid="{297B4467-1A6F-4BAE-B75F-6E89CF52B3ED}"/>
    <cellStyle name="Currency 3 2 3 2 3 3 2 2 2 3" xfId="46051" xr:uid="{D64D69CE-7191-4CB4-B925-559BBBC63C91}"/>
    <cellStyle name="Currency 3 2 3 2 3 3 2 2 3" xfId="8522" xr:uid="{8E190304-F3DF-4989-BFB9-BAE8A3E0F5C8}"/>
    <cellStyle name="Currency 3 2 3 2 3 3 2 2 3 2" xfId="28730" xr:uid="{F692BC6D-DA97-476A-9FB2-6D6DE912C4CD}"/>
    <cellStyle name="Currency 3 2 3 2 3 3 2 2 3 3" xfId="48938" xr:uid="{15E0B49E-91CC-4382-917F-942BF5E56796}"/>
    <cellStyle name="Currency 3 2 3 2 3 3 2 2 4" xfId="11409" xr:uid="{262BD228-3776-4AD3-BE45-55ADA34113D1}"/>
    <cellStyle name="Currency 3 2 3 2 3 3 2 2 4 2" xfId="31617" xr:uid="{CEBF500B-4CA7-490C-85D7-58172F360F47}"/>
    <cellStyle name="Currency 3 2 3 2 3 3 2 2 4 3" xfId="51825" xr:uid="{62DCFDD6-BD8B-484F-8DC7-CB63564B1856}"/>
    <cellStyle name="Currency 3 2 3 2 3 3 2 2 5" xfId="14296" xr:uid="{C327AC65-CFB5-446E-A554-E5579DC75CD5}"/>
    <cellStyle name="Currency 3 2 3 2 3 3 2 2 5 2" xfId="34504" xr:uid="{1A6E9449-6DD2-4EAB-8810-69E77E5FE9C4}"/>
    <cellStyle name="Currency 3 2 3 2 3 3 2 2 5 3" xfId="54712" xr:uid="{D6DDAAA7-BC27-4481-9D91-30457E28CB0C}"/>
    <cellStyle name="Currency 3 2 3 2 3 3 2 2 6" xfId="17182" xr:uid="{B8752C45-C2CF-4D0B-88EE-F7910F6418D7}"/>
    <cellStyle name="Currency 3 2 3 2 3 3 2 2 6 2" xfId="37390" xr:uid="{2B3805C2-2023-4448-A04D-D2E24AEFD2F0}"/>
    <cellStyle name="Currency 3 2 3 2 3 3 2 2 6 3" xfId="57598" xr:uid="{E4824CCF-F3F5-4E77-80F3-E19813047E8C}"/>
    <cellStyle name="Currency 3 2 3 2 3 3 2 2 7" xfId="20069" xr:uid="{5FD92950-25EB-4A2C-B698-D769CEC1873C}"/>
    <cellStyle name="Currency 3 2 3 2 3 3 2 2 7 2" xfId="40277" xr:uid="{695E4F6B-4C08-4614-A79E-1CE889AF4A0E}"/>
    <cellStyle name="Currency 3 2 3 2 3 3 2 2 8" xfId="22957" xr:uid="{AD00F58D-3653-4D38-91E1-77F9EE54462C}"/>
    <cellStyle name="Currency 3 2 3 2 3 3 2 2 9" xfId="43165" xr:uid="{EF121195-5A3A-4409-8B66-6CC52C5776C2}"/>
    <cellStyle name="Currency 3 2 3 2 3 3 2 3" xfId="3661" xr:uid="{00000000-0005-0000-0000-00000C000000}"/>
    <cellStyle name="Currency 3 2 3 2 3 3 2 3 2" xfId="6597" xr:uid="{38A64366-F904-4CDD-8F74-8E729B658013}"/>
    <cellStyle name="Currency 3 2 3 2 3 3 2 3 2 2" xfId="26805" xr:uid="{77AB7B90-6695-4B44-A97E-0F99C4DACD04}"/>
    <cellStyle name="Currency 3 2 3 2 3 3 2 3 2 3" xfId="47013" xr:uid="{32AD688F-D35C-4F5A-9803-B6CB0D2D1B56}"/>
    <cellStyle name="Currency 3 2 3 2 3 3 2 3 3" xfId="9484" xr:uid="{98B776F9-FA80-436C-B477-882095BAC28C}"/>
    <cellStyle name="Currency 3 2 3 2 3 3 2 3 3 2" xfId="29692" xr:uid="{065695B0-51F4-402B-9741-D2D37A6E364B}"/>
    <cellStyle name="Currency 3 2 3 2 3 3 2 3 3 3" xfId="49900" xr:uid="{B30A26F8-7D72-403F-9706-4B2D5D62B693}"/>
    <cellStyle name="Currency 3 2 3 2 3 3 2 3 4" xfId="12371" xr:uid="{6794AE4C-4221-45E7-B72D-8D57823200A0}"/>
    <cellStyle name="Currency 3 2 3 2 3 3 2 3 4 2" xfId="32579" xr:uid="{76D80FD5-FDE8-46A3-97A4-1C4B85033709}"/>
    <cellStyle name="Currency 3 2 3 2 3 3 2 3 4 3" xfId="52787" xr:uid="{E7C18EC1-07D9-47AD-BD7F-4C981A92780B}"/>
    <cellStyle name="Currency 3 2 3 2 3 3 2 3 5" xfId="15258" xr:uid="{0BCA9595-8E4B-483A-B5F6-DBBBE14557BC}"/>
    <cellStyle name="Currency 3 2 3 2 3 3 2 3 5 2" xfId="35466" xr:uid="{66D5AD8D-CA3F-49EB-BE11-9170549BC816}"/>
    <cellStyle name="Currency 3 2 3 2 3 3 2 3 5 3" xfId="55674" xr:uid="{F26BF66D-C4DC-416C-8A84-7FBA4F729DDD}"/>
    <cellStyle name="Currency 3 2 3 2 3 3 2 3 6" xfId="18144" xr:uid="{0D7DA018-12D1-41E0-B9E4-4CFC17F51B30}"/>
    <cellStyle name="Currency 3 2 3 2 3 3 2 3 6 2" xfId="38352" xr:uid="{CCCF14A4-C085-46CC-BE50-B32FA7C44A63}"/>
    <cellStyle name="Currency 3 2 3 2 3 3 2 3 6 3" xfId="58560" xr:uid="{6797CFFD-5888-48AF-A0CB-764CBCAA6410}"/>
    <cellStyle name="Currency 3 2 3 2 3 3 2 3 7" xfId="21031" xr:uid="{495F1D49-18F0-490A-BA06-863C6ABEF6CA}"/>
    <cellStyle name="Currency 3 2 3 2 3 3 2 3 7 2" xfId="41239" xr:uid="{50783C73-B662-4515-9F25-17E42B2C3FE2}"/>
    <cellStyle name="Currency 3 2 3 2 3 3 2 3 8" xfId="23919" xr:uid="{7DC66486-EF38-4797-970F-47203608DE70}"/>
    <cellStyle name="Currency 3 2 3 2 3 3 2 3 9" xfId="44127" xr:uid="{9381AB07-0250-44AE-9955-5C3307E41F4D}"/>
    <cellStyle name="Currency 3 2 3 2 3 3 2 4" xfId="4673" xr:uid="{E6134DE1-329B-439C-9A37-BB655691181B}"/>
    <cellStyle name="Currency 3 2 3 2 3 3 2 4 2" xfId="24881" xr:uid="{C9874ADD-C1DE-41ED-B7AF-1D3A5BB66768}"/>
    <cellStyle name="Currency 3 2 3 2 3 3 2 4 3" xfId="45089" xr:uid="{8037F112-E8B8-42B9-876D-A3E69E71E8AB}"/>
    <cellStyle name="Currency 3 2 3 2 3 3 2 5" xfId="7560" xr:uid="{1363216E-C96F-4AD0-BC77-031428C1759D}"/>
    <cellStyle name="Currency 3 2 3 2 3 3 2 5 2" xfId="27768" xr:uid="{E93F958A-B6EB-4BC4-AC7F-AB8DB5260C95}"/>
    <cellStyle name="Currency 3 2 3 2 3 3 2 5 3" xfId="47976" xr:uid="{7E8FB279-F814-4A53-AB1E-343F71606863}"/>
    <cellStyle name="Currency 3 2 3 2 3 3 2 6" xfId="10447" xr:uid="{B837C0AB-399C-4694-ABB7-955C6A07B50D}"/>
    <cellStyle name="Currency 3 2 3 2 3 3 2 6 2" xfId="30655" xr:uid="{AD593870-509A-4BE8-842B-CD11FF239DD8}"/>
    <cellStyle name="Currency 3 2 3 2 3 3 2 6 3" xfId="50863" xr:uid="{43A8FEAB-8666-4D63-A165-D4D53E37CA59}"/>
    <cellStyle name="Currency 3 2 3 2 3 3 2 7" xfId="13334" xr:uid="{30EE801C-D3C4-45C1-936D-4565184604BB}"/>
    <cellStyle name="Currency 3 2 3 2 3 3 2 7 2" xfId="33542" xr:uid="{2E027308-2EB4-472F-90BF-02D08C90539B}"/>
    <cellStyle name="Currency 3 2 3 2 3 3 2 7 3" xfId="53750" xr:uid="{05FB28C5-534D-4D94-9E17-FA51B67DB392}"/>
    <cellStyle name="Currency 3 2 3 2 3 3 2 8" xfId="16220" xr:uid="{A857E615-9E93-40EB-9F15-38885957E29B}"/>
    <cellStyle name="Currency 3 2 3 2 3 3 2 8 2" xfId="36428" xr:uid="{6BC7D5FA-98EF-4C5D-9152-8506850BA581}"/>
    <cellStyle name="Currency 3 2 3 2 3 3 2 8 3" xfId="56636" xr:uid="{BA20ECB8-47E0-4AE2-8788-47DBDB0ED1DC}"/>
    <cellStyle name="Currency 3 2 3 2 3 3 2 9" xfId="19107" xr:uid="{6DA91CF6-65F5-4138-8C7F-3524656B41C9}"/>
    <cellStyle name="Currency 3 2 3 2 3 3 2 9 2" xfId="39315" xr:uid="{03B4809D-E01E-4CB6-B241-9E09F62C2A8A}"/>
    <cellStyle name="Currency 3 2 3 2 3 3 3" xfId="1845" xr:uid="{00000000-0005-0000-0000-00000C000000}"/>
    <cellStyle name="Currency 3 2 3 2 3 3 3 2" xfId="5154" xr:uid="{A341A881-DA1B-4376-ADF8-BBF2F20FB800}"/>
    <cellStyle name="Currency 3 2 3 2 3 3 3 2 2" xfId="25362" xr:uid="{D85444EE-0102-4D8C-912A-C64DBB46893C}"/>
    <cellStyle name="Currency 3 2 3 2 3 3 3 2 3" xfId="45570" xr:uid="{521B0EE7-EDAC-46ED-AB28-E804B41D14D2}"/>
    <cellStyle name="Currency 3 2 3 2 3 3 3 3" xfId="8041" xr:uid="{137715E2-9977-45C2-9E34-F77311D81972}"/>
    <cellStyle name="Currency 3 2 3 2 3 3 3 3 2" xfId="28249" xr:uid="{664EF9A0-43AB-441F-84F7-14271AF0188E}"/>
    <cellStyle name="Currency 3 2 3 2 3 3 3 3 3" xfId="48457" xr:uid="{9E7625C9-0EBA-43C2-8DC3-C7B7D808C96F}"/>
    <cellStyle name="Currency 3 2 3 2 3 3 3 4" xfId="10928" xr:uid="{6CA0D9C8-3449-4CB5-93C6-C827375EA609}"/>
    <cellStyle name="Currency 3 2 3 2 3 3 3 4 2" xfId="31136" xr:uid="{46C49976-2D14-4B9A-AACF-2DCCB9A28FD9}"/>
    <cellStyle name="Currency 3 2 3 2 3 3 3 4 3" xfId="51344" xr:uid="{F33E161B-5589-41F9-A9F6-698DEF7ABE66}"/>
    <cellStyle name="Currency 3 2 3 2 3 3 3 5" xfId="13815" xr:uid="{C195429E-A33C-4AA8-A39F-2D611BE12DB6}"/>
    <cellStyle name="Currency 3 2 3 2 3 3 3 5 2" xfId="34023" xr:uid="{D6A602E0-BC16-4552-A551-DC5469E9994D}"/>
    <cellStyle name="Currency 3 2 3 2 3 3 3 5 3" xfId="54231" xr:uid="{AFB813A3-5995-4037-B398-1E8AC18B6DD6}"/>
    <cellStyle name="Currency 3 2 3 2 3 3 3 6" xfId="16701" xr:uid="{1879A5D5-6DFB-4B14-857D-1894B6F23571}"/>
    <cellStyle name="Currency 3 2 3 2 3 3 3 6 2" xfId="36909" xr:uid="{927752B0-463A-4974-8FC7-9C0A4C0A61E4}"/>
    <cellStyle name="Currency 3 2 3 2 3 3 3 6 3" xfId="57117" xr:uid="{A9213B76-8C7E-4EBA-B463-C306D9CE126F}"/>
    <cellStyle name="Currency 3 2 3 2 3 3 3 7" xfId="19588" xr:uid="{8A91F393-28B0-43E4-81E5-2C4A5D780DEB}"/>
    <cellStyle name="Currency 3 2 3 2 3 3 3 7 2" xfId="39796" xr:uid="{391C6EED-3EA9-4EBA-9BA3-FECFEBEAD63F}"/>
    <cellStyle name="Currency 3 2 3 2 3 3 3 8" xfId="22476" xr:uid="{14DA4A75-BC19-4B14-A0D2-0924C8E0AD45}"/>
    <cellStyle name="Currency 3 2 3 2 3 3 3 9" xfId="42684" xr:uid="{BC7D95B6-803A-4A2A-8C8E-6005B6F2EBCA}"/>
    <cellStyle name="Currency 3 2 3 2 3 3 4" xfId="3063" xr:uid="{00000000-0005-0000-0000-00000C000000}"/>
    <cellStyle name="Currency 3 2 3 2 3 3 4 2" xfId="6116" xr:uid="{F3F67B25-586B-428A-8209-2AE7DBADBA88}"/>
    <cellStyle name="Currency 3 2 3 2 3 3 4 2 2" xfId="26324" xr:uid="{AD6FA716-AB27-473A-90B4-8E36AF923620}"/>
    <cellStyle name="Currency 3 2 3 2 3 3 4 2 3" xfId="46532" xr:uid="{65EB140F-8B5D-4FC0-81A7-9E1FA471A9C6}"/>
    <cellStyle name="Currency 3 2 3 2 3 3 4 3" xfId="9003" xr:uid="{C01A519E-F8C2-4761-AAA8-D3BFD2F09058}"/>
    <cellStyle name="Currency 3 2 3 2 3 3 4 3 2" xfId="29211" xr:uid="{F093B93F-B645-4B6B-9CC2-A3201BF3EEF7}"/>
    <cellStyle name="Currency 3 2 3 2 3 3 4 3 3" xfId="49419" xr:uid="{915EAC39-2286-417C-997C-DBCA2ADC2040}"/>
    <cellStyle name="Currency 3 2 3 2 3 3 4 4" xfId="11890" xr:uid="{74F07E01-A255-4D06-8154-71194BAC75CB}"/>
    <cellStyle name="Currency 3 2 3 2 3 3 4 4 2" xfId="32098" xr:uid="{B61B68DE-DA80-44A3-9163-21DFDA930E64}"/>
    <cellStyle name="Currency 3 2 3 2 3 3 4 4 3" xfId="52306" xr:uid="{A337B4ED-ABA6-4C7B-A5A1-91EFA5A9766F}"/>
    <cellStyle name="Currency 3 2 3 2 3 3 4 5" xfId="14777" xr:uid="{1EEB365D-BDEE-4212-880F-1C1496816814}"/>
    <cellStyle name="Currency 3 2 3 2 3 3 4 5 2" xfId="34985" xr:uid="{6C43110D-8ACE-4368-93BF-74CC1A720FC9}"/>
    <cellStyle name="Currency 3 2 3 2 3 3 4 5 3" xfId="55193" xr:uid="{53BE5546-A94A-4EF3-8D3F-87B4206B958D}"/>
    <cellStyle name="Currency 3 2 3 2 3 3 4 6" xfId="17663" xr:uid="{851283EB-0872-473D-BA8B-17E7240A74C6}"/>
    <cellStyle name="Currency 3 2 3 2 3 3 4 6 2" xfId="37871" xr:uid="{904D811C-ABF7-40A6-8980-6645BEC2EEC0}"/>
    <cellStyle name="Currency 3 2 3 2 3 3 4 6 3" xfId="58079" xr:uid="{9A5539BC-138E-41B3-9C1E-40C3445CFC01}"/>
    <cellStyle name="Currency 3 2 3 2 3 3 4 7" xfId="20550" xr:uid="{0B69ECFD-1CAC-4430-B343-8FC61B76A48D}"/>
    <cellStyle name="Currency 3 2 3 2 3 3 4 7 2" xfId="40758" xr:uid="{F1C2EDDD-7364-4209-BD57-53ACAC1B7B6D}"/>
    <cellStyle name="Currency 3 2 3 2 3 3 4 8" xfId="23438" xr:uid="{D2D33379-5221-4D1A-993D-2AD179540496}"/>
    <cellStyle name="Currency 3 2 3 2 3 3 4 9" xfId="43646" xr:uid="{A29A52C5-E85C-4F35-9375-860714D29536}"/>
    <cellStyle name="Currency 3 2 3 2 3 3 5" xfId="4192" xr:uid="{313043D2-713E-46BB-A65E-BDB5C4D5394B}"/>
    <cellStyle name="Currency 3 2 3 2 3 3 5 2" xfId="24400" xr:uid="{1C09C34C-CBB8-4094-80E3-865977481273}"/>
    <cellStyle name="Currency 3 2 3 2 3 3 5 3" xfId="44608" xr:uid="{53B78401-A15B-4C51-8C87-D315F6390141}"/>
    <cellStyle name="Currency 3 2 3 2 3 3 6" xfId="7079" xr:uid="{D2C5C122-6F6B-4E3D-A995-7E79E620C73E}"/>
    <cellStyle name="Currency 3 2 3 2 3 3 6 2" xfId="27287" xr:uid="{B98707EA-FA56-4FE4-A376-95072FEF6B18}"/>
    <cellStyle name="Currency 3 2 3 2 3 3 6 3" xfId="47495" xr:uid="{193BD242-8844-4736-9F1C-9B6C6B4E9AB3}"/>
    <cellStyle name="Currency 3 2 3 2 3 3 7" xfId="9966" xr:uid="{3A54C755-BEA1-4A44-80BF-4CB1708BC861}"/>
    <cellStyle name="Currency 3 2 3 2 3 3 7 2" xfId="30174" xr:uid="{FA9DEB78-A849-445A-9A40-8C71BC9087D9}"/>
    <cellStyle name="Currency 3 2 3 2 3 3 7 3" xfId="50382" xr:uid="{D841D318-1C11-4B6E-978C-083967C2CD19}"/>
    <cellStyle name="Currency 3 2 3 2 3 3 8" xfId="12853" xr:uid="{11B90D39-CE46-4BA0-8D0A-F263913E9D8E}"/>
    <cellStyle name="Currency 3 2 3 2 3 3 8 2" xfId="33061" xr:uid="{ED8ECEE4-7C5F-4C4D-AC71-6829C148747A}"/>
    <cellStyle name="Currency 3 2 3 2 3 3 8 3" xfId="53269" xr:uid="{DF869CD4-181D-4399-A9B2-9F4B0DB448FD}"/>
    <cellStyle name="Currency 3 2 3 2 3 3 9" xfId="15739" xr:uid="{7E94A4AB-31F2-4B85-9BFE-9B611CC39853}"/>
    <cellStyle name="Currency 3 2 3 2 3 3 9 2" xfId="35947" xr:uid="{7C6EA20E-9A7F-441F-B2BF-234E7C2D2C79}"/>
    <cellStyle name="Currency 3 2 3 2 3 3 9 3" xfId="56155" xr:uid="{B75DB1DF-2DC9-48C5-9672-24D1D8468F40}"/>
    <cellStyle name="Currency 3 2 3 2 3 4" xfId="511" xr:uid="{00000000-0005-0000-0000-00000C000000}"/>
    <cellStyle name="Currency 3 2 3 2 3 4 10" xfId="18717" xr:uid="{640FE71F-DB74-488E-8055-E8E1B389A38B}"/>
    <cellStyle name="Currency 3 2 3 2 3 4 10 2" xfId="38925" xr:uid="{B04D4BDA-2106-4201-9AFA-305CD79FA48C}"/>
    <cellStyle name="Currency 3 2 3 2 3 4 11" xfId="21605" xr:uid="{B6FE2176-1D7F-4751-9AB4-C596FA3C26EE}"/>
    <cellStyle name="Currency 3 2 3 2 3 4 12" xfId="41813" xr:uid="{B201B296-D6B7-4009-8A80-2E80F9BD12FC}"/>
    <cellStyle name="Currency 3 2 3 2 3 4 2" xfId="1103" xr:uid="{00000000-0005-0000-0000-00000C000000}"/>
    <cellStyle name="Currency 3 2 3 2 3 4 2 10" xfId="22086" xr:uid="{1E51330E-2E60-48D1-BC4A-7B5BB50D56A5}"/>
    <cellStyle name="Currency 3 2 3 2 3 4 2 11" xfId="42294" xr:uid="{E3584060-0483-48CC-B7B4-244194126001}"/>
    <cellStyle name="Currency 3 2 3 2 3 4 2 2" xfId="2549" xr:uid="{00000000-0005-0000-0000-00000C000000}"/>
    <cellStyle name="Currency 3 2 3 2 3 4 2 2 2" xfId="5726" xr:uid="{BAF01DA6-E2AB-4F9C-BCF5-D16D37F34C10}"/>
    <cellStyle name="Currency 3 2 3 2 3 4 2 2 2 2" xfId="25934" xr:uid="{B84B6352-EB13-42BD-A639-C5B7C437FBB4}"/>
    <cellStyle name="Currency 3 2 3 2 3 4 2 2 2 3" xfId="46142" xr:uid="{62132677-C407-41F1-90F0-FD294764505D}"/>
    <cellStyle name="Currency 3 2 3 2 3 4 2 2 3" xfId="8613" xr:uid="{C9A6355D-7A75-4AAF-BE03-6608396E412F}"/>
    <cellStyle name="Currency 3 2 3 2 3 4 2 2 3 2" xfId="28821" xr:uid="{3B97EB5D-C484-4C66-BA40-779A4D5A31DF}"/>
    <cellStyle name="Currency 3 2 3 2 3 4 2 2 3 3" xfId="49029" xr:uid="{D1450ABF-2469-4214-9E9B-6D9ED5CEA362}"/>
    <cellStyle name="Currency 3 2 3 2 3 4 2 2 4" xfId="11500" xr:uid="{AEEAA70B-629E-4DBD-8D63-41F2E808BB7A}"/>
    <cellStyle name="Currency 3 2 3 2 3 4 2 2 4 2" xfId="31708" xr:uid="{A51CC3E3-EB9C-4730-9ECB-68B8F565A885}"/>
    <cellStyle name="Currency 3 2 3 2 3 4 2 2 4 3" xfId="51916" xr:uid="{131FD96F-2E3B-4A8E-BDEB-8686887B4CF0}"/>
    <cellStyle name="Currency 3 2 3 2 3 4 2 2 5" xfId="14387" xr:uid="{5973CFED-AC09-43A3-B07D-643F84FE995A}"/>
    <cellStyle name="Currency 3 2 3 2 3 4 2 2 5 2" xfId="34595" xr:uid="{8D8D43C2-C796-4B04-B015-D097A7598FD6}"/>
    <cellStyle name="Currency 3 2 3 2 3 4 2 2 5 3" xfId="54803" xr:uid="{E4602FEE-2F71-4F44-8E96-22A1E3089BD4}"/>
    <cellStyle name="Currency 3 2 3 2 3 4 2 2 6" xfId="17273" xr:uid="{CC1235BF-BBF5-432F-B95E-4327EAAF6881}"/>
    <cellStyle name="Currency 3 2 3 2 3 4 2 2 6 2" xfId="37481" xr:uid="{D56252CA-42E6-4782-8B80-23FBD8C27259}"/>
    <cellStyle name="Currency 3 2 3 2 3 4 2 2 6 3" xfId="57689" xr:uid="{CFE788C8-9779-41AE-9D10-88196F03F435}"/>
    <cellStyle name="Currency 3 2 3 2 3 4 2 2 7" xfId="20160" xr:uid="{EDE977F6-3900-40D9-A2B5-120179597DA1}"/>
    <cellStyle name="Currency 3 2 3 2 3 4 2 2 7 2" xfId="40368" xr:uid="{755E7F34-F2B2-43A2-8D01-08C58D7C293C}"/>
    <cellStyle name="Currency 3 2 3 2 3 4 2 2 8" xfId="23048" xr:uid="{F8096A7A-18B2-47F9-9C6F-2368B85FA173}"/>
    <cellStyle name="Currency 3 2 3 2 3 4 2 2 9" xfId="43256" xr:uid="{3BFAE837-BA13-45B5-A9B0-D1C9AAB48085}"/>
    <cellStyle name="Currency 3 2 3 2 3 4 2 3" xfId="3773" xr:uid="{00000000-0005-0000-0000-00000C000000}"/>
    <cellStyle name="Currency 3 2 3 2 3 4 2 3 2" xfId="6688" xr:uid="{92E17F09-A79C-4824-AFE1-EBF83746235E}"/>
    <cellStyle name="Currency 3 2 3 2 3 4 2 3 2 2" xfId="26896" xr:uid="{9F6E2B3B-6890-4C01-9B91-6BCDE7BD089D}"/>
    <cellStyle name="Currency 3 2 3 2 3 4 2 3 2 3" xfId="47104" xr:uid="{CB96D592-91EC-4054-B0B3-4F7F65669597}"/>
    <cellStyle name="Currency 3 2 3 2 3 4 2 3 3" xfId="9575" xr:uid="{514CAE43-C294-40D0-800E-51A80A011E85}"/>
    <cellStyle name="Currency 3 2 3 2 3 4 2 3 3 2" xfId="29783" xr:uid="{E13C5676-1037-4E65-859A-2F929A4D4796}"/>
    <cellStyle name="Currency 3 2 3 2 3 4 2 3 3 3" xfId="49991" xr:uid="{A5C792C8-7445-49E1-B751-A6E0D96CB8E7}"/>
    <cellStyle name="Currency 3 2 3 2 3 4 2 3 4" xfId="12462" xr:uid="{4518C5F4-BDE8-4B1D-AAC4-79D97E7739E7}"/>
    <cellStyle name="Currency 3 2 3 2 3 4 2 3 4 2" xfId="32670" xr:uid="{CA4187E6-3837-48BA-923B-399C18636221}"/>
    <cellStyle name="Currency 3 2 3 2 3 4 2 3 4 3" xfId="52878" xr:uid="{6C851D42-5A41-431B-A1EA-E1C6E06FA38E}"/>
    <cellStyle name="Currency 3 2 3 2 3 4 2 3 5" xfId="15349" xr:uid="{AA5718CE-5C8C-4BB6-B087-D7F85CDA6FF0}"/>
    <cellStyle name="Currency 3 2 3 2 3 4 2 3 5 2" xfId="35557" xr:uid="{0BB70079-5B94-4EF0-B7CE-3BB1AAE71204}"/>
    <cellStyle name="Currency 3 2 3 2 3 4 2 3 5 3" xfId="55765" xr:uid="{A40FECF5-8E24-4C8E-BC9F-E9F163326F0E}"/>
    <cellStyle name="Currency 3 2 3 2 3 4 2 3 6" xfId="18235" xr:uid="{D54D126F-429F-4473-8354-D79E7D3AF560}"/>
    <cellStyle name="Currency 3 2 3 2 3 4 2 3 6 2" xfId="38443" xr:uid="{1767E448-E8FA-4E3D-A81F-2020FD7A0631}"/>
    <cellStyle name="Currency 3 2 3 2 3 4 2 3 6 3" xfId="58651" xr:uid="{54FBB80E-6F3A-460E-B232-2F6E38784786}"/>
    <cellStyle name="Currency 3 2 3 2 3 4 2 3 7" xfId="21122" xr:uid="{46968E08-9412-4E52-BF67-E9D4D6AE1C98}"/>
    <cellStyle name="Currency 3 2 3 2 3 4 2 3 7 2" xfId="41330" xr:uid="{70F4EBDB-98AE-42F5-93AC-D8303C8F5F5D}"/>
    <cellStyle name="Currency 3 2 3 2 3 4 2 3 8" xfId="24010" xr:uid="{7ACCD686-E11C-4CB5-B29E-8FFE54C3A5AC}"/>
    <cellStyle name="Currency 3 2 3 2 3 4 2 3 9" xfId="44218" xr:uid="{11A7AB27-1192-42C4-AFBF-1A36DE3B8694}"/>
    <cellStyle name="Currency 3 2 3 2 3 4 2 4" xfId="4764" xr:uid="{15F61727-6EDA-4459-9DDB-9BD624F57461}"/>
    <cellStyle name="Currency 3 2 3 2 3 4 2 4 2" xfId="24972" xr:uid="{BA83C766-FF6C-4963-9E95-ED3D9BDC62C3}"/>
    <cellStyle name="Currency 3 2 3 2 3 4 2 4 3" xfId="45180" xr:uid="{3642EE78-13AA-40E5-AEC8-CACFDDEE1304}"/>
    <cellStyle name="Currency 3 2 3 2 3 4 2 5" xfId="7651" xr:uid="{A785A117-65E6-47C8-AC52-3FFC194633C9}"/>
    <cellStyle name="Currency 3 2 3 2 3 4 2 5 2" xfId="27859" xr:uid="{A4E8F40D-A467-4618-8CB5-03E4D0F6ACF8}"/>
    <cellStyle name="Currency 3 2 3 2 3 4 2 5 3" xfId="48067" xr:uid="{A7B589A8-54E5-4D63-A0B2-FD1F988C1D44}"/>
    <cellStyle name="Currency 3 2 3 2 3 4 2 6" xfId="10538" xr:uid="{A63E179C-0F55-49A8-BC03-65D89EAA6DFB}"/>
    <cellStyle name="Currency 3 2 3 2 3 4 2 6 2" xfId="30746" xr:uid="{2341B0D6-D779-48CB-BDCB-67EEAC951D92}"/>
    <cellStyle name="Currency 3 2 3 2 3 4 2 6 3" xfId="50954" xr:uid="{32568B4C-CF8C-4372-88FC-BAAE1BB08F1D}"/>
    <cellStyle name="Currency 3 2 3 2 3 4 2 7" xfId="13425" xr:uid="{CBF86348-392D-41A2-8119-0CBDFD50464D}"/>
    <cellStyle name="Currency 3 2 3 2 3 4 2 7 2" xfId="33633" xr:uid="{F3F84A08-5BA6-4A44-AC91-24D58261C7C2}"/>
    <cellStyle name="Currency 3 2 3 2 3 4 2 7 3" xfId="53841" xr:uid="{23F25581-70EA-4B6A-9A68-E5E45E8DC791}"/>
    <cellStyle name="Currency 3 2 3 2 3 4 2 8" xfId="16311" xr:uid="{D59B81D6-FC6C-4939-BEFA-112EFF86AB82}"/>
    <cellStyle name="Currency 3 2 3 2 3 4 2 8 2" xfId="36519" xr:uid="{A8ABDB96-5D2C-4CE2-BC9E-4343A4F8CDB3}"/>
    <cellStyle name="Currency 3 2 3 2 3 4 2 8 3" xfId="56727" xr:uid="{59D1C587-6596-4364-9B49-36E6B6F9E6F0}"/>
    <cellStyle name="Currency 3 2 3 2 3 4 2 9" xfId="19198" xr:uid="{7AE593E4-40BC-40C4-A31A-1BB0D8C9C22C}"/>
    <cellStyle name="Currency 3 2 3 2 3 4 2 9 2" xfId="39406" xr:uid="{82A02717-C2C5-46D3-B47D-1F4DC0872A9C}"/>
    <cellStyle name="Currency 3 2 3 2 3 4 3" xfId="1957" xr:uid="{00000000-0005-0000-0000-00000C000000}"/>
    <cellStyle name="Currency 3 2 3 2 3 4 3 2" xfId="5245" xr:uid="{A8AB3033-D24D-4DBA-8106-2ED72C925A2E}"/>
    <cellStyle name="Currency 3 2 3 2 3 4 3 2 2" xfId="25453" xr:uid="{3AA7242B-D268-402A-9AAF-1F30C385D6BE}"/>
    <cellStyle name="Currency 3 2 3 2 3 4 3 2 3" xfId="45661" xr:uid="{DE015D9D-D49A-4CCC-8EA7-74EEADBE02BB}"/>
    <cellStyle name="Currency 3 2 3 2 3 4 3 3" xfId="8132" xr:uid="{E247D56D-BCBB-41CC-97DB-76DDB2C58BD0}"/>
    <cellStyle name="Currency 3 2 3 2 3 4 3 3 2" xfId="28340" xr:uid="{77A136D9-752D-48A8-BBC2-755F2DF1503A}"/>
    <cellStyle name="Currency 3 2 3 2 3 4 3 3 3" xfId="48548" xr:uid="{1BBA21F8-EBA7-46A9-A675-F9DC66B72228}"/>
    <cellStyle name="Currency 3 2 3 2 3 4 3 4" xfId="11019" xr:uid="{1BA3E712-D936-4AFE-A540-C5482B07DC56}"/>
    <cellStyle name="Currency 3 2 3 2 3 4 3 4 2" xfId="31227" xr:uid="{251F85F4-BB5E-4CDA-A339-ED07AB5029CF}"/>
    <cellStyle name="Currency 3 2 3 2 3 4 3 4 3" xfId="51435" xr:uid="{C2DC124A-4BE9-4D5D-AA85-AC578B3B3110}"/>
    <cellStyle name="Currency 3 2 3 2 3 4 3 5" xfId="13906" xr:uid="{A1CD6A17-0686-4525-8210-1306CCF479D0}"/>
    <cellStyle name="Currency 3 2 3 2 3 4 3 5 2" xfId="34114" xr:uid="{4B477C30-5523-41D8-9141-475A4D915318}"/>
    <cellStyle name="Currency 3 2 3 2 3 4 3 5 3" xfId="54322" xr:uid="{BB574F56-CE5B-4FBF-8148-77C2835170B4}"/>
    <cellStyle name="Currency 3 2 3 2 3 4 3 6" xfId="16792" xr:uid="{086F8302-F6B2-4BB4-BBE8-1CE9F9B85696}"/>
    <cellStyle name="Currency 3 2 3 2 3 4 3 6 2" xfId="37000" xr:uid="{2576292E-2E92-4CCA-98A3-84464FD23828}"/>
    <cellStyle name="Currency 3 2 3 2 3 4 3 6 3" xfId="57208" xr:uid="{D8EA398F-6911-4D2C-82E3-1D8E1D42321F}"/>
    <cellStyle name="Currency 3 2 3 2 3 4 3 7" xfId="19679" xr:uid="{5CB34FB9-0D71-49A1-88FC-7F2B9887498E}"/>
    <cellStyle name="Currency 3 2 3 2 3 4 3 7 2" xfId="39887" xr:uid="{9ADF2205-63AE-4E02-BD5E-D0C40FFF970C}"/>
    <cellStyle name="Currency 3 2 3 2 3 4 3 8" xfId="22567" xr:uid="{C428358E-D6E6-43C4-8725-C21AF1C2774A}"/>
    <cellStyle name="Currency 3 2 3 2 3 4 3 9" xfId="42775" xr:uid="{2017A2B3-562A-4023-A1AF-9E5763AAE5C2}"/>
    <cellStyle name="Currency 3 2 3 2 3 4 4" xfId="3180" xr:uid="{00000000-0005-0000-0000-00000C000000}"/>
    <cellStyle name="Currency 3 2 3 2 3 4 4 2" xfId="6207" xr:uid="{80A2B444-2C2C-4B12-A544-491D37B1BEBA}"/>
    <cellStyle name="Currency 3 2 3 2 3 4 4 2 2" xfId="26415" xr:uid="{4A5E9BD8-C279-4520-855D-C72428924921}"/>
    <cellStyle name="Currency 3 2 3 2 3 4 4 2 3" xfId="46623" xr:uid="{5F0836B8-4518-43B7-BD8E-16F897143C62}"/>
    <cellStyle name="Currency 3 2 3 2 3 4 4 3" xfId="9094" xr:uid="{1F28DB33-CF72-43A0-946A-E92B81FDF944}"/>
    <cellStyle name="Currency 3 2 3 2 3 4 4 3 2" xfId="29302" xr:uid="{0EE52F32-9A48-448D-AD68-91A3B9AB119A}"/>
    <cellStyle name="Currency 3 2 3 2 3 4 4 3 3" xfId="49510" xr:uid="{1696830C-6C75-42B7-87C9-BCE635BDFF5F}"/>
    <cellStyle name="Currency 3 2 3 2 3 4 4 4" xfId="11981" xr:uid="{B3F0D7E3-360B-41F8-A83A-9C9C2A3843CB}"/>
    <cellStyle name="Currency 3 2 3 2 3 4 4 4 2" xfId="32189" xr:uid="{44B54EB9-49DF-4D0E-9430-33F946BCE0BC}"/>
    <cellStyle name="Currency 3 2 3 2 3 4 4 4 3" xfId="52397" xr:uid="{13431FCE-6C0C-43B5-8D9D-54839EE804DD}"/>
    <cellStyle name="Currency 3 2 3 2 3 4 4 5" xfId="14868" xr:uid="{65927562-7DCD-4314-9BDC-6744EB65F01B}"/>
    <cellStyle name="Currency 3 2 3 2 3 4 4 5 2" xfId="35076" xr:uid="{329AFC6D-1CA5-4AED-921E-940542DC7499}"/>
    <cellStyle name="Currency 3 2 3 2 3 4 4 5 3" xfId="55284" xr:uid="{B915E6F2-526A-40A4-86EF-850A7916BDB4}"/>
    <cellStyle name="Currency 3 2 3 2 3 4 4 6" xfId="17754" xr:uid="{4AC14A48-B5F7-4B86-B2ED-58F83A2282F9}"/>
    <cellStyle name="Currency 3 2 3 2 3 4 4 6 2" xfId="37962" xr:uid="{98536DF2-C4C8-4CAD-8C19-B71917FEC0D9}"/>
    <cellStyle name="Currency 3 2 3 2 3 4 4 6 3" xfId="58170" xr:uid="{9EEE7ED8-481F-4CE3-BC96-15820F820B3F}"/>
    <cellStyle name="Currency 3 2 3 2 3 4 4 7" xfId="20641" xr:uid="{5D27021F-59B7-4E07-9EB4-6ADE83F66E91}"/>
    <cellStyle name="Currency 3 2 3 2 3 4 4 7 2" xfId="40849" xr:uid="{4F4C8CFB-1605-4F13-9323-A9810A6A2901}"/>
    <cellStyle name="Currency 3 2 3 2 3 4 4 8" xfId="23529" xr:uid="{59E381A7-A151-47F1-9605-C4A35B3E0A3B}"/>
    <cellStyle name="Currency 3 2 3 2 3 4 4 9" xfId="43737" xr:uid="{FCC5D038-61BB-4AE4-8340-ECA07381DB56}"/>
    <cellStyle name="Currency 3 2 3 2 3 4 5" xfId="4283" xr:uid="{994C2B36-C8E1-4444-9062-A346954B54E5}"/>
    <cellStyle name="Currency 3 2 3 2 3 4 5 2" xfId="24491" xr:uid="{AB64BAA4-86C5-443C-A3B2-1241F77223F0}"/>
    <cellStyle name="Currency 3 2 3 2 3 4 5 3" xfId="44699" xr:uid="{7DDC661C-628D-4985-9FA2-1F678FFAC276}"/>
    <cellStyle name="Currency 3 2 3 2 3 4 6" xfId="7170" xr:uid="{AA45C463-E27C-4014-973E-4D61064DD5B1}"/>
    <cellStyle name="Currency 3 2 3 2 3 4 6 2" xfId="27378" xr:uid="{7F2085FA-1045-4658-BC08-DD2D8EE8C88C}"/>
    <cellStyle name="Currency 3 2 3 2 3 4 6 3" xfId="47586" xr:uid="{74FB1AE8-BDB5-47C0-92A4-8D5CB8D769AF}"/>
    <cellStyle name="Currency 3 2 3 2 3 4 7" xfId="10057" xr:uid="{D3CBD694-95BD-42AF-ADE9-4926661DE1D6}"/>
    <cellStyle name="Currency 3 2 3 2 3 4 7 2" xfId="30265" xr:uid="{6FC1E282-6BDD-411B-BCAE-01BBB37391A5}"/>
    <cellStyle name="Currency 3 2 3 2 3 4 7 3" xfId="50473" xr:uid="{B274F690-44E1-44A1-BF7D-881EB72DD152}"/>
    <cellStyle name="Currency 3 2 3 2 3 4 8" xfId="12944" xr:uid="{438EE8AA-6FF6-4E03-8521-AE1BD017CC83}"/>
    <cellStyle name="Currency 3 2 3 2 3 4 8 2" xfId="33152" xr:uid="{D5C3DF4C-C62A-452F-98C1-0B4B0CBED39F}"/>
    <cellStyle name="Currency 3 2 3 2 3 4 8 3" xfId="53360" xr:uid="{5F14A061-C666-4FEA-9E5F-FCF9DF049136}"/>
    <cellStyle name="Currency 3 2 3 2 3 4 9" xfId="15830" xr:uid="{2B78192F-60DE-4606-A521-D1C408D5E0B2}"/>
    <cellStyle name="Currency 3 2 3 2 3 4 9 2" xfId="36038" xr:uid="{BF31E6E1-B786-4791-ADED-4E0B0A077594}"/>
    <cellStyle name="Currency 3 2 3 2 3 4 9 3" xfId="56246" xr:uid="{804ADAA3-3CFF-42E5-8214-B5D123F0D0BF}"/>
    <cellStyle name="Currency 3 2 3 2 3 5" xfId="751" xr:uid="{00000000-0005-0000-0000-00000C000000}"/>
    <cellStyle name="Currency 3 2 3 2 3 5 10" xfId="21800" xr:uid="{E0DC5B63-17F6-4C59-AFC4-0F9A24C51241}"/>
    <cellStyle name="Currency 3 2 3 2 3 5 11" xfId="42008" xr:uid="{263D36E2-F346-461A-BE04-1879D9A703BA}"/>
    <cellStyle name="Currency 3 2 3 2 3 5 2" xfId="2197" xr:uid="{00000000-0005-0000-0000-00000C000000}"/>
    <cellStyle name="Currency 3 2 3 2 3 5 2 2" xfId="5440" xr:uid="{D0CB986D-5293-45B1-BE0E-989E0C5B55E2}"/>
    <cellStyle name="Currency 3 2 3 2 3 5 2 2 2" xfId="25648" xr:uid="{5F7885FA-5580-4E79-B868-847AA0F041D5}"/>
    <cellStyle name="Currency 3 2 3 2 3 5 2 2 3" xfId="45856" xr:uid="{5DE07C3A-BD82-4636-A9D2-356D33BB49EC}"/>
    <cellStyle name="Currency 3 2 3 2 3 5 2 3" xfId="8327" xr:uid="{406544C7-6CBB-47F0-A8ED-2DE10D9AF75D}"/>
    <cellStyle name="Currency 3 2 3 2 3 5 2 3 2" xfId="28535" xr:uid="{7BC905BB-4F80-48BC-BB29-BE63E0B22785}"/>
    <cellStyle name="Currency 3 2 3 2 3 5 2 3 3" xfId="48743" xr:uid="{13B7F0CD-6CEE-41A5-AF6E-AAD4CE11ECEC}"/>
    <cellStyle name="Currency 3 2 3 2 3 5 2 4" xfId="11214" xr:uid="{46D2A735-C253-4450-A4E3-16DCE86E84F7}"/>
    <cellStyle name="Currency 3 2 3 2 3 5 2 4 2" xfId="31422" xr:uid="{C4A89432-2264-4179-B92D-56DB5DF7CF10}"/>
    <cellStyle name="Currency 3 2 3 2 3 5 2 4 3" xfId="51630" xr:uid="{2A90A2A8-136C-44EB-A23D-365FC18598F1}"/>
    <cellStyle name="Currency 3 2 3 2 3 5 2 5" xfId="14101" xr:uid="{7204BA05-0F14-44A8-B216-A1324ABE553A}"/>
    <cellStyle name="Currency 3 2 3 2 3 5 2 5 2" xfId="34309" xr:uid="{A08B9CA7-8021-499E-B478-E82719FF5943}"/>
    <cellStyle name="Currency 3 2 3 2 3 5 2 5 3" xfId="54517" xr:uid="{3836BCCA-51A8-4412-B852-17ACAFF3E9D6}"/>
    <cellStyle name="Currency 3 2 3 2 3 5 2 6" xfId="16987" xr:uid="{25610184-9DBB-4265-A74B-A12C64BF527B}"/>
    <cellStyle name="Currency 3 2 3 2 3 5 2 6 2" xfId="37195" xr:uid="{96065CA2-C02D-4D77-B37D-36636C4DD3F8}"/>
    <cellStyle name="Currency 3 2 3 2 3 5 2 6 3" xfId="57403" xr:uid="{AAFC2AE4-308E-4E1B-9DE0-D5C78C5A5F84}"/>
    <cellStyle name="Currency 3 2 3 2 3 5 2 7" xfId="19874" xr:uid="{5285CAC1-B9B3-414B-9DED-ECF31A338920}"/>
    <cellStyle name="Currency 3 2 3 2 3 5 2 7 2" xfId="40082" xr:uid="{C3F16D25-0E98-4590-8120-5B42EEA2A84B}"/>
    <cellStyle name="Currency 3 2 3 2 3 5 2 8" xfId="22762" xr:uid="{2E860245-B942-4FE5-BE4C-E9FF3FD6B823}"/>
    <cellStyle name="Currency 3 2 3 2 3 5 2 9" xfId="42970" xr:uid="{A259A97B-F3FD-45A3-90BC-48D46D2D912F}"/>
    <cellStyle name="Currency 3 2 3 2 3 5 3" xfId="3421" xr:uid="{00000000-0005-0000-0000-00000C000000}"/>
    <cellStyle name="Currency 3 2 3 2 3 5 3 2" xfId="6402" xr:uid="{A15044FF-AA4F-4B98-B726-6515C1A80BED}"/>
    <cellStyle name="Currency 3 2 3 2 3 5 3 2 2" xfId="26610" xr:uid="{81036F84-6248-4B4F-A001-2D01594DF71B}"/>
    <cellStyle name="Currency 3 2 3 2 3 5 3 2 3" xfId="46818" xr:uid="{BB53798F-4AF9-4CD4-8A7C-E81B5D75F27D}"/>
    <cellStyle name="Currency 3 2 3 2 3 5 3 3" xfId="9289" xr:uid="{C523ADC5-8CD6-4DFB-BD48-EA22305C3010}"/>
    <cellStyle name="Currency 3 2 3 2 3 5 3 3 2" xfId="29497" xr:uid="{6883F3AA-C764-48B0-8A3E-06A012C63601}"/>
    <cellStyle name="Currency 3 2 3 2 3 5 3 3 3" xfId="49705" xr:uid="{C3CC4292-C83D-46C4-9A43-C2AC65A10BAD}"/>
    <cellStyle name="Currency 3 2 3 2 3 5 3 4" xfId="12176" xr:uid="{90B88793-C896-4EEF-9007-E21BB80CBD05}"/>
    <cellStyle name="Currency 3 2 3 2 3 5 3 4 2" xfId="32384" xr:uid="{D21057E0-90CD-4FB5-A9C5-B5F18AD95E01}"/>
    <cellStyle name="Currency 3 2 3 2 3 5 3 4 3" xfId="52592" xr:uid="{89745BCC-F4EB-4130-BAE2-0ED21001CFF5}"/>
    <cellStyle name="Currency 3 2 3 2 3 5 3 5" xfId="15063" xr:uid="{8F9432F7-DDFF-465F-9ADE-FDF407412AD2}"/>
    <cellStyle name="Currency 3 2 3 2 3 5 3 5 2" xfId="35271" xr:uid="{D5550F14-516F-49FA-8A32-F889C92589D0}"/>
    <cellStyle name="Currency 3 2 3 2 3 5 3 5 3" xfId="55479" xr:uid="{C1E73750-FFC4-4835-BC39-B847CE398249}"/>
    <cellStyle name="Currency 3 2 3 2 3 5 3 6" xfId="17949" xr:uid="{01C54B08-354B-4F9D-A76C-44F6B6091A53}"/>
    <cellStyle name="Currency 3 2 3 2 3 5 3 6 2" xfId="38157" xr:uid="{1BB0CD08-BC87-4ACA-A14F-110D40C2DB6B}"/>
    <cellStyle name="Currency 3 2 3 2 3 5 3 6 3" xfId="58365" xr:uid="{1C90629E-4253-4943-8809-38BC0445EA16}"/>
    <cellStyle name="Currency 3 2 3 2 3 5 3 7" xfId="20836" xr:uid="{51ADA1E5-C58E-403C-907B-7AD51BAE116E}"/>
    <cellStyle name="Currency 3 2 3 2 3 5 3 7 2" xfId="41044" xr:uid="{35F5C932-3C27-47EA-92F9-2B16F6F5A22F}"/>
    <cellStyle name="Currency 3 2 3 2 3 5 3 8" xfId="23724" xr:uid="{184C499A-3474-43AB-8AD7-DDC986ADAEAD}"/>
    <cellStyle name="Currency 3 2 3 2 3 5 3 9" xfId="43932" xr:uid="{A2022F1F-283D-48A2-804E-B9E761373E86}"/>
    <cellStyle name="Currency 3 2 3 2 3 5 4" xfId="4478" xr:uid="{5EB713C0-156C-4A4D-83EC-68FCEE7F9923}"/>
    <cellStyle name="Currency 3 2 3 2 3 5 4 2" xfId="24686" xr:uid="{3E0DF406-3C71-4EF6-8157-22C8CC3EB307}"/>
    <cellStyle name="Currency 3 2 3 2 3 5 4 3" xfId="44894" xr:uid="{F7CB678E-8100-4445-8FCF-B33BA5A1E267}"/>
    <cellStyle name="Currency 3 2 3 2 3 5 5" xfId="7365" xr:uid="{393056E6-49AC-44AA-8F0B-EED3A41711D5}"/>
    <cellStyle name="Currency 3 2 3 2 3 5 5 2" xfId="27573" xr:uid="{6AEDAFA9-8CF2-4425-87CC-00EF0B64B802}"/>
    <cellStyle name="Currency 3 2 3 2 3 5 5 3" xfId="47781" xr:uid="{C2019FB5-700C-4938-866B-976A4A633713}"/>
    <cellStyle name="Currency 3 2 3 2 3 5 6" xfId="10252" xr:uid="{F06AF709-FF5E-4FFE-A58F-6E75C83AE837}"/>
    <cellStyle name="Currency 3 2 3 2 3 5 6 2" xfId="30460" xr:uid="{F816D438-E1C5-4652-BE14-FFAE6ED8CFEF}"/>
    <cellStyle name="Currency 3 2 3 2 3 5 6 3" xfId="50668" xr:uid="{B0B124D9-0ED4-43F8-875C-428A715793A0}"/>
    <cellStyle name="Currency 3 2 3 2 3 5 7" xfId="13139" xr:uid="{8EED3E05-4D31-4863-8F05-FBB5E641F8FA}"/>
    <cellStyle name="Currency 3 2 3 2 3 5 7 2" xfId="33347" xr:uid="{9940A35D-9B86-4077-8A2F-4901A1810FAB}"/>
    <cellStyle name="Currency 3 2 3 2 3 5 7 3" xfId="53555" xr:uid="{CEDD6F60-5BEC-4EC0-9C2C-1DB4D180EDC1}"/>
    <cellStyle name="Currency 3 2 3 2 3 5 8" xfId="16025" xr:uid="{3EE7C9CF-C7D4-426A-B842-F0510A0525D9}"/>
    <cellStyle name="Currency 3 2 3 2 3 5 8 2" xfId="36233" xr:uid="{E50C2B23-81E0-474F-9314-0483610787A5}"/>
    <cellStyle name="Currency 3 2 3 2 3 5 8 3" xfId="56441" xr:uid="{2637F750-FF94-4E96-8FDF-88F97D7952E2}"/>
    <cellStyle name="Currency 3 2 3 2 3 5 9" xfId="18912" xr:uid="{A367A8AB-E820-440C-AF32-C31188B353E9}"/>
    <cellStyle name="Currency 3 2 3 2 3 5 9 2" xfId="39120" xr:uid="{B9BB8D10-B02A-4D0D-A869-0823CF77F5FA}"/>
    <cellStyle name="Currency 3 2 3 2 3 6" xfId="1605" xr:uid="{00000000-0005-0000-0000-00000C000000}"/>
    <cellStyle name="Currency 3 2 3 2 3 6 2" xfId="4959" xr:uid="{33E64118-7DD3-4CCC-BDC6-D5DD24346E7D}"/>
    <cellStyle name="Currency 3 2 3 2 3 6 2 2" xfId="25167" xr:uid="{FFFA80C5-C6A8-471F-BF04-DA18BBC55694}"/>
    <cellStyle name="Currency 3 2 3 2 3 6 2 3" xfId="45375" xr:uid="{E6BB8581-DF1E-4EED-BA2E-58B1BD39E6BD}"/>
    <cellStyle name="Currency 3 2 3 2 3 6 3" xfId="7846" xr:uid="{91C357E0-37B6-4F74-B1CC-28A87BEA9CF1}"/>
    <cellStyle name="Currency 3 2 3 2 3 6 3 2" xfId="28054" xr:uid="{36A0FDCD-9718-4321-8FF8-37B68344A040}"/>
    <cellStyle name="Currency 3 2 3 2 3 6 3 3" xfId="48262" xr:uid="{4FF7A2BD-4BC7-47D2-88ED-374392F2D7CA}"/>
    <cellStyle name="Currency 3 2 3 2 3 6 4" xfId="10733" xr:uid="{5B6C132A-4674-4F53-8CA6-7964D81A2DD2}"/>
    <cellStyle name="Currency 3 2 3 2 3 6 4 2" xfId="30941" xr:uid="{93FD36FD-BA99-4E24-BF49-46DCDE312BB4}"/>
    <cellStyle name="Currency 3 2 3 2 3 6 4 3" xfId="51149" xr:uid="{4C11F5F2-7327-4AE3-87FF-D0C38278B9B4}"/>
    <cellStyle name="Currency 3 2 3 2 3 6 5" xfId="13620" xr:uid="{D6F39323-CF15-46D4-A0D3-9D139808209B}"/>
    <cellStyle name="Currency 3 2 3 2 3 6 5 2" xfId="33828" xr:uid="{2D5AA38B-BACA-4396-A95A-8EACDC6E65AE}"/>
    <cellStyle name="Currency 3 2 3 2 3 6 5 3" xfId="54036" xr:uid="{FF59931A-12DE-4C95-B42F-E0F34231E528}"/>
    <cellStyle name="Currency 3 2 3 2 3 6 6" xfId="16506" xr:uid="{E81E6546-0184-444D-8EE2-9AD25EBBB198}"/>
    <cellStyle name="Currency 3 2 3 2 3 6 6 2" xfId="36714" xr:uid="{113288C4-D9BB-4D4D-9D3D-D7BD653ACDDE}"/>
    <cellStyle name="Currency 3 2 3 2 3 6 6 3" xfId="56922" xr:uid="{894C70D9-3813-47ED-B6B0-B8E9666534C3}"/>
    <cellStyle name="Currency 3 2 3 2 3 6 7" xfId="19393" xr:uid="{C146A5D8-3FE4-416A-A734-AE41DF6194F6}"/>
    <cellStyle name="Currency 3 2 3 2 3 6 7 2" xfId="39601" xr:uid="{FBCF5E0A-9BED-470C-97F9-579237383CF2}"/>
    <cellStyle name="Currency 3 2 3 2 3 6 8" xfId="22281" xr:uid="{8ACD4F09-5B4C-41DC-A2EF-377D8E09EFEE}"/>
    <cellStyle name="Currency 3 2 3 2 3 6 9" xfId="42489" xr:uid="{EE54F622-31B3-468A-9AAA-2C1E785C9E15}"/>
    <cellStyle name="Currency 3 2 3 2 3 7" xfId="2823" xr:uid="{00000000-0005-0000-0000-00000C000000}"/>
    <cellStyle name="Currency 3 2 3 2 3 7 2" xfId="5921" xr:uid="{451442B7-F5C5-4D59-B28C-2E25CEE9FC51}"/>
    <cellStyle name="Currency 3 2 3 2 3 7 2 2" xfId="26129" xr:uid="{5E5FBE7C-7808-46BA-8BF3-0197D257E118}"/>
    <cellStyle name="Currency 3 2 3 2 3 7 2 3" xfId="46337" xr:uid="{691AA6E4-937E-4887-BB3C-2B8C6C802D8F}"/>
    <cellStyle name="Currency 3 2 3 2 3 7 3" xfId="8808" xr:uid="{03FE8C49-D9DE-47E2-A26F-4B2B5AABBE30}"/>
    <cellStyle name="Currency 3 2 3 2 3 7 3 2" xfId="29016" xr:uid="{6BA4C61C-C70A-4060-8233-BF37BD532F4F}"/>
    <cellStyle name="Currency 3 2 3 2 3 7 3 3" xfId="49224" xr:uid="{65EF1BF4-94FB-4C7B-9A82-97CF36C6EB1C}"/>
    <cellStyle name="Currency 3 2 3 2 3 7 4" xfId="11695" xr:uid="{AFC6D3B1-D45F-4771-9FB7-316C980F4C2B}"/>
    <cellStyle name="Currency 3 2 3 2 3 7 4 2" xfId="31903" xr:uid="{D96B06ED-2F3A-4ED2-9E38-496F42506429}"/>
    <cellStyle name="Currency 3 2 3 2 3 7 4 3" xfId="52111" xr:uid="{9230E79C-23B0-4F0F-8E6C-DE8FADF19DD5}"/>
    <cellStyle name="Currency 3 2 3 2 3 7 5" xfId="14582" xr:uid="{74197A24-80FF-4B7D-877D-648AD6987521}"/>
    <cellStyle name="Currency 3 2 3 2 3 7 5 2" xfId="34790" xr:uid="{27C1B24C-1A04-4CEF-8DBD-F4BDE14F9031}"/>
    <cellStyle name="Currency 3 2 3 2 3 7 5 3" xfId="54998" xr:uid="{B5A23285-FE38-40C5-AAB6-9A239706C2C7}"/>
    <cellStyle name="Currency 3 2 3 2 3 7 6" xfId="17468" xr:uid="{A3CE6914-41D8-4A47-BDBC-9F5AFB87AB18}"/>
    <cellStyle name="Currency 3 2 3 2 3 7 6 2" xfId="37676" xr:uid="{AC546E1F-D4F3-43F0-BF1F-C6DCF7529738}"/>
    <cellStyle name="Currency 3 2 3 2 3 7 6 3" xfId="57884" xr:uid="{1AF0C682-15C7-4FE0-9F48-A44B538F6983}"/>
    <cellStyle name="Currency 3 2 3 2 3 7 7" xfId="20355" xr:uid="{E5BBA0B7-0B24-411B-BC37-546544CECF68}"/>
    <cellStyle name="Currency 3 2 3 2 3 7 7 2" xfId="40563" xr:uid="{B7E4DC3D-8FB6-4944-99B0-6BD450BF8A70}"/>
    <cellStyle name="Currency 3 2 3 2 3 7 8" xfId="23243" xr:uid="{9D539B2C-5CF3-4804-B821-36DD41182B85}"/>
    <cellStyle name="Currency 3 2 3 2 3 7 9" xfId="43451" xr:uid="{AFDC2FA7-FE63-49C1-8A15-A2F160036B44}"/>
    <cellStyle name="Currency 3 2 3 2 3 8" xfId="3997" xr:uid="{652E2CAB-765A-4D15-8324-CE142700C047}"/>
    <cellStyle name="Currency 3 2 3 2 3 8 2" xfId="24205" xr:uid="{5669FC3F-67F0-412D-8622-425455A55493}"/>
    <cellStyle name="Currency 3 2 3 2 3 8 3" xfId="44413" xr:uid="{9B9236BC-6AB2-4BD3-B38C-67D27DF349A0}"/>
    <cellStyle name="Currency 3 2 3 2 3 9" xfId="6884" xr:uid="{8F46E1E5-74A9-484D-B53D-0E6E25DC2E39}"/>
    <cellStyle name="Currency 3 2 3 2 3 9 2" xfId="27092" xr:uid="{83D00646-0115-41A5-BD69-98DC979DE236}"/>
    <cellStyle name="Currency 3 2 3 2 3 9 3" xfId="47300" xr:uid="{9E1402FD-8FFC-4472-BDCB-CE964BEDF791}"/>
    <cellStyle name="Currency 3 2 3 2 4" xfId="204" xr:uid="{00000000-0005-0000-0000-00000C000000}"/>
    <cellStyle name="Currency 3 2 3 2 4 10" xfId="15583" xr:uid="{E7E476AE-45FE-4186-BFAC-AEF436A7571F}"/>
    <cellStyle name="Currency 3 2 3 2 4 10 2" xfId="35791" xr:uid="{7D13A31F-8DFC-495F-B324-325EA6603044}"/>
    <cellStyle name="Currency 3 2 3 2 4 10 3" xfId="55999" xr:uid="{0B0E8D7D-5B03-40E3-A6F2-3D52244CE250}"/>
    <cellStyle name="Currency 3 2 3 2 4 11" xfId="18470" xr:uid="{462F4BC0-8855-4DAB-847F-FE48D65A6931}"/>
    <cellStyle name="Currency 3 2 3 2 4 11 2" xfId="38678" xr:uid="{8E27F9DD-BC5A-4FC6-9203-AC0049E9C1A2}"/>
    <cellStyle name="Currency 3 2 3 2 4 12" xfId="21358" xr:uid="{A62B7656-31D2-4D52-A835-6DE793C7EC0C}"/>
    <cellStyle name="Currency 3 2 3 2 4 13" xfId="41566" xr:uid="{916355D5-4765-416B-AEF0-1A249E5059B6}"/>
    <cellStyle name="Currency 3 2 3 2 4 2" xfId="559" xr:uid="{00000000-0005-0000-0000-00000C000000}"/>
    <cellStyle name="Currency 3 2 3 2 4 2 10" xfId="18756" xr:uid="{CF9EDF0C-A56A-4863-BCF9-F925841DFF55}"/>
    <cellStyle name="Currency 3 2 3 2 4 2 10 2" xfId="38964" xr:uid="{19EB452D-C2FD-4E8C-8E25-43D5217B1856}"/>
    <cellStyle name="Currency 3 2 3 2 4 2 11" xfId="21644" xr:uid="{43189254-5481-4172-9382-F334CC150546}"/>
    <cellStyle name="Currency 3 2 3 2 4 2 12" xfId="41852" xr:uid="{AB0F358B-3481-4588-9FE0-FB5CE1FAB878}"/>
    <cellStyle name="Currency 3 2 3 2 4 2 2" xfId="1151" xr:uid="{00000000-0005-0000-0000-00000C000000}"/>
    <cellStyle name="Currency 3 2 3 2 4 2 2 10" xfId="22125" xr:uid="{3DFCF7DB-A522-4E3F-9E30-08D1A12AFC64}"/>
    <cellStyle name="Currency 3 2 3 2 4 2 2 11" xfId="42333" xr:uid="{5B0FCC80-DED2-4AF6-B16A-68F5B4720F32}"/>
    <cellStyle name="Currency 3 2 3 2 4 2 2 2" xfId="2597" xr:uid="{00000000-0005-0000-0000-00000C000000}"/>
    <cellStyle name="Currency 3 2 3 2 4 2 2 2 2" xfId="5765" xr:uid="{71C1101D-3A7D-45A0-A1D9-DDC36C282886}"/>
    <cellStyle name="Currency 3 2 3 2 4 2 2 2 2 2" xfId="25973" xr:uid="{A3377350-990A-421B-A14A-A5A9E142BA09}"/>
    <cellStyle name="Currency 3 2 3 2 4 2 2 2 2 3" xfId="46181" xr:uid="{E51D78C0-0F5B-4625-BFA6-3FDAA0E2BA51}"/>
    <cellStyle name="Currency 3 2 3 2 4 2 2 2 3" xfId="8652" xr:uid="{CC283FAE-1191-4049-AA43-5189C7905375}"/>
    <cellStyle name="Currency 3 2 3 2 4 2 2 2 3 2" xfId="28860" xr:uid="{BFD01045-BAE1-4197-AD1B-69B84A2D91C0}"/>
    <cellStyle name="Currency 3 2 3 2 4 2 2 2 3 3" xfId="49068" xr:uid="{AFBDE268-D4A6-4D71-96D1-B383A65FC5A0}"/>
    <cellStyle name="Currency 3 2 3 2 4 2 2 2 4" xfId="11539" xr:uid="{898F8A5C-66B4-48A5-8037-7FA2A5E7CAE8}"/>
    <cellStyle name="Currency 3 2 3 2 4 2 2 2 4 2" xfId="31747" xr:uid="{32100012-1CBA-42A2-B831-D434913E1F05}"/>
    <cellStyle name="Currency 3 2 3 2 4 2 2 2 4 3" xfId="51955" xr:uid="{CD13316A-CFE0-401B-B49C-58C55CA9F998}"/>
    <cellStyle name="Currency 3 2 3 2 4 2 2 2 5" xfId="14426" xr:uid="{059C59CB-2700-4F05-A404-8BB41F683DF3}"/>
    <cellStyle name="Currency 3 2 3 2 4 2 2 2 5 2" xfId="34634" xr:uid="{73663404-5D7B-4E46-85FF-3329063FC206}"/>
    <cellStyle name="Currency 3 2 3 2 4 2 2 2 5 3" xfId="54842" xr:uid="{42683CA6-8FA4-4511-8BC2-AA518CEC61A5}"/>
    <cellStyle name="Currency 3 2 3 2 4 2 2 2 6" xfId="17312" xr:uid="{DC163C66-CED3-466D-826B-5A278AC91807}"/>
    <cellStyle name="Currency 3 2 3 2 4 2 2 2 6 2" xfId="37520" xr:uid="{2D56F876-06FE-4C51-AB9A-8C811156E735}"/>
    <cellStyle name="Currency 3 2 3 2 4 2 2 2 6 3" xfId="57728" xr:uid="{7CA61F8D-E5EE-4C79-B258-63BA77241702}"/>
    <cellStyle name="Currency 3 2 3 2 4 2 2 2 7" xfId="20199" xr:uid="{FF5D9570-514A-43BB-8EA9-8A4572FB6AC7}"/>
    <cellStyle name="Currency 3 2 3 2 4 2 2 2 7 2" xfId="40407" xr:uid="{BD044A6B-629D-4FC5-90D1-960E755F94EC}"/>
    <cellStyle name="Currency 3 2 3 2 4 2 2 2 8" xfId="23087" xr:uid="{EBEDBF94-B70E-48ED-BC84-A949307E9B46}"/>
    <cellStyle name="Currency 3 2 3 2 4 2 2 2 9" xfId="43295" xr:uid="{C1EFD1D0-5338-467F-B5A3-93B8CB2868CF}"/>
    <cellStyle name="Currency 3 2 3 2 4 2 2 3" xfId="3821" xr:uid="{00000000-0005-0000-0000-00000C000000}"/>
    <cellStyle name="Currency 3 2 3 2 4 2 2 3 2" xfId="6727" xr:uid="{BEF575DE-EEA3-4AAE-B7AF-EDBF677197E8}"/>
    <cellStyle name="Currency 3 2 3 2 4 2 2 3 2 2" xfId="26935" xr:uid="{77FB5A41-3AEA-4103-AE5D-BA75C6286848}"/>
    <cellStyle name="Currency 3 2 3 2 4 2 2 3 2 3" xfId="47143" xr:uid="{C3D4B272-044D-4FD5-8FEE-267CFDD5723F}"/>
    <cellStyle name="Currency 3 2 3 2 4 2 2 3 3" xfId="9614" xr:uid="{875F779F-F69F-462F-82F8-0CFF79654110}"/>
    <cellStyle name="Currency 3 2 3 2 4 2 2 3 3 2" xfId="29822" xr:uid="{28B9EF7E-7F6A-4545-BE98-859E245F4126}"/>
    <cellStyle name="Currency 3 2 3 2 4 2 2 3 3 3" xfId="50030" xr:uid="{AFEFA9D8-238A-41B0-8157-5A68BC602FFD}"/>
    <cellStyle name="Currency 3 2 3 2 4 2 2 3 4" xfId="12501" xr:uid="{C0363C32-2B8B-4D84-A956-AAAC3D19366D}"/>
    <cellStyle name="Currency 3 2 3 2 4 2 2 3 4 2" xfId="32709" xr:uid="{E8EC44FD-D436-4E89-B80B-C43FCCB44C05}"/>
    <cellStyle name="Currency 3 2 3 2 4 2 2 3 4 3" xfId="52917" xr:uid="{C8AC23EF-2C82-4383-9736-19566341EACB}"/>
    <cellStyle name="Currency 3 2 3 2 4 2 2 3 5" xfId="15388" xr:uid="{247F6130-F9D4-4BCA-9375-4ABEC7BE52E3}"/>
    <cellStyle name="Currency 3 2 3 2 4 2 2 3 5 2" xfId="35596" xr:uid="{C71F0FD4-B9A4-47EA-9D5C-ECEC013082D7}"/>
    <cellStyle name="Currency 3 2 3 2 4 2 2 3 5 3" xfId="55804" xr:uid="{D24C4A72-B716-4BDF-8CA9-F07CFBA94326}"/>
    <cellStyle name="Currency 3 2 3 2 4 2 2 3 6" xfId="18274" xr:uid="{0E399051-3A82-4306-8975-91B7DE473329}"/>
    <cellStyle name="Currency 3 2 3 2 4 2 2 3 6 2" xfId="38482" xr:uid="{474BAC28-9668-491A-BDA8-861D99B8AB2F}"/>
    <cellStyle name="Currency 3 2 3 2 4 2 2 3 6 3" xfId="58690" xr:uid="{26E5D338-549C-4428-AC9D-692AC8DE43DB}"/>
    <cellStyle name="Currency 3 2 3 2 4 2 2 3 7" xfId="21161" xr:uid="{90706C35-B00A-4223-A444-93C54946CA67}"/>
    <cellStyle name="Currency 3 2 3 2 4 2 2 3 7 2" xfId="41369" xr:uid="{F46865C6-596C-4F2D-B8C3-8017E59F6172}"/>
    <cellStyle name="Currency 3 2 3 2 4 2 2 3 8" xfId="24049" xr:uid="{DAC3ACD8-CBBB-4421-90DE-98086A96C9A9}"/>
    <cellStyle name="Currency 3 2 3 2 4 2 2 3 9" xfId="44257" xr:uid="{5B4C0C63-C851-4170-A20D-51713C10C747}"/>
    <cellStyle name="Currency 3 2 3 2 4 2 2 4" xfId="4803" xr:uid="{CE805816-379E-4ADC-90ED-020F9EA9D820}"/>
    <cellStyle name="Currency 3 2 3 2 4 2 2 4 2" xfId="25011" xr:uid="{DFD9D7DC-7A25-4A7B-B28F-6BB4B52AB27F}"/>
    <cellStyle name="Currency 3 2 3 2 4 2 2 4 3" xfId="45219" xr:uid="{F0037938-26AF-419C-A7FC-DDBC01477469}"/>
    <cellStyle name="Currency 3 2 3 2 4 2 2 5" xfId="7690" xr:uid="{B2964C67-33FD-467C-A92F-FB73A50E39C1}"/>
    <cellStyle name="Currency 3 2 3 2 4 2 2 5 2" xfId="27898" xr:uid="{0F5470EA-9B5F-4D6D-AA06-8F4E369D9A83}"/>
    <cellStyle name="Currency 3 2 3 2 4 2 2 5 3" xfId="48106" xr:uid="{9968CB70-82F4-42F4-B692-B0DD0759DC3D}"/>
    <cellStyle name="Currency 3 2 3 2 4 2 2 6" xfId="10577" xr:uid="{5373ECAF-9244-49AC-8824-555E4C6776D7}"/>
    <cellStyle name="Currency 3 2 3 2 4 2 2 6 2" xfId="30785" xr:uid="{C37E1D54-AB92-4C66-B659-A6073BA47CAB}"/>
    <cellStyle name="Currency 3 2 3 2 4 2 2 6 3" xfId="50993" xr:uid="{593A1F2F-8CC5-46A5-9A58-EC5D728588E1}"/>
    <cellStyle name="Currency 3 2 3 2 4 2 2 7" xfId="13464" xr:uid="{3DD6205F-3017-4F52-85ED-7654B89D50AA}"/>
    <cellStyle name="Currency 3 2 3 2 4 2 2 7 2" xfId="33672" xr:uid="{A7B020CA-B056-475F-8AAF-E815A35573DB}"/>
    <cellStyle name="Currency 3 2 3 2 4 2 2 7 3" xfId="53880" xr:uid="{3582E302-E048-45EE-90AB-4D2F5731E994}"/>
    <cellStyle name="Currency 3 2 3 2 4 2 2 8" xfId="16350" xr:uid="{6AC089EF-44BB-4CFC-8189-9CAF4A551C78}"/>
    <cellStyle name="Currency 3 2 3 2 4 2 2 8 2" xfId="36558" xr:uid="{E262E665-7409-4CCF-A751-C2F1FEAB217C}"/>
    <cellStyle name="Currency 3 2 3 2 4 2 2 8 3" xfId="56766" xr:uid="{D37430EA-1459-4611-8C8D-B703006566E5}"/>
    <cellStyle name="Currency 3 2 3 2 4 2 2 9" xfId="19237" xr:uid="{C6F8F7B7-6BFF-4E0E-AF0E-AC5098A5062A}"/>
    <cellStyle name="Currency 3 2 3 2 4 2 2 9 2" xfId="39445" xr:uid="{84248589-C905-4471-A707-EAE560205CA0}"/>
    <cellStyle name="Currency 3 2 3 2 4 2 3" xfId="2005" xr:uid="{00000000-0005-0000-0000-00000C000000}"/>
    <cellStyle name="Currency 3 2 3 2 4 2 3 2" xfId="5284" xr:uid="{90AD4520-F19E-4C27-977D-F4F17036B02B}"/>
    <cellStyle name="Currency 3 2 3 2 4 2 3 2 2" xfId="25492" xr:uid="{1B889E3C-ADE0-49B9-ADC7-57C1329F974F}"/>
    <cellStyle name="Currency 3 2 3 2 4 2 3 2 3" xfId="45700" xr:uid="{C2FF8C30-9F79-4553-A89B-B5384C8EE5EB}"/>
    <cellStyle name="Currency 3 2 3 2 4 2 3 3" xfId="8171" xr:uid="{E2C928A6-5811-417A-8B38-DD1942F1FFE2}"/>
    <cellStyle name="Currency 3 2 3 2 4 2 3 3 2" xfId="28379" xr:uid="{22104CA4-BD04-415D-906D-B1BB4CFD072F}"/>
    <cellStyle name="Currency 3 2 3 2 4 2 3 3 3" xfId="48587" xr:uid="{5DED7CDF-3657-42EC-8B7E-6CAD51248310}"/>
    <cellStyle name="Currency 3 2 3 2 4 2 3 4" xfId="11058" xr:uid="{4E6077B7-7B54-4410-831D-D81A615EE6B3}"/>
    <cellStyle name="Currency 3 2 3 2 4 2 3 4 2" xfId="31266" xr:uid="{C0C178A6-AB94-4071-892B-EE7252B780DD}"/>
    <cellStyle name="Currency 3 2 3 2 4 2 3 4 3" xfId="51474" xr:uid="{63CB062C-3A00-4B0F-918E-4139A39990BC}"/>
    <cellStyle name="Currency 3 2 3 2 4 2 3 5" xfId="13945" xr:uid="{8AE84FD4-1C21-4B20-9118-30F34844D806}"/>
    <cellStyle name="Currency 3 2 3 2 4 2 3 5 2" xfId="34153" xr:uid="{8155AF26-567C-4BD2-93C1-70165CE9528F}"/>
    <cellStyle name="Currency 3 2 3 2 4 2 3 5 3" xfId="54361" xr:uid="{7F0C9697-6116-47A0-91FA-34C1A1A81A8C}"/>
    <cellStyle name="Currency 3 2 3 2 4 2 3 6" xfId="16831" xr:uid="{94BDCFAA-7811-43A7-B35F-7F6A8FA468DD}"/>
    <cellStyle name="Currency 3 2 3 2 4 2 3 6 2" xfId="37039" xr:uid="{EA65C50A-0EC9-47C5-A2E6-9257500ED0EC}"/>
    <cellStyle name="Currency 3 2 3 2 4 2 3 6 3" xfId="57247" xr:uid="{5AC060AC-73A7-48F1-BA44-B0F312479508}"/>
    <cellStyle name="Currency 3 2 3 2 4 2 3 7" xfId="19718" xr:uid="{94AD4960-FE26-49D7-AC08-BC4EEB1BEFC2}"/>
    <cellStyle name="Currency 3 2 3 2 4 2 3 7 2" xfId="39926" xr:uid="{D6C0279D-09F9-4FD7-813A-944F5F7B310E}"/>
    <cellStyle name="Currency 3 2 3 2 4 2 3 8" xfId="22606" xr:uid="{ABF7A300-FFBB-4530-B7AD-D8D8DD7E4CED}"/>
    <cellStyle name="Currency 3 2 3 2 4 2 3 9" xfId="42814" xr:uid="{8259D01F-FF2C-4588-864B-EBC2C1384F69}"/>
    <cellStyle name="Currency 3 2 3 2 4 2 4" xfId="3229" xr:uid="{00000000-0005-0000-0000-00000C000000}"/>
    <cellStyle name="Currency 3 2 3 2 4 2 4 2" xfId="6246" xr:uid="{8EC692A7-5DB2-4ABC-8A16-214318852444}"/>
    <cellStyle name="Currency 3 2 3 2 4 2 4 2 2" xfId="26454" xr:uid="{A833F783-895B-4593-B84A-05E05E71A689}"/>
    <cellStyle name="Currency 3 2 3 2 4 2 4 2 3" xfId="46662" xr:uid="{4A4AE131-3C8C-400D-85EF-CEBD73A3E159}"/>
    <cellStyle name="Currency 3 2 3 2 4 2 4 3" xfId="9133" xr:uid="{D30C5AFD-32A8-4902-99FA-CE07F2491AC7}"/>
    <cellStyle name="Currency 3 2 3 2 4 2 4 3 2" xfId="29341" xr:uid="{294C224E-6D4A-4E0F-8634-D86B39016CEA}"/>
    <cellStyle name="Currency 3 2 3 2 4 2 4 3 3" xfId="49549" xr:uid="{766E6D15-CFF2-457A-9CCC-DFE46C952661}"/>
    <cellStyle name="Currency 3 2 3 2 4 2 4 4" xfId="12020" xr:uid="{50CBEFDA-179F-4064-8174-DC90C8020526}"/>
    <cellStyle name="Currency 3 2 3 2 4 2 4 4 2" xfId="32228" xr:uid="{2C4470D1-7657-4DA2-8844-9B2B6A3266CF}"/>
    <cellStyle name="Currency 3 2 3 2 4 2 4 4 3" xfId="52436" xr:uid="{D59C0837-05E4-42CD-AA67-CE430206D44E}"/>
    <cellStyle name="Currency 3 2 3 2 4 2 4 5" xfId="14907" xr:uid="{68272457-94E8-4A02-994D-D142F6D83671}"/>
    <cellStyle name="Currency 3 2 3 2 4 2 4 5 2" xfId="35115" xr:uid="{F5C0CE5A-F61F-42F4-9BE7-AA9E9906D570}"/>
    <cellStyle name="Currency 3 2 3 2 4 2 4 5 3" xfId="55323" xr:uid="{7E5BF53A-1DE4-4F27-8E79-2F546E0456C0}"/>
    <cellStyle name="Currency 3 2 3 2 4 2 4 6" xfId="17793" xr:uid="{95695954-673D-4549-A55E-5AA7EAA4A049}"/>
    <cellStyle name="Currency 3 2 3 2 4 2 4 6 2" xfId="38001" xr:uid="{303D4486-A59A-439D-9D8A-4F410BE356AD}"/>
    <cellStyle name="Currency 3 2 3 2 4 2 4 6 3" xfId="58209" xr:uid="{59B03F49-8609-428C-85C4-3AA45ACA8802}"/>
    <cellStyle name="Currency 3 2 3 2 4 2 4 7" xfId="20680" xr:uid="{4B528650-7B7E-4A91-A689-1371F1450384}"/>
    <cellStyle name="Currency 3 2 3 2 4 2 4 7 2" xfId="40888" xr:uid="{CA5FC585-BFC3-4BBC-AD0E-D6554DD6256C}"/>
    <cellStyle name="Currency 3 2 3 2 4 2 4 8" xfId="23568" xr:uid="{8885663B-A8BE-49CC-8869-3C40BC4E573F}"/>
    <cellStyle name="Currency 3 2 3 2 4 2 4 9" xfId="43776" xr:uid="{70375848-37E3-4DD3-8C01-F44258918FE8}"/>
    <cellStyle name="Currency 3 2 3 2 4 2 5" xfId="4322" xr:uid="{ACC4922C-B007-4F6F-BA6D-8BC56C245754}"/>
    <cellStyle name="Currency 3 2 3 2 4 2 5 2" xfId="24530" xr:uid="{25B66D37-651B-4FB4-A8F3-A1670E861232}"/>
    <cellStyle name="Currency 3 2 3 2 4 2 5 3" xfId="44738" xr:uid="{8E3C9225-E115-474B-A710-2749B5AD56C7}"/>
    <cellStyle name="Currency 3 2 3 2 4 2 6" xfId="7209" xr:uid="{2C810ECA-A80F-4C87-9A79-8AF54059AD2D}"/>
    <cellStyle name="Currency 3 2 3 2 4 2 6 2" xfId="27417" xr:uid="{6221B750-C66C-467C-BACA-77B3CF8A75F4}"/>
    <cellStyle name="Currency 3 2 3 2 4 2 6 3" xfId="47625" xr:uid="{CED9E888-301F-4F87-A977-6A2F3FE54D1F}"/>
    <cellStyle name="Currency 3 2 3 2 4 2 7" xfId="10096" xr:uid="{D35F89CC-8DF8-419C-8246-6C68B774CDC3}"/>
    <cellStyle name="Currency 3 2 3 2 4 2 7 2" xfId="30304" xr:uid="{0B02749A-FE9E-434E-A6A1-2C6AAB449659}"/>
    <cellStyle name="Currency 3 2 3 2 4 2 7 3" xfId="50512" xr:uid="{E71A1880-44F3-4DB9-958F-19167C0EBC74}"/>
    <cellStyle name="Currency 3 2 3 2 4 2 8" xfId="12983" xr:uid="{0C024FCF-9424-45B4-9408-3AA99DA74E99}"/>
    <cellStyle name="Currency 3 2 3 2 4 2 8 2" xfId="33191" xr:uid="{3BFCD1D1-8D70-4840-9D55-70FE4E414766}"/>
    <cellStyle name="Currency 3 2 3 2 4 2 8 3" xfId="53399" xr:uid="{A943E899-8C9D-4F49-A276-8A6F832CB88D}"/>
    <cellStyle name="Currency 3 2 3 2 4 2 9" xfId="15869" xr:uid="{32C8939C-FA94-4C38-A705-5B358E0A6525}"/>
    <cellStyle name="Currency 3 2 3 2 4 2 9 2" xfId="36077" xr:uid="{0DE5F46E-1C8D-4665-BC4A-641B9247B417}"/>
    <cellStyle name="Currency 3 2 3 2 4 2 9 3" xfId="56285" xr:uid="{44C89500-A135-4238-8B52-4F55D0C4A011}"/>
    <cellStyle name="Currency 3 2 3 2 4 3" xfId="799" xr:uid="{00000000-0005-0000-0000-00000C000000}"/>
    <cellStyle name="Currency 3 2 3 2 4 3 10" xfId="21839" xr:uid="{1A7C0844-E18A-475D-8A7A-146857E02EBB}"/>
    <cellStyle name="Currency 3 2 3 2 4 3 11" xfId="42047" xr:uid="{DBD0C072-8317-4D92-8F15-D7ADBA10ED98}"/>
    <cellStyle name="Currency 3 2 3 2 4 3 2" xfId="2245" xr:uid="{00000000-0005-0000-0000-00000C000000}"/>
    <cellStyle name="Currency 3 2 3 2 4 3 2 2" xfId="5479" xr:uid="{4E4CBB62-0C3C-437E-B92B-08BA6F5AA4A2}"/>
    <cellStyle name="Currency 3 2 3 2 4 3 2 2 2" xfId="25687" xr:uid="{7ED4A966-2439-49E6-81A4-E4DEFA1C490E}"/>
    <cellStyle name="Currency 3 2 3 2 4 3 2 2 3" xfId="45895" xr:uid="{429190B0-7287-4471-B946-C6CC77167666}"/>
    <cellStyle name="Currency 3 2 3 2 4 3 2 3" xfId="8366" xr:uid="{793C9760-7BF0-4967-BADA-F7F936923CC8}"/>
    <cellStyle name="Currency 3 2 3 2 4 3 2 3 2" xfId="28574" xr:uid="{3876365B-FDBF-4EA6-B6B3-8EC8E463198B}"/>
    <cellStyle name="Currency 3 2 3 2 4 3 2 3 3" xfId="48782" xr:uid="{6FEF5D23-572F-46B1-B225-4DAA5F6A192A}"/>
    <cellStyle name="Currency 3 2 3 2 4 3 2 4" xfId="11253" xr:uid="{362F53E9-C49E-472F-8AEC-6693AB113788}"/>
    <cellStyle name="Currency 3 2 3 2 4 3 2 4 2" xfId="31461" xr:uid="{F81E9D5F-BD6C-4702-8341-8D587065C891}"/>
    <cellStyle name="Currency 3 2 3 2 4 3 2 4 3" xfId="51669" xr:uid="{20D78152-7F1A-4933-A84E-11BF3E1B722A}"/>
    <cellStyle name="Currency 3 2 3 2 4 3 2 5" xfId="14140" xr:uid="{A2B3AE03-FC33-420C-9F03-9A222A222B10}"/>
    <cellStyle name="Currency 3 2 3 2 4 3 2 5 2" xfId="34348" xr:uid="{EC7594CF-F0CC-4398-9814-4340EF98186D}"/>
    <cellStyle name="Currency 3 2 3 2 4 3 2 5 3" xfId="54556" xr:uid="{CFB3BC6E-1845-4DD1-99C5-4445C640A798}"/>
    <cellStyle name="Currency 3 2 3 2 4 3 2 6" xfId="17026" xr:uid="{F6A367B1-B201-421C-BB11-8FDB11FEDEA4}"/>
    <cellStyle name="Currency 3 2 3 2 4 3 2 6 2" xfId="37234" xr:uid="{15D49506-4AA1-4AC0-A446-01562879B39C}"/>
    <cellStyle name="Currency 3 2 3 2 4 3 2 6 3" xfId="57442" xr:uid="{6456F78B-E5B6-4BAD-B368-243758043E87}"/>
    <cellStyle name="Currency 3 2 3 2 4 3 2 7" xfId="19913" xr:uid="{95CD84FB-1D18-4070-BAE5-83BF5FB61BF9}"/>
    <cellStyle name="Currency 3 2 3 2 4 3 2 7 2" xfId="40121" xr:uid="{0E78D5ED-6937-4301-AFC5-00B10AD4900A}"/>
    <cellStyle name="Currency 3 2 3 2 4 3 2 8" xfId="22801" xr:uid="{ADB364FA-EBE4-468C-87AD-CAC5390F30B0}"/>
    <cellStyle name="Currency 3 2 3 2 4 3 2 9" xfId="43009" xr:uid="{74EEB7D2-7896-4060-A76D-359D9E6A2376}"/>
    <cellStyle name="Currency 3 2 3 2 4 3 3" xfId="3469" xr:uid="{00000000-0005-0000-0000-00000C000000}"/>
    <cellStyle name="Currency 3 2 3 2 4 3 3 2" xfId="6441" xr:uid="{B173876F-B822-454A-B9CB-085675EF4A61}"/>
    <cellStyle name="Currency 3 2 3 2 4 3 3 2 2" xfId="26649" xr:uid="{62328B95-E6E8-4A28-915F-8855665579CD}"/>
    <cellStyle name="Currency 3 2 3 2 4 3 3 2 3" xfId="46857" xr:uid="{25E1A620-DC0D-4B13-A02C-8E5FF004AD38}"/>
    <cellStyle name="Currency 3 2 3 2 4 3 3 3" xfId="9328" xr:uid="{D0BA1423-3123-46E7-9E41-7EFFEC436979}"/>
    <cellStyle name="Currency 3 2 3 2 4 3 3 3 2" xfId="29536" xr:uid="{54D5D5E4-76FC-49B4-9BE0-2F3AE7E15873}"/>
    <cellStyle name="Currency 3 2 3 2 4 3 3 3 3" xfId="49744" xr:uid="{551306E4-4402-4239-9808-47BB0BC22636}"/>
    <cellStyle name="Currency 3 2 3 2 4 3 3 4" xfId="12215" xr:uid="{2869A20A-8340-4D73-A163-1A621D2D3F55}"/>
    <cellStyle name="Currency 3 2 3 2 4 3 3 4 2" xfId="32423" xr:uid="{15F53946-FAA0-4536-85E1-65A6B060A05F}"/>
    <cellStyle name="Currency 3 2 3 2 4 3 3 4 3" xfId="52631" xr:uid="{10AAB62E-7A59-4F29-8632-E3AB174EE4FE}"/>
    <cellStyle name="Currency 3 2 3 2 4 3 3 5" xfId="15102" xr:uid="{BFA74870-A27D-4887-AB64-54895003EF95}"/>
    <cellStyle name="Currency 3 2 3 2 4 3 3 5 2" xfId="35310" xr:uid="{15571EE6-0923-4CED-BA49-3F4723B890CF}"/>
    <cellStyle name="Currency 3 2 3 2 4 3 3 5 3" xfId="55518" xr:uid="{17CF6D8B-ECC8-49E4-943A-DFD0F5A4D991}"/>
    <cellStyle name="Currency 3 2 3 2 4 3 3 6" xfId="17988" xr:uid="{FAD70809-D843-4530-B6F3-D93351B2BC7B}"/>
    <cellStyle name="Currency 3 2 3 2 4 3 3 6 2" xfId="38196" xr:uid="{55BFB53F-7253-4ACA-993F-309C6088B549}"/>
    <cellStyle name="Currency 3 2 3 2 4 3 3 6 3" xfId="58404" xr:uid="{D84ADFF9-16E5-417A-B3C4-484E9405C054}"/>
    <cellStyle name="Currency 3 2 3 2 4 3 3 7" xfId="20875" xr:uid="{D73D2E84-259D-4793-A4F7-E639672E403D}"/>
    <cellStyle name="Currency 3 2 3 2 4 3 3 7 2" xfId="41083" xr:uid="{E8BAC00F-B74B-40E9-828C-6E68444683EE}"/>
    <cellStyle name="Currency 3 2 3 2 4 3 3 8" xfId="23763" xr:uid="{77A07DA3-462C-4D78-965E-111643BAA485}"/>
    <cellStyle name="Currency 3 2 3 2 4 3 3 9" xfId="43971" xr:uid="{35EC3C87-3C6D-49AB-93F5-E704CFD64FE7}"/>
    <cellStyle name="Currency 3 2 3 2 4 3 4" xfId="4517" xr:uid="{8FAD7367-23E1-4DFC-8F5D-1960404F43D0}"/>
    <cellStyle name="Currency 3 2 3 2 4 3 4 2" xfId="24725" xr:uid="{E8AD46C9-3DD4-4E87-8D9A-B2EB51A2B570}"/>
    <cellStyle name="Currency 3 2 3 2 4 3 4 3" xfId="44933" xr:uid="{B648E4DA-6218-4F74-A717-D76FBAF10B44}"/>
    <cellStyle name="Currency 3 2 3 2 4 3 5" xfId="7404" xr:uid="{9ADD78BD-2ECB-4293-8696-9CBF96DCA900}"/>
    <cellStyle name="Currency 3 2 3 2 4 3 5 2" xfId="27612" xr:uid="{DDE79667-0ADC-4173-9D4A-DAEECE3A0075}"/>
    <cellStyle name="Currency 3 2 3 2 4 3 5 3" xfId="47820" xr:uid="{95981E4A-328B-48D5-9944-8DE59B8FD1A1}"/>
    <cellStyle name="Currency 3 2 3 2 4 3 6" xfId="10291" xr:uid="{23AC7F18-8ECE-4487-9E8D-D84510727980}"/>
    <cellStyle name="Currency 3 2 3 2 4 3 6 2" xfId="30499" xr:uid="{1A5620F4-C650-4C82-BF65-55DF4FA1E120}"/>
    <cellStyle name="Currency 3 2 3 2 4 3 6 3" xfId="50707" xr:uid="{4D32EEFF-8A68-459B-A335-72C42D4ECB83}"/>
    <cellStyle name="Currency 3 2 3 2 4 3 7" xfId="13178" xr:uid="{60EECBB1-FDAA-4482-A937-EAA4B166CDC2}"/>
    <cellStyle name="Currency 3 2 3 2 4 3 7 2" xfId="33386" xr:uid="{D1E9469C-DE3F-4A0C-8160-E62562B5B95B}"/>
    <cellStyle name="Currency 3 2 3 2 4 3 7 3" xfId="53594" xr:uid="{643A1FB4-C189-4940-92B1-3C8CDC83D2FF}"/>
    <cellStyle name="Currency 3 2 3 2 4 3 8" xfId="16064" xr:uid="{C21A1143-0BCB-4216-8EBC-44F0847A220F}"/>
    <cellStyle name="Currency 3 2 3 2 4 3 8 2" xfId="36272" xr:uid="{8BBD82E3-F610-447D-81CC-7B792FC70F57}"/>
    <cellStyle name="Currency 3 2 3 2 4 3 8 3" xfId="56480" xr:uid="{002F08A1-2B6A-4185-BA64-07D6D511AF01}"/>
    <cellStyle name="Currency 3 2 3 2 4 3 9" xfId="18951" xr:uid="{853F3C97-0407-4E5B-A313-822AAE3A313C}"/>
    <cellStyle name="Currency 3 2 3 2 4 3 9 2" xfId="39159" xr:uid="{DB210B10-F5DA-4A76-9B00-7BA4F113071D}"/>
    <cellStyle name="Currency 3 2 3 2 4 4" xfId="1653" xr:uid="{00000000-0005-0000-0000-00000C000000}"/>
    <cellStyle name="Currency 3 2 3 2 4 4 2" xfId="4998" xr:uid="{A8D71432-9BF2-4CAA-BFBD-FEF972420B6C}"/>
    <cellStyle name="Currency 3 2 3 2 4 4 2 2" xfId="25206" xr:uid="{D008C321-76CB-49F9-9883-AB24FF08513F}"/>
    <cellStyle name="Currency 3 2 3 2 4 4 2 3" xfId="45414" xr:uid="{207BDA7A-78BC-41F4-8971-790EF8F88396}"/>
    <cellStyle name="Currency 3 2 3 2 4 4 3" xfId="7885" xr:uid="{A18355B2-D4EF-4D4A-AA95-893427FC5480}"/>
    <cellStyle name="Currency 3 2 3 2 4 4 3 2" xfId="28093" xr:uid="{8813FC14-244F-4377-B71E-71489EA2D9C0}"/>
    <cellStyle name="Currency 3 2 3 2 4 4 3 3" xfId="48301" xr:uid="{AA9ED585-79CB-4465-9A92-CEBA4D5FFFB8}"/>
    <cellStyle name="Currency 3 2 3 2 4 4 4" xfId="10772" xr:uid="{45642715-8C09-4D39-8DCA-9B77116BB622}"/>
    <cellStyle name="Currency 3 2 3 2 4 4 4 2" xfId="30980" xr:uid="{4918716F-C5DD-4AA9-8E1A-88F8E50FE5C8}"/>
    <cellStyle name="Currency 3 2 3 2 4 4 4 3" xfId="51188" xr:uid="{4BC0DDDE-190C-47C5-BA9D-28277C71BCA7}"/>
    <cellStyle name="Currency 3 2 3 2 4 4 5" xfId="13659" xr:uid="{66E1495B-DDA4-4FB6-BC3B-69C68B7CE84E}"/>
    <cellStyle name="Currency 3 2 3 2 4 4 5 2" xfId="33867" xr:uid="{B034F34A-BC7A-4B5F-B4CD-60BD8421170D}"/>
    <cellStyle name="Currency 3 2 3 2 4 4 5 3" xfId="54075" xr:uid="{7167FBD1-ED65-4B16-9196-0277C38E94AC}"/>
    <cellStyle name="Currency 3 2 3 2 4 4 6" xfId="16545" xr:uid="{52C5CED5-222A-4DBE-BE8D-CD3CCADAACB5}"/>
    <cellStyle name="Currency 3 2 3 2 4 4 6 2" xfId="36753" xr:uid="{FFCF32E8-40A9-44E7-A9DD-874FB8606450}"/>
    <cellStyle name="Currency 3 2 3 2 4 4 6 3" xfId="56961" xr:uid="{7ECC7E32-969A-4C49-8AC7-68E509C18D6D}"/>
    <cellStyle name="Currency 3 2 3 2 4 4 7" xfId="19432" xr:uid="{CABC7648-8E8A-474D-B7DE-5FB1B8032F6E}"/>
    <cellStyle name="Currency 3 2 3 2 4 4 7 2" xfId="39640" xr:uid="{3D81D535-8B7C-4DB7-9647-91EBCF3C77C2}"/>
    <cellStyle name="Currency 3 2 3 2 4 4 8" xfId="22320" xr:uid="{AD76570D-D646-4D21-9E61-D7B25700E139}"/>
    <cellStyle name="Currency 3 2 3 2 4 4 9" xfId="42528" xr:uid="{FFB3CBDA-3661-4924-B464-59E91092AA57}"/>
    <cellStyle name="Currency 3 2 3 2 4 5" xfId="2871" xr:uid="{00000000-0005-0000-0000-00000C000000}"/>
    <cellStyle name="Currency 3 2 3 2 4 5 2" xfId="5960" xr:uid="{E622BD12-CA09-4C0F-8E51-F23D78C90371}"/>
    <cellStyle name="Currency 3 2 3 2 4 5 2 2" xfId="26168" xr:uid="{BCF81C8D-B720-4905-94C0-E574EAE5B8E0}"/>
    <cellStyle name="Currency 3 2 3 2 4 5 2 3" xfId="46376" xr:uid="{BC2DF8B6-261B-4524-BB41-C4E4776ED19E}"/>
    <cellStyle name="Currency 3 2 3 2 4 5 3" xfId="8847" xr:uid="{4590184E-9C25-40D2-B879-0CACFE681B13}"/>
    <cellStyle name="Currency 3 2 3 2 4 5 3 2" xfId="29055" xr:uid="{616CEA25-8670-410F-90BD-56665FBD832A}"/>
    <cellStyle name="Currency 3 2 3 2 4 5 3 3" xfId="49263" xr:uid="{E5253DB6-3F8F-4CE4-A210-6F51DA3A9CB1}"/>
    <cellStyle name="Currency 3 2 3 2 4 5 4" xfId="11734" xr:uid="{DCF74190-C54F-41BA-AF3A-7C0B514D40D5}"/>
    <cellStyle name="Currency 3 2 3 2 4 5 4 2" xfId="31942" xr:uid="{CC68EC3E-5422-4592-BF3A-39802E58C5DF}"/>
    <cellStyle name="Currency 3 2 3 2 4 5 4 3" xfId="52150" xr:uid="{50E6EA56-A978-4B5E-A961-6442E6A6EAF4}"/>
    <cellStyle name="Currency 3 2 3 2 4 5 5" xfId="14621" xr:uid="{557939F7-88B0-41D1-9F85-CAB4BF0541BA}"/>
    <cellStyle name="Currency 3 2 3 2 4 5 5 2" xfId="34829" xr:uid="{B0EB3C45-E4E6-4CE1-8395-5268FE1DBA3A}"/>
    <cellStyle name="Currency 3 2 3 2 4 5 5 3" xfId="55037" xr:uid="{C23B34E3-308C-4CBD-B7EA-AC0E887771E1}"/>
    <cellStyle name="Currency 3 2 3 2 4 5 6" xfId="17507" xr:uid="{076D43AB-0EFE-446D-89EA-DEEBE8FCBFE1}"/>
    <cellStyle name="Currency 3 2 3 2 4 5 6 2" xfId="37715" xr:uid="{7833C2A9-37E4-4680-8766-97FFA1898DD3}"/>
    <cellStyle name="Currency 3 2 3 2 4 5 6 3" xfId="57923" xr:uid="{4F38E24D-7006-43BC-BB8C-2889886536A1}"/>
    <cellStyle name="Currency 3 2 3 2 4 5 7" xfId="20394" xr:uid="{27B2EC09-1067-4A16-ADAE-2AA9ABF09917}"/>
    <cellStyle name="Currency 3 2 3 2 4 5 7 2" xfId="40602" xr:uid="{4966E40D-3D15-4C59-8094-3844DC862202}"/>
    <cellStyle name="Currency 3 2 3 2 4 5 8" xfId="23282" xr:uid="{4A4F298C-B24D-4D63-85BB-F73B749D7DC1}"/>
    <cellStyle name="Currency 3 2 3 2 4 5 9" xfId="43490" xr:uid="{A4A6BCB1-0C58-406C-83C2-BF3130E84CA3}"/>
    <cellStyle name="Currency 3 2 3 2 4 6" xfId="4036" xr:uid="{8DB7704C-EDF6-4739-AC57-90F7860180BC}"/>
    <cellStyle name="Currency 3 2 3 2 4 6 2" xfId="24244" xr:uid="{E44E69B9-E620-400B-BCBE-5977A2076372}"/>
    <cellStyle name="Currency 3 2 3 2 4 6 3" xfId="44452" xr:uid="{13A25065-49E3-4F3D-860D-B1064D185DF5}"/>
    <cellStyle name="Currency 3 2 3 2 4 7" xfId="6923" xr:uid="{5BE3E548-1CD9-4A61-BFE3-4AF7B0D11A1E}"/>
    <cellStyle name="Currency 3 2 3 2 4 7 2" xfId="27131" xr:uid="{1B1D92B4-E767-448A-B794-76BD5B146378}"/>
    <cellStyle name="Currency 3 2 3 2 4 7 3" xfId="47339" xr:uid="{17591E15-9530-49B6-AB65-E2A5CD52D469}"/>
    <cellStyle name="Currency 3 2 3 2 4 8" xfId="9810" xr:uid="{60EA5567-030F-4910-AF06-DC995413BD2D}"/>
    <cellStyle name="Currency 3 2 3 2 4 8 2" xfId="30018" xr:uid="{8622949A-A6DA-4703-B215-2513A4238081}"/>
    <cellStyle name="Currency 3 2 3 2 4 8 3" xfId="50226" xr:uid="{4F924096-C286-4876-99F2-AEEF283CD9A5}"/>
    <cellStyle name="Currency 3 2 3 2 4 9" xfId="12697" xr:uid="{813D4BC0-1BFC-45A8-ADB0-4323485226E0}"/>
    <cellStyle name="Currency 3 2 3 2 4 9 2" xfId="32905" xr:uid="{DE8A84E2-F63F-423B-85D1-105A5112274D}"/>
    <cellStyle name="Currency 3 2 3 2 4 9 3" xfId="53113" xr:uid="{934DEC16-5177-44F3-BF15-BF81DD98AA8C}"/>
    <cellStyle name="Currency 3 2 3 2 5" xfId="316" xr:uid="{00000000-0005-0000-0000-00000C000000}"/>
    <cellStyle name="Currency 3 2 3 2 5 10" xfId="18561" xr:uid="{5CAAD4EF-9F80-4C84-BDE1-CC2257BA2E0C}"/>
    <cellStyle name="Currency 3 2 3 2 5 10 2" xfId="38769" xr:uid="{CD8C20BC-B6A5-4F89-8FF8-F9168B62E955}"/>
    <cellStyle name="Currency 3 2 3 2 5 11" xfId="21449" xr:uid="{2C8A70F1-C802-43E7-9252-D0CD6038D4DB}"/>
    <cellStyle name="Currency 3 2 3 2 5 12" xfId="41657" xr:uid="{7DF7D678-F768-4419-A5FA-13317D36AC67}"/>
    <cellStyle name="Currency 3 2 3 2 5 2" xfId="911" xr:uid="{00000000-0005-0000-0000-00000C000000}"/>
    <cellStyle name="Currency 3 2 3 2 5 2 10" xfId="21930" xr:uid="{F1EC02DC-F100-449C-8310-606A1922C613}"/>
    <cellStyle name="Currency 3 2 3 2 5 2 11" xfId="42138" xr:uid="{0763E151-692C-4AE9-A805-5E9A48564340}"/>
    <cellStyle name="Currency 3 2 3 2 5 2 2" xfId="2357" xr:uid="{00000000-0005-0000-0000-00000C000000}"/>
    <cellStyle name="Currency 3 2 3 2 5 2 2 2" xfId="5570" xr:uid="{75E50D8C-25DC-4453-AB24-19B3C9E5D1E6}"/>
    <cellStyle name="Currency 3 2 3 2 5 2 2 2 2" xfId="25778" xr:uid="{AE1DE142-288A-48B8-8A94-8A7E0B067CE6}"/>
    <cellStyle name="Currency 3 2 3 2 5 2 2 2 3" xfId="45986" xr:uid="{7CA84EF7-4FE7-4158-81DB-D05B64343EBC}"/>
    <cellStyle name="Currency 3 2 3 2 5 2 2 3" xfId="8457" xr:uid="{1F6CB763-6047-454A-A871-3A9C70C78547}"/>
    <cellStyle name="Currency 3 2 3 2 5 2 2 3 2" xfId="28665" xr:uid="{830747BD-A642-4523-B297-15284320AAC6}"/>
    <cellStyle name="Currency 3 2 3 2 5 2 2 3 3" xfId="48873" xr:uid="{3EB721BB-5822-45D4-B93A-D371C7B43ACF}"/>
    <cellStyle name="Currency 3 2 3 2 5 2 2 4" xfId="11344" xr:uid="{8685550D-ABF6-495B-8A83-723AC721788C}"/>
    <cellStyle name="Currency 3 2 3 2 5 2 2 4 2" xfId="31552" xr:uid="{0B2C7CA4-ABA8-46E2-927C-D119F2F9182C}"/>
    <cellStyle name="Currency 3 2 3 2 5 2 2 4 3" xfId="51760" xr:uid="{4DC6C194-2BED-4E14-B801-2C3EA9B123C2}"/>
    <cellStyle name="Currency 3 2 3 2 5 2 2 5" xfId="14231" xr:uid="{1A24256F-514A-482D-971D-0240BDD96517}"/>
    <cellStyle name="Currency 3 2 3 2 5 2 2 5 2" xfId="34439" xr:uid="{669F715F-A95C-45F3-A40D-FFC6A33EA5BC}"/>
    <cellStyle name="Currency 3 2 3 2 5 2 2 5 3" xfId="54647" xr:uid="{C6498616-DFE2-41E6-8FCF-8A6545D1EAB3}"/>
    <cellStyle name="Currency 3 2 3 2 5 2 2 6" xfId="17117" xr:uid="{47858C0D-AF2D-4124-AC60-C23FFC460BF0}"/>
    <cellStyle name="Currency 3 2 3 2 5 2 2 6 2" xfId="37325" xr:uid="{53FE6176-64CF-4EE6-BA8D-DBE5254A160C}"/>
    <cellStyle name="Currency 3 2 3 2 5 2 2 6 3" xfId="57533" xr:uid="{5C48EEAC-F670-4132-B88E-4383217EA79C}"/>
    <cellStyle name="Currency 3 2 3 2 5 2 2 7" xfId="20004" xr:uid="{867CFEB6-6A6E-4117-BA7C-61DC975BFDA7}"/>
    <cellStyle name="Currency 3 2 3 2 5 2 2 7 2" xfId="40212" xr:uid="{754822D5-640C-400B-B3C1-7177B66679E4}"/>
    <cellStyle name="Currency 3 2 3 2 5 2 2 8" xfId="22892" xr:uid="{6090424A-BC6C-4C7B-AF41-582642F57457}"/>
    <cellStyle name="Currency 3 2 3 2 5 2 2 9" xfId="43100" xr:uid="{AD43AE6A-2469-4924-9B00-DFEFCE0F4CCF}"/>
    <cellStyle name="Currency 3 2 3 2 5 2 3" xfId="3581" xr:uid="{00000000-0005-0000-0000-00000C000000}"/>
    <cellStyle name="Currency 3 2 3 2 5 2 3 2" xfId="6532" xr:uid="{E81CB60F-D41F-47B5-92D5-9E516EA04B04}"/>
    <cellStyle name="Currency 3 2 3 2 5 2 3 2 2" xfId="26740" xr:uid="{7DCC7FEE-9E46-4B38-9FD7-9E6F47D2CE1F}"/>
    <cellStyle name="Currency 3 2 3 2 5 2 3 2 3" xfId="46948" xr:uid="{3F71EA66-FF71-4D06-84FE-AFD969245634}"/>
    <cellStyle name="Currency 3 2 3 2 5 2 3 3" xfId="9419" xr:uid="{15B8836D-463A-4539-B23A-DEE9D8A26C40}"/>
    <cellStyle name="Currency 3 2 3 2 5 2 3 3 2" xfId="29627" xr:uid="{B2EC4D15-7313-4D20-8240-A912B90ED0F8}"/>
    <cellStyle name="Currency 3 2 3 2 5 2 3 3 3" xfId="49835" xr:uid="{95A550F5-955B-4FF4-9F6E-1700641C8B71}"/>
    <cellStyle name="Currency 3 2 3 2 5 2 3 4" xfId="12306" xr:uid="{3497E22C-A4C0-4648-8B06-CAC0EA1D5B9A}"/>
    <cellStyle name="Currency 3 2 3 2 5 2 3 4 2" xfId="32514" xr:uid="{B030F0A3-B764-4271-BCCB-5E14039FCB09}"/>
    <cellStyle name="Currency 3 2 3 2 5 2 3 4 3" xfId="52722" xr:uid="{2234C0CC-4924-43E7-BAAC-33DB3D2E6B91}"/>
    <cellStyle name="Currency 3 2 3 2 5 2 3 5" xfId="15193" xr:uid="{6364E38C-03BB-4D65-AA9C-A8050BD7AB52}"/>
    <cellStyle name="Currency 3 2 3 2 5 2 3 5 2" xfId="35401" xr:uid="{4EA759B3-90E0-44F3-889B-4F790C60A30C}"/>
    <cellStyle name="Currency 3 2 3 2 5 2 3 5 3" xfId="55609" xr:uid="{FEABC182-E56D-4F0F-97D5-DFBD44E2F097}"/>
    <cellStyle name="Currency 3 2 3 2 5 2 3 6" xfId="18079" xr:uid="{A05E2669-F64C-4310-A84E-1627A072614D}"/>
    <cellStyle name="Currency 3 2 3 2 5 2 3 6 2" xfId="38287" xr:uid="{BA4CE713-7B5A-468D-BC59-EEBF09F313A9}"/>
    <cellStyle name="Currency 3 2 3 2 5 2 3 6 3" xfId="58495" xr:uid="{BC24E7A3-55C5-4339-B548-63FAAB241632}"/>
    <cellStyle name="Currency 3 2 3 2 5 2 3 7" xfId="20966" xr:uid="{8FE1EADF-5094-44D5-8B6A-90585B2DFCF7}"/>
    <cellStyle name="Currency 3 2 3 2 5 2 3 7 2" xfId="41174" xr:uid="{2A509585-CAB6-4DBC-B4D0-6FB92A43636C}"/>
    <cellStyle name="Currency 3 2 3 2 5 2 3 8" xfId="23854" xr:uid="{1918677E-BDF7-4CD9-8EBC-F3C4D5444380}"/>
    <cellStyle name="Currency 3 2 3 2 5 2 3 9" xfId="44062" xr:uid="{F91431A4-3FE3-4D24-8C7C-258F0AAA3284}"/>
    <cellStyle name="Currency 3 2 3 2 5 2 4" xfId="4608" xr:uid="{D259C40B-3560-4361-A898-28D741E672ED}"/>
    <cellStyle name="Currency 3 2 3 2 5 2 4 2" xfId="24816" xr:uid="{190A2ED9-70C2-4578-8BCB-90588BC3D585}"/>
    <cellStyle name="Currency 3 2 3 2 5 2 4 3" xfId="45024" xr:uid="{42862D0A-5794-4812-B1DC-BEE53FE16122}"/>
    <cellStyle name="Currency 3 2 3 2 5 2 5" xfId="7495" xr:uid="{7171BF1E-232F-40C1-81B1-4C2C133C20D9}"/>
    <cellStyle name="Currency 3 2 3 2 5 2 5 2" xfId="27703" xr:uid="{EC7D38A8-1E48-4F48-8ABE-F5F0D3BB597F}"/>
    <cellStyle name="Currency 3 2 3 2 5 2 5 3" xfId="47911" xr:uid="{55A144D1-741B-4029-BD6C-4AC152237811}"/>
    <cellStyle name="Currency 3 2 3 2 5 2 6" xfId="10382" xr:uid="{3C77997B-CAB5-4387-98E7-979187A404B7}"/>
    <cellStyle name="Currency 3 2 3 2 5 2 6 2" xfId="30590" xr:uid="{EC3991E1-0EB2-4464-9165-227EC8410F98}"/>
    <cellStyle name="Currency 3 2 3 2 5 2 6 3" xfId="50798" xr:uid="{0DF1D55B-4B58-42F8-9BEC-E3DDF4E04882}"/>
    <cellStyle name="Currency 3 2 3 2 5 2 7" xfId="13269" xr:uid="{7E6844A1-0764-436C-AAA6-6DDD2D138035}"/>
    <cellStyle name="Currency 3 2 3 2 5 2 7 2" xfId="33477" xr:uid="{961F0748-4449-40F5-AE3B-23C5189456CE}"/>
    <cellStyle name="Currency 3 2 3 2 5 2 7 3" xfId="53685" xr:uid="{F31FC5BD-0E0C-4530-8972-4C7C845AB8A6}"/>
    <cellStyle name="Currency 3 2 3 2 5 2 8" xfId="16155" xr:uid="{B9A1843A-DEE1-4FAD-BA7A-BE46B78E2A6B}"/>
    <cellStyle name="Currency 3 2 3 2 5 2 8 2" xfId="36363" xr:uid="{A6D2022E-FE53-4DA4-8C22-150BBD6CE10D}"/>
    <cellStyle name="Currency 3 2 3 2 5 2 8 3" xfId="56571" xr:uid="{1D8F3934-8508-4D05-93DD-1BB1997F3563}"/>
    <cellStyle name="Currency 3 2 3 2 5 2 9" xfId="19042" xr:uid="{3EF79044-FA2A-49FC-8328-8AE0BA6AB7D5}"/>
    <cellStyle name="Currency 3 2 3 2 5 2 9 2" xfId="39250" xr:uid="{2E666683-E6F5-4405-8E29-A3C1AD16DC7B}"/>
    <cellStyle name="Currency 3 2 3 2 5 3" xfId="1765" xr:uid="{00000000-0005-0000-0000-00000C000000}"/>
    <cellStyle name="Currency 3 2 3 2 5 3 2" xfId="5089" xr:uid="{887E2D34-C3D2-43C8-AAFB-A9E5FEC2596C}"/>
    <cellStyle name="Currency 3 2 3 2 5 3 2 2" xfId="25297" xr:uid="{CC9AC02B-D9F2-4162-ABAA-17AB74C04AEE}"/>
    <cellStyle name="Currency 3 2 3 2 5 3 2 3" xfId="45505" xr:uid="{62908E64-3D56-46DB-90C4-0B974F0A1CC5}"/>
    <cellStyle name="Currency 3 2 3 2 5 3 3" xfId="7976" xr:uid="{D0CE9133-07F1-445A-AA3F-810B2EB05E7C}"/>
    <cellStyle name="Currency 3 2 3 2 5 3 3 2" xfId="28184" xr:uid="{2F11F4F1-A42A-42EC-8E75-D1B34CE97C0A}"/>
    <cellStyle name="Currency 3 2 3 2 5 3 3 3" xfId="48392" xr:uid="{E3E178FE-908F-42C7-B6C2-59473FBF92A7}"/>
    <cellStyle name="Currency 3 2 3 2 5 3 4" xfId="10863" xr:uid="{6D87E940-DEE8-4497-8A09-28450BF5B6ED}"/>
    <cellStyle name="Currency 3 2 3 2 5 3 4 2" xfId="31071" xr:uid="{2084B1D0-36B9-4451-B889-92D8DC1D103E}"/>
    <cellStyle name="Currency 3 2 3 2 5 3 4 3" xfId="51279" xr:uid="{B5039348-8F84-4ABF-A6ED-AB3ECFB23A68}"/>
    <cellStyle name="Currency 3 2 3 2 5 3 5" xfId="13750" xr:uid="{DD97146D-107D-49CB-985E-F30121FF5E20}"/>
    <cellStyle name="Currency 3 2 3 2 5 3 5 2" xfId="33958" xr:uid="{543D798E-A9DE-4D0E-80A4-4ABABC008EB8}"/>
    <cellStyle name="Currency 3 2 3 2 5 3 5 3" xfId="54166" xr:uid="{3A90AEB6-E474-4002-8B32-8049011D079C}"/>
    <cellStyle name="Currency 3 2 3 2 5 3 6" xfId="16636" xr:uid="{8C223E95-2EE7-47F5-A366-A8BF5407AE7F}"/>
    <cellStyle name="Currency 3 2 3 2 5 3 6 2" xfId="36844" xr:uid="{19E3DA8F-5362-4904-8654-3D5BEC54259D}"/>
    <cellStyle name="Currency 3 2 3 2 5 3 6 3" xfId="57052" xr:uid="{24E0FCC5-A3C3-4EED-B4F0-EFC1A2C9242C}"/>
    <cellStyle name="Currency 3 2 3 2 5 3 7" xfId="19523" xr:uid="{F9FCA511-8254-4BD8-AF73-A3A352571FFC}"/>
    <cellStyle name="Currency 3 2 3 2 5 3 7 2" xfId="39731" xr:uid="{0B7208D7-6741-45EB-AE8D-1FE4DA3CE2EB}"/>
    <cellStyle name="Currency 3 2 3 2 5 3 8" xfId="22411" xr:uid="{19DE7112-15AB-40DF-A2DA-33A2858E13BF}"/>
    <cellStyle name="Currency 3 2 3 2 5 3 9" xfId="42619" xr:uid="{87816773-941F-46D1-B34C-B34F911E0A2C}"/>
    <cellStyle name="Currency 3 2 3 2 5 4" xfId="2983" xr:uid="{00000000-0005-0000-0000-00000C000000}"/>
    <cellStyle name="Currency 3 2 3 2 5 4 2" xfId="6051" xr:uid="{1D3B2495-1F31-4723-8F66-F23F14B8C075}"/>
    <cellStyle name="Currency 3 2 3 2 5 4 2 2" xfId="26259" xr:uid="{BE115E5B-F3AA-4B78-ACAE-E0DE61D0E57C}"/>
    <cellStyle name="Currency 3 2 3 2 5 4 2 3" xfId="46467" xr:uid="{1EDA70B6-3E1E-46E0-9C12-97738E5EDDD1}"/>
    <cellStyle name="Currency 3 2 3 2 5 4 3" xfId="8938" xr:uid="{8BEB1E88-095E-488E-BBE3-A06C9C671265}"/>
    <cellStyle name="Currency 3 2 3 2 5 4 3 2" xfId="29146" xr:uid="{64FE3368-9A89-4307-B14D-0C5D2C8BF0BB}"/>
    <cellStyle name="Currency 3 2 3 2 5 4 3 3" xfId="49354" xr:uid="{F607CF9A-56AD-4BE2-B511-8169698A08E9}"/>
    <cellStyle name="Currency 3 2 3 2 5 4 4" xfId="11825" xr:uid="{6033D200-7156-44F8-AD5C-9F2957A17817}"/>
    <cellStyle name="Currency 3 2 3 2 5 4 4 2" xfId="32033" xr:uid="{20DF6E6D-3F8F-4CF6-9AAF-8BF3E31B04F8}"/>
    <cellStyle name="Currency 3 2 3 2 5 4 4 3" xfId="52241" xr:uid="{F2CB7710-6CB6-4CDA-A55C-7143A593C8C8}"/>
    <cellStyle name="Currency 3 2 3 2 5 4 5" xfId="14712" xr:uid="{48D60C21-D332-470C-B579-A1D1190F2E63}"/>
    <cellStyle name="Currency 3 2 3 2 5 4 5 2" xfId="34920" xr:uid="{057D7D8F-2716-4DEC-A3C1-9D14D44D9322}"/>
    <cellStyle name="Currency 3 2 3 2 5 4 5 3" xfId="55128" xr:uid="{90E41EDF-D4A2-47E3-B820-C19E12525384}"/>
    <cellStyle name="Currency 3 2 3 2 5 4 6" xfId="17598" xr:uid="{D6DCCD2F-AFC8-41FD-9DC4-F1BFDFEA0CE8}"/>
    <cellStyle name="Currency 3 2 3 2 5 4 6 2" xfId="37806" xr:uid="{DFA7210F-9DD5-4913-89F0-388EA561F507}"/>
    <cellStyle name="Currency 3 2 3 2 5 4 6 3" xfId="58014" xr:uid="{F70DAF3D-5532-4421-927B-1E93F76EB411}"/>
    <cellStyle name="Currency 3 2 3 2 5 4 7" xfId="20485" xr:uid="{8338F427-3DA4-47C7-9D13-1C1AC7507C06}"/>
    <cellStyle name="Currency 3 2 3 2 5 4 7 2" xfId="40693" xr:uid="{3325D151-48C8-4EC2-9B49-C636C7977ACC}"/>
    <cellStyle name="Currency 3 2 3 2 5 4 8" xfId="23373" xr:uid="{9CB60626-6F47-4114-9293-7C35A896AD31}"/>
    <cellStyle name="Currency 3 2 3 2 5 4 9" xfId="43581" xr:uid="{64FF041A-0875-4AB9-B825-EA865B5C0C29}"/>
    <cellStyle name="Currency 3 2 3 2 5 5" xfId="4127" xr:uid="{3765AB22-8955-4EAF-8D74-A5A0A9813611}"/>
    <cellStyle name="Currency 3 2 3 2 5 5 2" xfId="24335" xr:uid="{BA224253-DA09-4FAA-8760-44D81FDA4CF4}"/>
    <cellStyle name="Currency 3 2 3 2 5 5 3" xfId="44543" xr:uid="{08B736B4-E3B0-4B96-9A59-19B0566DF63B}"/>
    <cellStyle name="Currency 3 2 3 2 5 6" xfId="7014" xr:uid="{CEA4F3A2-F7F2-4580-A217-888737C7582C}"/>
    <cellStyle name="Currency 3 2 3 2 5 6 2" xfId="27222" xr:uid="{2B2F2B18-F21F-4361-9075-F0DD71866B79}"/>
    <cellStyle name="Currency 3 2 3 2 5 6 3" xfId="47430" xr:uid="{FDD91865-11D8-4C2E-90F9-C05A1E941BAB}"/>
    <cellStyle name="Currency 3 2 3 2 5 7" xfId="9901" xr:uid="{D31DF3A8-4C7E-401C-8773-99D44F0293CF}"/>
    <cellStyle name="Currency 3 2 3 2 5 7 2" xfId="30109" xr:uid="{F37727BC-9BCB-4EBC-B6A9-19E98E2E43FF}"/>
    <cellStyle name="Currency 3 2 3 2 5 7 3" xfId="50317" xr:uid="{B9C3C8D5-134A-4F18-AFB3-BE60A0B6828C}"/>
    <cellStyle name="Currency 3 2 3 2 5 8" xfId="12788" xr:uid="{9DE2A56B-36E3-4542-A691-88D031BAA749}"/>
    <cellStyle name="Currency 3 2 3 2 5 8 2" xfId="32996" xr:uid="{FA03B0EA-C190-4930-9D44-14CF05348844}"/>
    <cellStyle name="Currency 3 2 3 2 5 8 3" xfId="53204" xr:uid="{7B802969-6A74-4CC5-91E8-461476DBEFE5}"/>
    <cellStyle name="Currency 3 2 3 2 5 9" xfId="15674" xr:uid="{63273D26-7FCF-4CE4-AC34-2E02514232B2}"/>
    <cellStyle name="Currency 3 2 3 2 5 9 2" xfId="35882" xr:uid="{DEACBF6C-5701-47C7-A38B-BE1930846430}"/>
    <cellStyle name="Currency 3 2 3 2 5 9 3" xfId="56090" xr:uid="{179062E8-A86B-40A3-BC74-FC28BC9C60D0}"/>
    <cellStyle name="Currency 3 2 3 2 6" xfId="431" xr:uid="{00000000-0005-0000-0000-00000C000000}"/>
    <cellStyle name="Currency 3 2 3 2 6 10" xfId="18652" xr:uid="{8FCEDA70-3C4F-4458-A65D-5F42A00FCAA8}"/>
    <cellStyle name="Currency 3 2 3 2 6 10 2" xfId="38860" xr:uid="{24D664E1-C2B9-4349-813A-FBBE82A55BA3}"/>
    <cellStyle name="Currency 3 2 3 2 6 11" xfId="21540" xr:uid="{26DF37A0-32D3-44CD-B5A8-082EC10DFCA6}"/>
    <cellStyle name="Currency 3 2 3 2 6 12" xfId="41748" xr:uid="{2DE3ED4D-CFA0-4070-8D3D-761FF9FE78CB}"/>
    <cellStyle name="Currency 3 2 3 2 6 2" xfId="1023" xr:uid="{00000000-0005-0000-0000-00000C000000}"/>
    <cellStyle name="Currency 3 2 3 2 6 2 10" xfId="22021" xr:uid="{0340D185-8DBF-407A-B160-300C7A3F8414}"/>
    <cellStyle name="Currency 3 2 3 2 6 2 11" xfId="42229" xr:uid="{A8FF6C34-FA72-475A-8D87-DF0F99772A20}"/>
    <cellStyle name="Currency 3 2 3 2 6 2 2" xfId="2469" xr:uid="{00000000-0005-0000-0000-00000C000000}"/>
    <cellStyle name="Currency 3 2 3 2 6 2 2 2" xfId="5661" xr:uid="{CCC24035-560D-4F3C-930F-043FFAB403F9}"/>
    <cellStyle name="Currency 3 2 3 2 6 2 2 2 2" xfId="25869" xr:uid="{53CB3381-38AD-4938-B682-C85F3A3B73CB}"/>
    <cellStyle name="Currency 3 2 3 2 6 2 2 2 3" xfId="46077" xr:uid="{7C45BECD-8602-49EF-AE3C-E26001F7C879}"/>
    <cellStyle name="Currency 3 2 3 2 6 2 2 3" xfId="8548" xr:uid="{0D36CA10-5770-46A4-A98F-65160EC07A03}"/>
    <cellStyle name="Currency 3 2 3 2 6 2 2 3 2" xfId="28756" xr:uid="{80072BC4-503D-4C9A-88C8-933AF4E91C69}"/>
    <cellStyle name="Currency 3 2 3 2 6 2 2 3 3" xfId="48964" xr:uid="{6428E3A0-8DE7-46AF-807C-8EA0C7A3BC2F}"/>
    <cellStyle name="Currency 3 2 3 2 6 2 2 4" xfId="11435" xr:uid="{70165B15-AC9E-48E9-ADAC-964DD0787B84}"/>
    <cellStyle name="Currency 3 2 3 2 6 2 2 4 2" xfId="31643" xr:uid="{9188FE0C-6B9D-4099-A1A7-581BFB3D4336}"/>
    <cellStyle name="Currency 3 2 3 2 6 2 2 4 3" xfId="51851" xr:uid="{1EED376E-1A9A-46AD-86B2-D426D5F730B6}"/>
    <cellStyle name="Currency 3 2 3 2 6 2 2 5" xfId="14322" xr:uid="{22EB7C9B-E74A-4FC4-B02C-AADC0821D2F5}"/>
    <cellStyle name="Currency 3 2 3 2 6 2 2 5 2" xfId="34530" xr:uid="{45BB7F4B-0C70-41BC-BC42-C24559A87B7A}"/>
    <cellStyle name="Currency 3 2 3 2 6 2 2 5 3" xfId="54738" xr:uid="{CF659DBC-BC9D-4525-9430-E0092B01D538}"/>
    <cellStyle name="Currency 3 2 3 2 6 2 2 6" xfId="17208" xr:uid="{7D094E73-AA93-4B84-831C-BDBCB027C6A7}"/>
    <cellStyle name="Currency 3 2 3 2 6 2 2 6 2" xfId="37416" xr:uid="{DD06C2F4-C3C3-4CAB-A943-4E6F6485588A}"/>
    <cellStyle name="Currency 3 2 3 2 6 2 2 6 3" xfId="57624" xr:uid="{80334D60-CD0F-4CD8-B5B6-E397B69B7BA8}"/>
    <cellStyle name="Currency 3 2 3 2 6 2 2 7" xfId="20095" xr:uid="{D5A05E54-D86F-4292-BAF9-024E04380D96}"/>
    <cellStyle name="Currency 3 2 3 2 6 2 2 7 2" xfId="40303" xr:uid="{1F3D272D-6A6B-4212-BB3E-197C926FE4BF}"/>
    <cellStyle name="Currency 3 2 3 2 6 2 2 8" xfId="22983" xr:uid="{987B9CEB-C30B-4309-861A-3CB105EA7F4C}"/>
    <cellStyle name="Currency 3 2 3 2 6 2 2 9" xfId="43191" xr:uid="{7AD89423-F4F7-440E-A4E1-61D26D26927B}"/>
    <cellStyle name="Currency 3 2 3 2 6 2 3" xfId="3693" xr:uid="{00000000-0005-0000-0000-00000C000000}"/>
    <cellStyle name="Currency 3 2 3 2 6 2 3 2" xfId="6623" xr:uid="{B2990546-B9EC-42F4-8533-0E4CCC2BCE64}"/>
    <cellStyle name="Currency 3 2 3 2 6 2 3 2 2" xfId="26831" xr:uid="{911F1A1F-4F11-482F-AC71-4AA638D0BE71}"/>
    <cellStyle name="Currency 3 2 3 2 6 2 3 2 3" xfId="47039" xr:uid="{FA68153D-4A1A-48C8-A00B-1091879F3078}"/>
    <cellStyle name="Currency 3 2 3 2 6 2 3 3" xfId="9510" xr:uid="{C556B356-0A0B-4C1F-AF36-3D9E4F22157F}"/>
    <cellStyle name="Currency 3 2 3 2 6 2 3 3 2" xfId="29718" xr:uid="{D67AE36F-ECB8-43F1-BD6C-FEF4794412F5}"/>
    <cellStyle name="Currency 3 2 3 2 6 2 3 3 3" xfId="49926" xr:uid="{29B6D0AA-1A90-4144-BACA-BA0EFD1E9A53}"/>
    <cellStyle name="Currency 3 2 3 2 6 2 3 4" xfId="12397" xr:uid="{2CC5259E-DF77-4AFA-876D-1778BEC20852}"/>
    <cellStyle name="Currency 3 2 3 2 6 2 3 4 2" xfId="32605" xr:uid="{EAE6D075-BE8F-46D7-B044-3CA6BA200571}"/>
    <cellStyle name="Currency 3 2 3 2 6 2 3 4 3" xfId="52813" xr:uid="{FBFDB3D6-2D91-4AFB-A062-60D4C2756819}"/>
    <cellStyle name="Currency 3 2 3 2 6 2 3 5" xfId="15284" xr:uid="{F409457D-E465-441D-997D-B41943EDE83E}"/>
    <cellStyle name="Currency 3 2 3 2 6 2 3 5 2" xfId="35492" xr:uid="{3AEE45BB-B2BE-4DAE-8680-5C4175C853C4}"/>
    <cellStyle name="Currency 3 2 3 2 6 2 3 5 3" xfId="55700" xr:uid="{A9C5C0B6-547A-439E-9F2F-FD1059D3D710}"/>
    <cellStyle name="Currency 3 2 3 2 6 2 3 6" xfId="18170" xr:uid="{5EADBA41-2A53-43F3-9E28-097C8981155A}"/>
    <cellStyle name="Currency 3 2 3 2 6 2 3 6 2" xfId="38378" xr:uid="{A5A513C9-0502-4CED-B5BC-514D9665536E}"/>
    <cellStyle name="Currency 3 2 3 2 6 2 3 6 3" xfId="58586" xr:uid="{4C8075C4-B68D-4BF5-98D2-7ACC3ADCDBA2}"/>
    <cellStyle name="Currency 3 2 3 2 6 2 3 7" xfId="21057" xr:uid="{AF675746-A916-4FAE-B730-2165B9D90BF8}"/>
    <cellStyle name="Currency 3 2 3 2 6 2 3 7 2" xfId="41265" xr:uid="{668624E0-6EF6-4671-85C6-51F49D23AB5C}"/>
    <cellStyle name="Currency 3 2 3 2 6 2 3 8" xfId="23945" xr:uid="{E4B85D98-08DD-43DE-B82C-7C539BEA561F}"/>
    <cellStyle name="Currency 3 2 3 2 6 2 3 9" xfId="44153" xr:uid="{9F0260EA-2C2D-47D0-9105-7F312C7890B0}"/>
    <cellStyle name="Currency 3 2 3 2 6 2 4" xfId="4699" xr:uid="{59553856-A2D1-4E20-8209-F5AAB904191D}"/>
    <cellStyle name="Currency 3 2 3 2 6 2 4 2" xfId="24907" xr:uid="{006826BE-1D0D-42C8-9ACA-D5B74EE29A3C}"/>
    <cellStyle name="Currency 3 2 3 2 6 2 4 3" xfId="45115" xr:uid="{8E0906CD-D1D5-4B49-B995-DB77E0186E30}"/>
    <cellStyle name="Currency 3 2 3 2 6 2 5" xfId="7586" xr:uid="{3DEF8338-77FD-4812-8678-1A4362E60498}"/>
    <cellStyle name="Currency 3 2 3 2 6 2 5 2" xfId="27794" xr:uid="{CF9437AE-B787-4358-8843-6CC25A870EFD}"/>
    <cellStyle name="Currency 3 2 3 2 6 2 5 3" xfId="48002" xr:uid="{C7233EA5-A331-4589-B026-7CF1725F06C2}"/>
    <cellStyle name="Currency 3 2 3 2 6 2 6" xfId="10473" xr:uid="{C45424F7-442F-42D1-88E3-C24B4015C8DC}"/>
    <cellStyle name="Currency 3 2 3 2 6 2 6 2" xfId="30681" xr:uid="{589F89F6-892E-4A7F-AE0D-36CB8D1C3D1D}"/>
    <cellStyle name="Currency 3 2 3 2 6 2 6 3" xfId="50889" xr:uid="{612A7075-6F00-4DD5-90FA-7667B5A50F4A}"/>
    <cellStyle name="Currency 3 2 3 2 6 2 7" xfId="13360" xr:uid="{AEBFD4A8-0001-41A6-8BBF-4587DD748270}"/>
    <cellStyle name="Currency 3 2 3 2 6 2 7 2" xfId="33568" xr:uid="{4F3AEC4E-F3DF-4E21-974B-350E2B2681EF}"/>
    <cellStyle name="Currency 3 2 3 2 6 2 7 3" xfId="53776" xr:uid="{239FB7C2-433C-40ED-A0B6-1667E62267B5}"/>
    <cellStyle name="Currency 3 2 3 2 6 2 8" xfId="16246" xr:uid="{754478EB-14F0-4A56-B4DE-74B208427BFD}"/>
    <cellStyle name="Currency 3 2 3 2 6 2 8 2" xfId="36454" xr:uid="{4195156E-6F15-42DA-97F1-CAAC1F6418B4}"/>
    <cellStyle name="Currency 3 2 3 2 6 2 8 3" xfId="56662" xr:uid="{2D4C5312-428F-410C-8F05-933D55AFF2A4}"/>
    <cellStyle name="Currency 3 2 3 2 6 2 9" xfId="19133" xr:uid="{B9DF2767-86BF-4C1D-87B1-12225B332921}"/>
    <cellStyle name="Currency 3 2 3 2 6 2 9 2" xfId="39341" xr:uid="{A10273F4-E019-4282-8806-B97EF0394EAC}"/>
    <cellStyle name="Currency 3 2 3 2 6 3" xfId="1877" xr:uid="{00000000-0005-0000-0000-00000C000000}"/>
    <cellStyle name="Currency 3 2 3 2 6 3 2" xfId="5180" xr:uid="{ED8F75E2-30B2-4BB9-BFDB-E151255D4320}"/>
    <cellStyle name="Currency 3 2 3 2 6 3 2 2" xfId="25388" xr:uid="{8573A203-D991-4783-ACCC-0A3194546DB8}"/>
    <cellStyle name="Currency 3 2 3 2 6 3 2 3" xfId="45596" xr:uid="{FF2B6BB4-0B8D-4D94-9E45-EEEBEA255072}"/>
    <cellStyle name="Currency 3 2 3 2 6 3 3" xfId="8067" xr:uid="{30D26956-DD6E-4EB0-836C-5137F1E0FDD2}"/>
    <cellStyle name="Currency 3 2 3 2 6 3 3 2" xfId="28275" xr:uid="{945E8B58-692B-4E97-9A87-55C9EAF228ED}"/>
    <cellStyle name="Currency 3 2 3 2 6 3 3 3" xfId="48483" xr:uid="{314FC111-6858-4AA0-B753-3FDE948B33DE}"/>
    <cellStyle name="Currency 3 2 3 2 6 3 4" xfId="10954" xr:uid="{73835444-6FF2-4150-8513-182178CCFCF3}"/>
    <cellStyle name="Currency 3 2 3 2 6 3 4 2" xfId="31162" xr:uid="{C4C703CC-9084-4DE5-8CA9-629AA8A35E5A}"/>
    <cellStyle name="Currency 3 2 3 2 6 3 4 3" xfId="51370" xr:uid="{BC2195B4-639B-44F9-A3EF-EFE794F84F95}"/>
    <cellStyle name="Currency 3 2 3 2 6 3 5" xfId="13841" xr:uid="{7175AD6E-8D47-4D88-BD82-FAAC114BBF5B}"/>
    <cellStyle name="Currency 3 2 3 2 6 3 5 2" xfId="34049" xr:uid="{A1171893-7147-49F7-99CF-93EB33FA99F3}"/>
    <cellStyle name="Currency 3 2 3 2 6 3 5 3" xfId="54257" xr:uid="{3FEB7EA6-D628-4087-A7FA-8E282C9FEE5D}"/>
    <cellStyle name="Currency 3 2 3 2 6 3 6" xfId="16727" xr:uid="{13FA9BFC-AF3F-4D59-8F09-BDB95E6FD19E}"/>
    <cellStyle name="Currency 3 2 3 2 6 3 6 2" xfId="36935" xr:uid="{72F055CF-A8B7-474B-9238-C75E5DC531ED}"/>
    <cellStyle name="Currency 3 2 3 2 6 3 6 3" xfId="57143" xr:uid="{AC53ED25-B4B9-44D5-96C5-78184C74CD57}"/>
    <cellStyle name="Currency 3 2 3 2 6 3 7" xfId="19614" xr:uid="{3D6C5252-2A57-4A16-8448-D5E0C5B50C48}"/>
    <cellStyle name="Currency 3 2 3 2 6 3 7 2" xfId="39822" xr:uid="{E6A2589F-FA0F-4865-B52F-EAD244ABA6E1}"/>
    <cellStyle name="Currency 3 2 3 2 6 3 8" xfId="22502" xr:uid="{F0E6C28B-2024-4FBF-B9E5-C959DF198A1D}"/>
    <cellStyle name="Currency 3 2 3 2 6 3 9" xfId="42710" xr:uid="{7C5519D1-A723-4813-AA7E-0977D2CB0EDA}"/>
    <cellStyle name="Currency 3 2 3 2 6 4" xfId="3100" xr:uid="{00000000-0005-0000-0000-00000C000000}"/>
    <cellStyle name="Currency 3 2 3 2 6 4 2" xfId="6142" xr:uid="{9CEF2524-37E2-4C37-960F-4C2CE427C705}"/>
    <cellStyle name="Currency 3 2 3 2 6 4 2 2" xfId="26350" xr:uid="{82A7280C-189E-4917-836C-D2EEE536A732}"/>
    <cellStyle name="Currency 3 2 3 2 6 4 2 3" xfId="46558" xr:uid="{19AE5330-9F6E-4929-A583-3A24DCF0A2C5}"/>
    <cellStyle name="Currency 3 2 3 2 6 4 3" xfId="9029" xr:uid="{F8626E1E-DF8C-426D-A6C3-DE30A459B5A6}"/>
    <cellStyle name="Currency 3 2 3 2 6 4 3 2" xfId="29237" xr:uid="{19C11501-788B-414F-B16E-60203B75B75F}"/>
    <cellStyle name="Currency 3 2 3 2 6 4 3 3" xfId="49445" xr:uid="{697F8091-F100-484D-B026-5F1B2D709194}"/>
    <cellStyle name="Currency 3 2 3 2 6 4 4" xfId="11916" xr:uid="{11ABF9E3-30EC-4537-B29F-1FD5D365F5E5}"/>
    <cellStyle name="Currency 3 2 3 2 6 4 4 2" xfId="32124" xr:uid="{735C8528-1AF4-4BF3-BF37-9D0C7220F216}"/>
    <cellStyle name="Currency 3 2 3 2 6 4 4 3" xfId="52332" xr:uid="{5C3B4347-2B04-43C2-BAC6-D664A343FC9D}"/>
    <cellStyle name="Currency 3 2 3 2 6 4 5" xfId="14803" xr:uid="{9172E812-93F4-407C-803A-3856AC3EFA93}"/>
    <cellStyle name="Currency 3 2 3 2 6 4 5 2" xfId="35011" xr:uid="{2B22DD86-BA58-4BF7-BB71-99CC50FC3BFB}"/>
    <cellStyle name="Currency 3 2 3 2 6 4 5 3" xfId="55219" xr:uid="{B1BBCF3E-9B70-4401-B01E-669968358FB7}"/>
    <cellStyle name="Currency 3 2 3 2 6 4 6" xfId="17689" xr:uid="{B6192FA9-69BE-4F8E-A7F1-2509752CE89A}"/>
    <cellStyle name="Currency 3 2 3 2 6 4 6 2" xfId="37897" xr:uid="{DD79E1EC-E31C-453F-A0CF-1F55DB5DB293}"/>
    <cellStyle name="Currency 3 2 3 2 6 4 6 3" xfId="58105" xr:uid="{FE8F720D-C554-4129-BC0E-55E317F20215}"/>
    <cellStyle name="Currency 3 2 3 2 6 4 7" xfId="20576" xr:uid="{F409CAA0-282B-41C9-BF1E-1D16D65142C8}"/>
    <cellStyle name="Currency 3 2 3 2 6 4 7 2" xfId="40784" xr:uid="{B6C134BA-3831-4B7E-99AD-F1FAB7A0BDF4}"/>
    <cellStyle name="Currency 3 2 3 2 6 4 8" xfId="23464" xr:uid="{B4593190-9240-4BFB-BBDA-ADFE5098CFBD}"/>
    <cellStyle name="Currency 3 2 3 2 6 4 9" xfId="43672" xr:uid="{1138FD94-9B24-4ECD-BD85-FAB927405F72}"/>
    <cellStyle name="Currency 3 2 3 2 6 5" xfId="4218" xr:uid="{585384EE-31A7-481F-8CE0-E669D5ACEA5B}"/>
    <cellStyle name="Currency 3 2 3 2 6 5 2" xfId="24426" xr:uid="{3338FA8A-D64F-449F-B7FF-D87DDC782701}"/>
    <cellStyle name="Currency 3 2 3 2 6 5 3" xfId="44634" xr:uid="{3882F80C-12A9-4B55-A44D-952EF4CEE1B9}"/>
    <cellStyle name="Currency 3 2 3 2 6 6" xfId="7105" xr:uid="{7DF94181-5A42-47DE-BB88-1C52CD11A041}"/>
    <cellStyle name="Currency 3 2 3 2 6 6 2" xfId="27313" xr:uid="{93686AE8-9F8D-4346-B8D7-D2BF0151BAB8}"/>
    <cellStyle name="Currency 3 2 3 2 6 6 3" xfId="47521" xr:uid="{11914B5E-8E8D-46B2-8784-E5E444904357}"/>
    <cellStyle name="Currency 3 2 3 2 6 7" xfId="9992" xr:uid="{C8DA7A31-75E5-46EE-9B19-9527C6E018F2}"/>
    <cellStyle name="Currency 3 2 3 2 6 7 2" xfId="30200" xr:uid="{1AE1FA85-0DCE-4464-A4CD-536A0D7F059D}"/>
    <cellStyle name="Currency 3 2 3 2 6 7 3" xfId="50408" xr:uid="{8BE99771-503D-4F76-B700-E5C350E62B5A}"/>
    <cellStyle name="Currency 3 2 3 2 6 8" xfId="12879" xr:uid="{D7BCDC06-F80A-4B1E-A55F-27BBB8B29560}"/>
    <cellStyle name="Currency 3 2 3 2 6 8 2" xfId="33087" xr:uid="{2B34A6A3-920D-4E9A-B00F-B702F02CB300}"/>
    <cellStyle name="Currency 3 2 3 2 6 8 3" xfId="53295" xr:uid="{5C62ED14-9C34-46DB-9D3F-79CCB37B04D3}"/>
    <cellStyle name="Currency 3 2 3 2 6 9" xfId="15765" xr:uid="{3C02B23E-E0A4-4615-AC31-2B4F6FBC777C}"/>
    <cellStyle name="Currency 3 2 3 2 6 9 2" xfId="35973" xr:uid="{2736A908-ABB0-4529-8410-805191298012}"/>
    <cellStyle name="Currency 3 2 3 2 6 9 3" xfId="56181" xr:uid="{4D836A9C-C0CE-4258-969E-553EE1EDD235}"/>
    <cellStyle name="Currency 3 2 3 2 7" xfId="671" xr:uid="{00000000-0005-0000-0000-00000C000000}"/>
    <cellStyle name="Currency 3 2 3 2 7 10" xfId="21735" xr:uid="{E952DF55-4B66-407C-AEAF-38BAF0B9A9FD}"/>
    <cellStyle name="Currency 3 2 3 2 7 11" xfId="41943" xr:uid="{A0DE3404-E1E0-457E-96A6-4295EA166899}"/>
    <cellStyle name="Currency 3 2 3 2 7 2" xfId="2117" xr:uid="{00000000-0005-0000-0000-00000C000000}"/>
    <cellStyle name="Currency 3 2 3 2 7 2 2" xfId="5375" xr:uid="{D954D89F-6A54-4EAF-9D09-D1BCFD4E8747}"/>
    <cellStyle name="Currency 3 2 3 2 7 2 2 2" xfId="25583" xr:uid="{0CD11D9C-5CCD-451D-98BF-F177F4F086FA}"/>
    <cellStyle name="Currency 3 2 3 2 7 2 2 3" xfId="45791" xr:uid="{C054EA46-5AD5-4985-B3FD-337318CE45F2}"/>
    <cellStyle name="Currency 3 2 3 2 7 2 3" xfId="8262" xr:uid="{9B630B4C-6FDE-44E9-A40C-AEE3E274E55D}"/>
    <cellStyle name="Currency 3 2 3 2 7 2 3 2" xfId="28470" xr:uid="{EE6944E3-8A42-46B7-A2FD-D13F6977A187}"/>
    <cellStyle name="Currency 3 2 3 2 7 2 3 3" xfId="48678" xr:uid="{89F41999-D28A-4554-8DFB-1A05370BC8DC}"/>
    <cellStyle name="Currency 3 2 3 2 7 2 4" xfId="11149" xr:uid="{7DBE1A8C-A894-4EBA-8B91-C5C0F5B5C6BE}"/>
    <cellStyle name="Currency 3 2 3 2 7 2 4 2" xfId="31357" xr:uid="{BC51F0B0-91E5-4E7B-BE63-E81F24F41BAA}"/>
    <cellStyle name="Currency 3 2 3 2 7 2 4 3" xfId="51565" xr:uid="{A8DEC394-3DF2-45B2-B7F7-6F5E5338BE0B}"/>
    <cellStyle name="Currency 3 2 3 2 7 2 5" xfId="14036" xr:uid="{B867D232-A4DD-4031-B7A1-7F2B07A9BE22}"/>
    <cellStyle name="Currency 3 2 3 2 7 2 5 2" xfId="34244" xr:uid="{E05EF7C7-E2DF-48FE-9262-E4924D098903}"/>
    <cellStyle name="Currency 3 2 3 2 7 2 5 3" xfId="54452" xr:uid="{E85AF719-7221-4871-B16A-BE87A2F2E661}"/>
    <cellStyle name="Currency 3 2 3 2 7 2 6" xfId="16922" xr:uid="{0EDB40D2-B68C-4A5A-8148-A7236C51D847}"/>
    <cellStyle name="Currency 3 2 3 2 7 2 6 2" xfId="37130" xr:uid="{D31F1541-58A4-4CD4-B05C-0594E333D553}"/>
    <cellStyle name="Currency 3 2 3 2 7 2 6 3" xfId="57338" xr:uid="{4BBDC7CC-149F-4EA8-889E-3CACAF4BA3A3}"/>
    <cellStyle name="Currency 3 2 3 2 7 2 7" xfId="19809" xr:uid="{7DB7C73A-A199-4ECE-AEF1-183A6F95FCF4}"/>
    <cellStyle name="Currency 3 2 3 2 7 2 7 2" xfId="40017" xr:uid="{920EA0CA-4570-4AFE-A0CA-10647F28D830}"/>
    <cellStyle name="Currency 3 2 3 2 7 2 8" xfId="22697" xr:uid="{F9EA42F3-7985-4C52-962A-CFE90A92AECE}"/>
    <cellStyle name="Currency 3 2 3 2 7 2 9" xfId="42905" xr:uid="{BAEFB8C0-E80E-4727-8788-CB20A990465F}"/>
    <cellStyle name="Currency 3 2 3 2 7 3" xfId="3341" xr:uid="{00000000-0005-0000-0000-00000C000000}"/>
    <cellStyle name="Currency 3 2 3 2 7 3 2" xfId="6337" xr:uid="{269874AF-C216-46DD-82D0-0F90427B2ED9}"/>
    <cellStyle name="Currency 3 2 3 2 7 3 2 2" xfId="26545" xr:uid="{E1C48B1E-9CB6-4571-BCD3-859A5C6FDECD}"/>
    <cellStyle name="Currency 3 2 3 2 7 3 2 3" xfId="46753" xr:uid="{43B1EFFC-60C9-428E-932F-8D9E5E353652}"/>
    <cellStyle name="Currency 3 2 3 2 7 3 3" xfId="9224" xr:uid="{09312CF6-70D7-4159-8D8D-9E4224211BF0}"/>
    <cellStyle name="Currency 3 2 3 2 7 3 3 2" xfId="29432" xr:uid="{9CE254BF-40AF-4099-BF06-99BDF24C0400}"/>
    <cellStyle name="Currency 3 2 3 2 7 3 3 3" xfId="49640" xr:uid="{A666C09F-5C34-4797-9D4D-FA755F453E40}"/>
    <cellStyle name="Currency 3 2 3 2 7 3 4" xfId="12111" xr:uid="{0B8AC4C3-15B5-4573-A3EB-906F81166D9C}"/>
    <cellStyle name="Currency 3 2 3 2 7 3 4 2" xfId="32319" xr:uid="{E3902349-4316-48FD-AFFC-1746729B77F7}"/>
    <cellStyle name="Currency 3 2 3 2 7 3 4 3" xfId="52527" xr:uid="{4AA083DC-6879-4BA8-BE2D-341C4C2CBB92}"/>
    <cellStyle name="Currency 3 2 3 2 7 3 5" xfId="14998" xr:uid="{05F2050A-7238-4532-B6F0-5C4A80F2B546}"/>
    <cellStyle name="Currency 3 2 3 2 7 3 5 2" xfId="35206" xr:uid="{AE2FDC91-6B83-41A5-A5EA-D7B896BA26ED}"/>
    <cellStyle name="Currency 3 2 3 2 7 3 5 3" xfId="55414" xr:uid="{286A1440-4AF5-4EAD-846B-86ED3147969E}"/>
    <cellStyle name="Currency 3 2 3 2 7 3 6" xfId="17884" xr:uid="{619BE6FF-2836-4C3F-A8CE-60DBC50189A5}"/>
    <cellStyle name="Currency 3 2 3 2 7 3 6 2" xfId="38092" xr:uid="{98166132-E7A2-4BDF-874C-359C12F144A6}"/>
    <cellStyle name="Currency 3 2 3 2 7 3 6 3" xfId="58300" xr:uid="{7195CF4E-24B6-4D02-B0A6-A8FC5F64B488}"/>
    <cellStyle name="Currency 3 2 3 2 7 3 7" xfId="20771" xr:uid="{48A48804-EA60-43D8-ADE4-C316F6C0F3FE}"/>
    <cellStyle name="Currency 3 2 3 2 7 3 7 2" xfId="40979" xr:uid="{B0B53588-C324-4FFE-A157-9358F3864C37}"/>
    <cellStyle name="Currency 3 2 3 2 7 3 8" xfId="23659" xr:uid="{D19E956E-E2D3-4699-8B6D-2827648B66CD}"/>
    <cellStyle name="Currency 3 2 3 2 7 3 9" xfId="43867" xr:uid="{23601EDC-BB60-4E6E-985A-53568AE8A8D1}"/>
    <cellStyle name="Currency 3 2 3 2 7 4" xfId="4413" xr:uid="{B43345C7-7AF7-47E5-A489-53BF24766246}"/>
    <cellStyle name="Currency 3 2 3 2 7 4 2" xfId="24621" xr:uid="{60FC55FA-ED4E-4E44-823B-A62C09FA5B73}"/>
    <cellStyle name="Currency 3 2 3 2 7 4 3" xfId="44829" xr:uid="{23578B09-1A83-4AAB-B52A-AE6621FFCF17}"/>
    <cellStyle name="Currency 3 2 3 2 7 5" xfId="7300" xr:uid="{19BC24E8-8C0B-4F5B-904B-33B7BA019EE0}"/>
    <cellStyle name="Currency 3 2 3 2 7 5 2" xfId="27508" xr:uid="{F0FB5316-8708-40F1-B6FA-CB76A12D0958}"/>
    <cellStyle name="Currency 3 2 3 2 7 5 3" xfId="47716" xr:uid="{5F93B83D-490D-4149-9A27-1B3D2831557B}"/>
    <cellStyle name="Currency 3 2 3 2 7 6" xfId="10187" xr:uid="{E431BA3A-A591-46CE-BF1C-E034CB74DE44}"/>
    <cellStyle name="Currency 3 2 3 2 7 6 2" xfId="30395" xr:uid="{368AC76C-98CE-4D81-ACC7-9C18B462F1FE}"/>
    <cellStyle name="Currency 3 2 3 2 7 6 3" xfId="50603" xr:uid="{F67F036C-59F0-4C3D-9391-973B23A864DA}"/>
    <cellStyle name="Currency 3 2 3 2 7 7" xfId="13074" xr:uid="{F07C2811-9BE4-45B2-88AE-521C2ED54ACC}"/>
    <cellStyle name="Currency 3 2 3 2 7 7 2" xfId="33282" xr:uid="{9FD5EA3F-4CC4-4C28-A222-E38471B62AAF}"/>
    <cellStyle name="Currency 3 2 3 2 7 7 3" xfId="53490" xr:uid="{CD7906CB-DF66-4AA9-82E1-A92A2F86B19F}"/>
    <cellStyle name="Currency 3 2 3 2 7 8" xfId="15960" xr:uid="{C748F59A-412A-4853-9F03-552B357420D6}"/>
    <cellStyle name="Currency 3 2 3 2 7 8 2" xfId="36168" xr:uid="{CEC4EDA7-EF1F-46B8-98F0-EFAB0245484B}"/>
    <cellStyle name="Currency 3 2 3 2 7 8 3" xfId="56376" xr:uid="{9CA9A636-2E19-4713-BD9A-3C6C83B55D23}"/>
    <cellStyle name="Currency 3 2 3 2 7 9" xfId="18847" xr:uid="{FC0C4A27-FAE7-48B1-A687-EFD44AD227A2}"/>
    <cellStyle name="Currency 3 2 3 2 7 9 2" xfId="39055" xr:uid="{835F77D5-0526-45EE-982D-FC6FA5E3A559}"/>
    <cellStyle name="Currency 3 2 3 2 8" xfId="1525" xr:uid="{00000000-0005-0000-0000-00000C000000}"/>
    <cellStyle name="Currency 3 2 3 2 8 2" xfId="4894" xr:uid="{A3D8BB34-9B57-4656-A276-B4D1CE1F5609}"/>
    <cellStyle name="Currency 3 2 3 2 8 2 2" xfId="25102" xr:uid="{D0ACE9F0-C5D3-476C-A218-D1529EAB8DC2}"/>
    <cellStyle name="Currency 3 2 3 2 8 2 3" xfId="45310" xr:uid="{19319EB3-4B38-4B8B-8CBF-C015C41A8549}"/>
    <cellStyle name="Currency 3 2 3 2 8 3" xfId="7781" xr:uid="{1626BA4B-5BF4-4039-A204-1D5D6BE4F68C}"/>
    <cellStyle name="Currency 3 2 3 2 8 3 2" xfId="27989" xr:uid="{11AED79B-AD0F-4189-A66F-262CD0E38130}"/>
    <cellStyle name="Currency 3 2 3 2 8 3 3" xfId="48197" xr:uid="{0E76CA8E-5713-4AC3-A678-B1A1496EFB4D}"/>
    <cellStyle name="Currency 3 2 3 2 8 4" xfId="10668" xr:uid="{14A20E91-74A5-4FC5-A69B-4D86BDEF3479}"/>
    <cellStyle name="Currency 3 2 3 2 8 4 2" xfId="30876" xr:uid="{34F4BCCE-839C-482C-90C0-A8980E15F669}"/>
    <cellStyle name="Currency 3 2 3 2 8 4 3" xfId="51084" xr:uid="{0FB83E31-8B88-458F-8C20-E99FA12F72B1}"/>
    <cellStyle name="Currency 3 2 3 2 8 5" xfId="13555" xr:uid="{DEBAE7BC-EA44-442D-B23B-E16A74A29E9D}"/>
    <cellStyle name="Currency 3 2 3 2 8 5 2" xfId="33763" xr:uid="{7B88BDA6-10B3-4DD4-B964-31BE09E30CD8}"/>
    <cellStyle name="Currency 3 2 3 2 8 5 3" xfId="53971" xr:uid="{EFC5EC8F-156E-464D-A52F-3A6C4F8D59D9}"/>
    <cellStyle name="Currency 3 2 3 2 8 6" xfId="16441" xr:uid="{B5668E52-2999-41A7-947F-4B3B1472E5BF}"/>
    <cellStyle name="Currency 3 2 3 2 8 6 2" xfId="36649" xr:uid="{30006753-8753-48F6-844A-21AA8B77CDAE}"/>
    <cellStyle name="Currency 3 2 3 2 8 6 3" xfId="56857" xr:uid="{DF700F96-1C5A-42F2-8BE5-3E0BD916A45C}"/>
    <cellStyle name="Currency 3 2 3 2 8 7" xfId="19328" xr:uid="{76A8F00E-1772-4972-BF0F-8ED2D0DD3B51}"/>
    <cellStyle name="Currency 3 2 3 2 8 7 2" xfId="39536" xr:uid="{73E988EC-97A7-474A-BF35-B3695E2D58DD}"/>
    <cellStyle name="Currency 3 2 3 2 8 8" xfId="22216" xr:uid="{E562E5F0-6098-413D-AC82-E889030C049F}"/>
    <cellStyle name="Currency 3 2 3 2 8 9" xfId="42424" xr:uid="{0D18E23E-1FDC-4F7F-8E86-C8D0C606289E}"/>
    <cellStyle name="Currency 3 2 3 2 9" xfId="2743" xr:uid="{00000000-0005-0000-0000-00000C000000}"/>
    <cellStyle name="Currency 3 2 3 2 9 2" xfId="5856" xr:uid="{4C4AF215-BEBB-4B2D-A515-0C8664FE157E}"/>
    <cellStyle name="Currency 3 2 3 2 9 2 2" xfId="26064" xr:uid="{AC58A56B-5F47-48F8-B6E1-C2DF08AC913A}"/>
    <cellStyle name="Currency 3 2 3 2 9 2 3" xfId="46272" xr:uid="{8E926608-9A75-4F5F-AB17-C900929CA28B}"/>
    <cellStyle name="Currency 3 2 3 2 9 3" xfId="8743" xr:uid="{8E07508B-B2BA-4183-AB6A-FD9E928BC81F}"/>
    <cellStyle name="Currency 3 2 3 2 9 3 2" xfId="28951" xr:uid="{D76073FC-D1BC-4406-83A5-8D786AEB20C8}"/>
    <cellStyle name="Currency 3 2 3 2 9 3 3" xfId="49159" xr:uid="{E7B21D03-D48A-4243-9825-999F52E1DB38}"/>
    <cellStyle name="Currency 3 2 3 2 9 4" xfId="11630" xr:uid="{A2B04584-2D24-4654-B580-27EC355A7F30}"/>
    <cellStyle name="Currency 3 2 3 2 9 4 2" xfId="31838" xr:uid="{650E5AF1-16A4-4830-BB65-08A00646BD29}"/>
    <cellStyle name="Currency 3 2 3 2 9 4 3" xfId="52046" xr:uid="{75875C86-4C93-4734-A31F-42B3C4D80705}"/>
    <cellStyle name="Currency 3 2 3 2 9 5" xfId="14517" xr:uid="{5249F0E6-6141-4AEF-BEF7-7C260772F1B5}"/>
    <cellStyle name="Currency 3 2 3 2 9 5 2" xfId="34725" xr:uid="{C788F9F1-3F24-469B-8A55-6A05E3C6AA8E}"/>
    <cellStyle name="Currency 3 2 3 2 9 5 3" xfId="54933" xr:uid="{F872D035-7C0D-410B-A0C6-FBBD371B3121}"/>
    <cellStyle name="Currency 3 2 3 2 9 6" xfId="17403" xr:uid="{83640062-D71C-4422-A1D9-5EC1C81F14B5}"/>
    <cellStyle name="Currency 3 2 3 2 9 6 2" xfId="37611" xr:uid="{4F86950C-CF65-4C90-8BF5-B30D2F3B2C9B}"/>
    <cellStyle name="Currency 3 2 3 2 9 6 3" xfId="57819" xr:uid="{43EAC2FE-2B35-45EF-B8EE-03E175C3C8BE}"/>
    <cellStyle name="Currency 3 2 3 2 9 7" xfId="20290" xr:uid="{F99F2A8F-AAAD-4F21-84C9-AA534E21BB85}"/>
    <cellStyle name="Currency 3 2 3 2 9 7 2" xfId="40498" xr:uid="{A9DB191D-297A-4405-979B-E56A33E93C3D}"/>
    <cellStyle name="Currency 3 2 3 2 9 8" xfId="23178" xr:uid="{498E7D93-EF19-4E6F-AB91-BD7B24BE7090}"/>
    <cellStyle name="Currency 3 2 3 2 9 9" xfId="43386" xr:uid="{C5917A99-A0CF-4D7F-BD87-2782BFE22DF7}"/>
    <cellStyle name="Currency 3 2 3 20" xfId="41449" xr:uid="{0F18E18B-FDFB-4993-AF69-021FEEA14D2D}"/>
    <cellStyle name="Currency 3 2 3 3" xfId="93" xr:uid="{00000000-0005-0000-0000-00000C000000}"/>
    <cellStyle name="Currency 3 2 3 3 10" xfId="9720" xr:uid="{B4E8060E-868E-48B8-9239-E3279763B9E7}"/>
    <cellStyle name="Currency 3 2 3 3 10 2" xfId="29928" xr:uid="{3B4F7D81-97D8-426C-BBB2-AE0E395166AF}"/>
    <cellStyle name="Currency 3 2 3 3 10 3" xfId="50136" xr:uid="{34668DBE-9ACF-4A93-9405-BABDFE67BBE8}"/>
    <cellStyle name="Currency 3 2 3 3 11" xfId="12607" xr:uid="{E2871FA7-3479-433B-91F2-9856F1B1DE57}"/>
    <cellStyle name="Currency 3 2 3 3 11 2" xfId="32815" xr:uid="{E56DB678-6F05-4981-A839-94A94478C625}"/>
    <cellStyle name="Currency 3 2 3 3 11 3" xfId="53023" xr:uid="{95649225-1D4E-4C7F-BFA7-F0930F9872F6}"/>
    <cellStyle name="Currency 3 2 3 3 12" xfId="15493" xr:uid="{74DE6D07-0CBE-4B5A-89B4-1622C968F398}"/>
    <cellStyle name="Currency 3 2 3 3 12 2" xfId="35701" xr:uid="{BEAE2E88-D6F5-476A-A695-88D6EB4C1DC0}"/>
    <cellStyle name="Currency 3 2 3 3 12 3" xfId="55909" xr:uid="{6043358D-1E7A-41E4-A0E2-9CE0E1616474}"/>
    <cellStyle name="Currency 3 2 3 3 13" xfId="18380" xr:uid="{65A379C5-2623-4824-98A5-616297546F98}"/>
    <cellStyle name="Currency 3 2 3 3 13 2" xfId="38588" xr:uid="{AA9C8B5A-39D3-4627-9B65-FA6ADBC6A32C}"/>
    <cellStyle name="Currency 3 2 3 3 14" xfId="21268" xr:uid="{7838F783-AC9D-4C7F-8B08-A3608CCC72FF}"/>
    <cellStyle name="Currency 3 2 3 3 15" xfId="41476" xr:uid="{9DDDDF36-368D-4B23-868A-C11B6FA67382}"/>
    <cellStyle name="Currency 3 2 3 3 2" xfId="220" xr:uid="{00000000-0005-0000-0000-00000C000000}"/>
    <cellStyle name="Currency 3 2 3 3 2 10" xfId="15596" xr:uid="{7EE397CE-4BB2-458A-8CF5-8FE5BA4EF844}"/>
    <cellStyle name="Currency 3 2 3 3 2 10 2" xfId="35804" xr:uid="{8A5F9B93-5D57-414B-A991-E869CD0BE7D5}"/>
    <cellStyle name="Currency 3 2 3 3 2 10 3" xfId="56012" xr:uid="{D50BD4B2-08A7-4A3A-BDA1-693C307109B9}"/>
    <cellStyle name="Currency 3 2 3 3 2 11" xfId="18483" xr:uid="{E9B1B701-5DD2-4DAC-B800-953C3F383E07}"/>
    <cellStyle name="Currency 3 2 3 3 2 11 2" xfId="38691" xr:uid="{EF7529F8-44F5-4305-80E4-FAAA166D822C}"/>
    <cellStyle name="Currency 3 2 3 3 2 12" xfId="21371" xr:uid="{2DCF5371-8925-459D-90A2-7273CD7E13B5}"/>
    <cellStyle name="Currency 3 2 3 3 2 13" xfId="41579" xr:uid="{C94FD151-A994-4BE1-AD2E-BD2956F36A4C}"/>
    <cellStyle name="Currency 3 2 3 3 2 2" xfId="575" xr:uid="{00000000-0005-0000-0000-00000C000000}"/>
    <cellStyle name="Currency 3 2 3 3 2 2 10" xfId="18769" xr:uid="{83527108-8A03-4998-9BF3-9D2F4E2B2830}"/>
    <cellStyle name="Currency 3 2 3 3 2 2 10 2" xfId="38977" xr:uid="{726479C5-50BB-4273-8DC0-AFAF5955619F}"/>
    <cellStyle name="Currency 3 2 3 3 2 2 11" xfId="21657" xr:uid="{4723EA71-A6EE-4CD4-A6AC-CDB800234FEF}"/>
    <cellStyle name="Currency 3 2 3 3 2 2 12" xfId="41865" xr:uid="{F9D7873A-2640-4AB5-B014-F0B11AEAC6FE}"/>
    <cellStyle name="Currency 3 2 3 3 2 2 2" xfId="1167" xr:uid="{00000000-0005-0000-0000-00000C000000}"/>
    <cellStyle name="Currency 3 2 3 3 2 2 2 10" xfId="22138" xr:uid="{D89B22B0-1B6F-4F51-AC41-D0CD22B2BD25}"/>
    <cellStyle name="Currency 3 2 3 3 2 2 2 11" xfId="42346" xr:uid="{F94AD270-DC14-46DD-8AEC-4CDAC6B9D357}"/>
    <cellStyle name="Currency 3 2 3 3 2 2 2 2" xfId="2613" xr:uid="{00000000-0005-0000-0000-00000C000000}"/>
    <cellStyle name="Currency 3 2 3 3 2 2 2 2 2" xfId="5778" xr:uid="{DE30C5BF-3A9C-43F9-8429-8E2645461805}"/>
    <cellStyle name="Currency 3 2 3 3 2 2 2 2 2 2" xfId="25986" xr:uid="{008CBEFB-9E6F-45E3-A496-A8701E43EDD8}"/>
    <cellStyle name="Currency 3 2 3 3 2 2 2 2 2 3" xfId="46194" xr:uid="{B95F3289-2C63-4FC7-8288-8A2B62A52921}"/>
    <cellStyle name="Currency 3 2 3 3 2 2 2 2 3" xfId="8665" xr:uid="{3FAAC947-AFDE-4149-808A-34D88E6FE54E}"/>
    <cellStyle name="Currency 3 2 3 3 2 2 2 2 3 2" xfId="28873" xr:uid="{2EF04F63-0BC4-4872-8242-F82561E5ABD2}"/>
    <cellStyle name="Currency 3 2 3 3 2 2 2 2 3 3" xfId="49081" xr:uid="{2BC26247-2556-4829-BDD4-07B97569C95D}"/>
    <cellStyle name="Currency 3 2 3 3 2 2 2 2 4" xfId="11552" xr:uid="{65A23743-B3B8-437D-9900-A588318023C8}"/>
    <cellStyle name="Currency 3 2 3 3 2 2 2 2 4 2" xfId="31760" xr:uid="{080DDCAA-1A5B-47A8-AAA8-7D1C591EE086}"/>
    <cellStyle name="Currency 3 2 3 3 2 2 2 2 4 3" xfId="51968" xr:uid="{8DC264FE-F8EC-4F16-8B2B-4D93A262A8EC}"/>
    <cellStyle name="Currency 3 2 3 3 2 2 2 2 5" xfId="14439" xr:uid="{224E53DC-FD97-4E5A-B067-66CF846A79E1}"/>
    <cellStyle name="Currency 3 2 3 3 2 2 2 2 5 2" xfId="34647" xr:uid="{D1EE8517-8255-4CDB-8C01-1DFC9685A1D2}"/>
    <cellStyle name="Currency 3 2 3 3 2 2 2 2 5 3" xfId="54855" xr:uid="{05FFEE1B-8E88-4C99-B42E-EE723BD47C2C}"/>
    <cellStyle name="Currency 3 2 3 3 2 2 2 2 6" xfId="17325" xr:uid="{AAE8D1D0-B323-42BE-9501-DD202332E959}"/>
    <cellStyle name="Currency 3 2 3 3 2 2 2 2 6 2" xfId="37533" xr:uid="{04B55D2D-B4B4-43C3-9A34-59EC2F355C5C}"/>
    <cellStyle name="Currency 3 2 3 3 2 2 2 2 6 3" xfId="57741" xr:uid="{1CB560AB-590D-4437-9291-18FE45187BDC}"/>
    <cellStyle name="Currency 3 2 3 3 2 2 2 2 7" xfId="20212" xr:uid="{9AC850F9-4900-4094-8FF2-28640B001AA0}"/>
    <cellStyle name="Currency 3 2 3 3 2 2 2 2 7 2" xfId="40420" xr:uid="{1A4DDC1C-ADB5-4FF0-B742-BBEC00F31F47}"/>
    <cellStyle name="Currency 3 2 3 3 2 2 2 2 8" xfId="23100" xr:uid="{4B76EE16-2A9E-4A2C-98ED-E2620C805188}"/>
    <cellStyle name="Currency 3 2 3 3 2 2 2 2 9" xfId="43308" xr:uid="{A59D38A4-BF8A-417A-87DD-495457F837C4}"/>
    <cellStyle name="Currency 3 2 3 3 2 2 2 3" xfId="3837" xr:uid="{00000000-0005-0000-0000-00000C000000}"/>
    <cellStyle name="Currency 3 2 3 3 2 2 2 3 2" xfId="6740" xr:uid="{1BACA3FD-8C06-404F-A2FC-4AE2317581B8}"/>
    <cellStyle name="Currency 3 2 3 3 2 2 2 3 2 2" xfId="26948" xr:uid="{5777C9E4-B4C6-4FC1-A668-F14B2B7D1023}"/>
    <cellStyle name="Currency 3 2 3 3 2 2 2 3 2 3" xfId="47156" xr:uid="{DDE4A614-1DCD-4969-B28D-45C10F03C707}"/>
    <cellStyle name="Currency 3 2 3 3 2 2 2 3 3" xfId="9627" xr:uid="{C0A108CE-BC97-46FA-BB19-215F789E5B97}"/>
    <cellStyle name="Currency 3 2 3 3 2 2 2 3 3 2" xfId="29835" xr:uid="{6AE12070-D8F0-4553-B5E8-A674280B11EC}"/>
    <cellStyle name="Currency 3 2 3 3 2 2 2 3 3 3" xfId="50043" xr:uid="{25C3100B-372C-42B1-BBBC-397AAFDA9038}"/>
    <cellStyle name="Currency 3 2 3 3 2 2 2 3 4" xfId="12514" xr:uid="{FDA52E3B-2F12-40F9-9FFF-C13A48B50A52}"/>
    <cellStyle name="Currency 3 2 3 3 2 2 2 3 4 2" xfId="32722" xr:uid="{229ED63E-116F-4EDD-9D74-0B0FF5E1C7BD}"/>
    <cellStyle name="Currency 3 2 3 3 2 2 2 3 4 3" xfId="52930" xr:uid="{092C334F-D7F5-4E9C-B641-D79B8755E25D}"/>
    <cellStyle name="Currency 3 2 3 3 2 2 2 3 5" xfId="15401" xr:uid="{D8008125-1861-4358-AE7E-B3C102EF7D76}"/>
    <cellStyle name="Currency 3 2 3 3 2 2 2 3 5 2" xfId="35609" xr:uid="{356CD7E2-84E4-46F7-AE08-12BFC0C3BB82}"/>
    <cellStyle name="Currency 3 2 3 3 2 2 2 3 5 3" xfId="55817" xr:uid="{D8AFD2CA-C975-45BD-92A3-EBD95E4F6C14}"/>
    <cellStyle name="Currency 3 2 3 3 2 2 2 3 6" xfId="18287" xr:uid="{0CCB8753-4E02-4626-96F4-DB80D7AF3EE0}"/>
    <cellStyle name="Currency 3 2 3 3 2 2 2 3 6 2" xfId="38495" xr:uid="{DD7683DC-A62A-4833-A185-EF69F5459D23}"/>
    <cellStyle name="Currency 3 2 3 3 2 2 2 3 6 3" xfId="58703" xr:uid="{C99F41F0-8858-4F16-BA67-109FD4ED960D}"/>
    <cellStyle name="Currency 3 2 3 3 2 2 2 3 7" xfId="21174" xr:uid="{FD370B2D-6902-495A-B7C8-FAD33410B42C}"/>
    <cellStyle name="Currency 3 2 3 3 2 2 2 3 7 2" xfId="41382" xr:uid="{2C9A4F00-A8B2-44C6-8F30-F4AE0B6C0185}"/>
    <cellStyle name="Currency 3 2 3 3 2 2 2 3 8" xfId="24062" xr:uid="{6B9EA42D-BDF3-495A-BED4-73B0ACE8E59C}"/>
    <cellStyle name="Currency 3 2 3 3 2 2 2 3 9" xfId="44270" xr:uid="{D1B714C6-EE29-415B-9BE4-24F483AD44DC}"/>
    <cellStyle name="Currency 3 2 3 3 2 2 2 4" xfId="4816" xr:uid="{055EBCCB-64E0-4E7B-99B5-0DF03911053D}"/>
    <cellStyle name="Currency 3 2 3 3 2 2 2 4 2" xfId="25024" xr:uid="{D039992C-4CD7-495F-BB5A-5246CEE6F46C}"/>
    <cellStyle name="Currency 3 2 3 3 2 2 2 4 3" xfId="45232" xr:uid="{188AF62E-425D-4ED1-8826-09A21528C86B}"/>
    <cellStyle name="Currency 3 2 3 3 2 2 2 5" xfId="7703" xr:uid="{83348799-0A77-4B67-B856-51A9709CA6E6}"/>
    <cellStyle name="Currency 3 2 3 3 2 2 2 5 2" xfId="27911" xr:uid="{520E500D-CDF9-4D85-8487-16B438428526}"/>
    <cellStyle name="Currency 3 2 3 3 2 2 2 5 3" xfId="48119" xr:uid="{9FC2B4D1-CCF5-4A9F-91B5-24BFEFD1D7A6}"/>
    <cellStyle name="Currency 3 2 3 3 2 2 2 6" xfId="10590" xr:uid="{90C4FCA4-BC0F-42E5-B26F-45C9B2B755E8}"/>
    <cellStyle name="Currency 3 2 3 3 2 2 2 6 2" xfId="30798" xr:uid="{0AB15505-DDAA-4F8E-9CFE-D11FFFECC45B}"/>
    <cellStyle name="Currency 3 2 3 3 2 2 2 6 3" xfId="51006" xr:uid="{92B1A07C-72DD-4AB0-AEDB-75B97B3A8A0B}"/>
    <cellStyle name="Currency 3 2 3 3 2 2 2 7" xfId="13477" xr:uid="{1AD0F8F1-06AA-4BA9-A100-C0B8E50F1B63}"/>
    <cellStyle name="Currency 3 2 3 3 2 2 2 7 2" xfId="33685" xr:uid="{0C552047-0D8A-468F-81E7-3F078A0D4EFB}"/>
    <cellStyle name="Currency 3 2 3 3 2 2 2 7 3" xfId="53893" xr:uid="{0C7CDC31-4355-417B-B233-AE955BBC54D5}"/>
    <cellStyle name="Currency 3 2 3 3 2 2 2 8" xfId="16363" xr:uid="{88EDC6F1-7E0A-4168-A6DE-EC046497E82B}"/>
    <cellStyle name="Currency 3 2 3 3 2 2 2 8 2" xfId="36571" xr:uid="{08310172-2EDD-431A-8022-76A0D43D60DC}"/>
    <cellStyle name="Currency 3 2 3 3 2 2 2 8 3" xfId="56779" xr:uid="{FCA98410-BCF9-4EA7-A1D3-34364B4D0E30}"/>
    <cellStyle name="Currency 3 2 3 3 2 2 2 9" xfId="19250" xr:uid="{7D731866-48E5-4696-BFD4-3C76E3EF0BE1}"/>
    <cellStyle name="Currency 3 2 3 3 2 2 2 9 2" xfId="39458" xr:uid="{E650880F-BD4D-495A-9870-CDB65215FB59}"/>
    <cellStyle name="Currency 3 2 3 3 2 2 3" xfId="2021" xr:uid="{00000000-0005-0000-0000-00000C000000}"/>
    <cellStyle name="Currency 3 2 3 3 2 2 3 2" xfId="5297" xr:uid="{85128D09-F272-4446-B539-0B0893ABCE7D}"/>
    <cellStyle name="Currency 3 2 3 3 2 2 3 2 2" xfId="25505" xr:uid="{0114C676-0B44-496F-B498-456F9D1B9C0E}"/>
    <cellStyle name="Currency 3 2 3 3 2 2 3 2 3" xfId="45713" xr:uid="{157D6E08-A370-44FE-B6CD-1B81587499F8}"/>
    <cellStyle name="Currency 3 2 3 3 2 2 3 3" xfId="8184" xr:uid="{1500B13B-DB45-4822-B335-97808965AEB0}"/>
    <cellStyle name="Currency 3 2 3 3 2 2 3 3 2" xfId="28392" xr:uid="{AE6578BA-4FF1-4DC0-A65F-40B8A0D92639}"/>
    <cellStyle name="Currency 3 2 3 3 2 2 3 3 3" xfId="48600" xr:uid="{9EF4B8AA-22A7-4166-8BC6-652777355CF6}"/>
    <cellStyle name="Currency 3 2 3 3 2 2 3 4" xfId="11071" xr:uid="{A8158800-B1A4-47EF-94ED-D0028127E710}"/>
    <cellStyle name="Currency 3 2 3 3 2 2 3 4 2" xfId="31279" xr:uid="{CAE0AF3A-62FB-4D70-8C6F-15D800DE99B3}"/>
    <cellStyle name="Currency 3 2 3 3 2 2 3 4 3" xfId="51487" xr:uid="{C1E6A5EE-96B7-4830-A5A6-F90D920810E7}"/>
    <cellStyle name="Currency 3 2 3 3 2 2 3 5" xfId="13958" xr:uid="{55F02282-40F4-44B2-ADF8-61B52538BABB}"/>
    <cellStyle name="Currency 3 2 3 3 2 2 3 5 2" xfId="34166" xr:uid="{889B8A61-85E4-4F46-98EB-0836E0DA3441}"/>
    <cellStyle name="Currency 3 2 3 3 2 2 3 5 3" xfId="54374" xr:uid="{6E65FEE6-2BBA-4C0B-A2E2-0202FEB6D272}"/>
    <cellStyle name="Currency 3 2 3 3 2 2 3 6" xfId="16844" xr:uid="{E7ACE301-E880-4098-8286-5331C9048FC2}"/>
    <cellStyle name="Currency 3 2 3 3 2 2 3 6 2" xfId="37052" xr:uid="{C0575658-653C-4B72-9CD6-01A33A338D4D}"/>
    <cellStyle name="Currency 3 2 3 3 2 2 3 6 3" xfId="57260" xr:uid="{B0369CB4-BCFE-493D-9DD5-A078F6484AB7}"/>
    <cellStyle name="Currency 3 2 3 3 2 2 3 7" xfId="19731" xr:uid="{FD307EB4-DDAE-4E30-8561-AC948AE2FB42}"/>
    <cellStyle name="Currency 3 2 3 3 2 2 3 7 2" xfId="39939" xr:uid="{9B9E2AF4-5A35-403B-80A1-A77FD69769A4}"/>
    <cellStyle name="Currency 3 2 3 3 2 2 3 8" xfId="22619" xr:uid="{32B6B9C2-EFCD-46F1-9209-B21C26C011DB}"/>
    <cellStyle name="Currency 3 2 3 3 2 2 3 9" xfId="42827" xr:uid="{F04C359C-B678-4EDE-A904-FFBC622255D9}"/>
    <cellStyle name="Currency 3 2 3 3 2 2 4" xfId="3245" xr:uid="{00000000-0005-0000-0000-00000C000000}"/>
    <cellStyle name="Currency 3 2 3 3 2 2 4 2" xfId="6259" xr:uid="{087FA038-46F6-4721-B465-AED1F80A813C}"/>
    <cellStyle name="Currency 3 2 3 3 2 2 4 2 2" xfId="26467" xr:uid="{07C022ED-4C97-4A37-B0D1-B737D0D90F28}"/>
    <cellStyle name="Currency 3 2 3 3 2 2 4 2 3" xfId="46675" xr:uid="{14C7B88C-AB9C-472A-94DE-C8F319D48A6A}"/>
    <cellStyle name="Currency 3 2 3 3 2 2 4 3" xfId="9146" xr:uid="{A579ED88-456A-415F-8B4D-824173A5CD2C}"/>
    <cellStyle name="Currency 3 2 3 3 2 2 4 3 2" xfId="29354" xr:uid="{30F5A33C-CC53-4EA1-AD97-311938CE5E5B}"/>
    <cellStyle name="Currency 3 2 3 3 2 2 4 3 3" xfId="49562" xr:uid="{FCA67670-16CA-4642-984D-C62E55804C7A}"/>
    <cellStyle name="Currency 3 2 3 3 2 2 4 4" xfId="12033" xr:uid="{6428DB9C-2A84-42D1-B1E7-620ADC4D61C6}"/>
    <cellStyle name="Currency 3 2 3 3 2 2 4 4 2" xfId="32241" xr:uid="{29666BEA-940D-46A2-8AAB-E6018641F7DA}"/>
    <cellStyle name="Currency 3 2 3 3 2 2 4 4 3" xfId="52449" xr:uid="{19D82B3C-D384-4C23-8401-88CC12664B20}"/>
    <cellStyle name="Currency 3 2 3 3 2 2 4 5" xfId="14920" xr:uid="{11B8ECA8-00F7-4D3A-8A3F-9366882B1FB3}"/>
    <cellStyle name="Currency 3 2 3 3 2 2 4 5 2" xfId="35128" xr:uid="{CCCD25F2-F5CD-4397-B854-BEEA8AB37E62}"/>
    <cellStyle name="Currency 3 2 3 3 2 2 4 5 3" xfId="55336" xr:uid="{9DCE445D-395A-400D-B71A-818FD0A4D015}"/>
    <cellStyle name="Currency 3 2 3 3 2 2 4 6" xfId="17806" xr:uid="{1682CB67-C8DF-4D77-A760-730CB33CD91F}"/>
    <cellStyle name="Currency 3 2 3 3 2 2 4 6 2" xfId="38014" xr:uid="{8DB8FA71-1025-4C34-AA76-6A0BDA7506DB}"/>
    <cellStyle name="Currency 3 2 3 3 2 2 4 6 3" xfId="58222" xr:uid="{95CAE531-B946-461A-89E2-8F6FEBDD7043}"/>
    <cellStyle name="Currency 3 2 3 3 2 2 4 7" xfId="20693" xr:uid="{8BC3BD5F-4EBD-40FC-BEDA-AF457527E3C8}"/>
    <cellStyle name="Currency 3 2 3 3 2 2 4 7 2" xfId="40901" xr:uid="{9983A89D-0FC0-432C-BDCB-118010064898}"/>
    <cellStyle name="Currency 3 2 3 3 2 2 4 8" xfId="23581" xr:uid="{236772CE-88B6-4FBD-8401-03F43F7199E3}"/>
    <cellStyle name="Currency 3 2 3 3 2 2 4 9" xfId="43789" xr:uid="{6BBB21AA-A76E-4F57-90F9-04BCB7786D0F}"/>
    <cellStyle name="Currency 3 2 3 3 2 2 5" xfId="4335" xr:uid="{8561BF79-E275-44BE-894A-122D258BE87E}"/>
    <cellStyle name="Currency 3 2 3 3 2 2 5 2" xfId="24543" xr:uid="{09F7B698-A308-4E6F-99D8-AB6893BA96E2}"/>
    <cellStyle name="Currency 3 2 3 3 2 2 5 3" xfId="44751" xr:uid="{7A52E540-64C4-4A72-ADC0-1568E4B0EA8C}"/>
    <cellStyle name="Currency 3 2 3 3 2 2 6" xfId="7222" xr:uid="{4179C03C-F10D-4E91-A458-35AC4501D77F}"/>
    <cellStyle name="Currency 3 2 3 3 2 2 6 2" xfId="27430" xr:uid="{02A98CA0-EC62-4F1B-8232-536263BDA9EF}"/>
    <cellStyle name="Currency 3 2 3 3 2 2 6 3" xfId="47638" xr:uid="{70C9C456-2B28-4707-9E71-FCE3839AA63B}"/>
    <cellStyle name="Currency 3 2 3 3 2 2 7" xfId="10109" xr:uid="{2A581D1F-10C2-4D1C-91F6-BAE2843DA29E}"/>
    <cellStyle name="Currency 3 2 3 3 2 2 7 2" xfId="30317" xr:uid="{7872FC06-509C-439F-98BE-01464BE727BE}"/>
    <cellStyle name="Currency 3 2 3 3 2 2 7 3" xfId="50525" xr:uid="{4D5FBAC8-E62E-4774-8FD4-D6D477AEE5B1}"/>
    <cellStyle name="Currency 3 2 3 3 2 2 8" xfId="12996" xr:uid="{177F8C80-3810-4FD8-8524-213D7D7CE6A3}"/>
    <cellStyle name="Currency 3 2 3 3 2 2 8 2" xfId="33204" xr:uid="{77F6CC4B-E17A-4591-B6FD-D419817FB814}"/>
    <cellStyle name="Currency 3 2 3 3 2 2 8 3" xfId="53412" xr:uid="{59A1CB62-E789-43BC-AB2B-9E1296453103}"/>
    <cellStyle name="Currency 3 2 3 3 2 2 9" xfId="15882" xr:uid="{1332F572-21E0-4107-828B-4995AE614E9A}"/>
    <cellStyle name="Currency 3 2 3 3 2 2 9 2" xfId="36090" xr:uid="{165C941D-138A-4921-843B-BE8D265DD43C}"/>
    <cellStyle name="Currency 3 2 3 3 2 2 9 3" xfId="56298" xr:uid="{89FE37F0-B589-4218-BDAD-812C73D10010}"/>
    <cellStyle name="Currency 3 2 3 3 2 3" xfId="815" xr:uid="{00000000-0005-0000-0000-00000C000000}"/>
    <cellStyle name="Currency 3 2 3 3 2 3 10" xfId="21852" xr:uid="{64F411DD-28EB-40B3-BBA5-EDCCE1526665}"/>
    <cellStyle name="Currency 3 2 3 3 2 3 11" xfId="42060" xr:uid="{2D9A7942-05CF-46E7-8065-59D75A3544DE}"/>
    <cellStyle name="Currency 3 2 3 3 2 3 2" xfId="2261" xr:uid="{00000000-0005-0000-0000-00000C000000}"/>
    <cellStyle name="Currency 3 2 3 3 2 3 2 2" xfId="5492" xr:uid="{EE2E4969-BB85-4C52-B8D5-54CFF527906E}"/>
    <cellStyle name="Currency 3 2 3 3 2 3 2 2 2" xfId="25700" xr:uid="{81EC43CA-828C-45BA-A203-2BE07B6F4205}"/>
    <cellStyle name="Currency 3 2 3 3 2 3 2 2 3" xfId="45908" xr:uid="{CD9C6D19-2880-4493-AA75-78F6B17BD6AB}"/>
    <cellStyle name="Currency 3 2 3 3 2 3 2 3" xfId="8379" xr:uid="{03403277-EB56-46DE-A9A9-874088036555}"/>
    <cellStyle name="Currency 3 2 3 3 2 3 2 3 2" xfId="28587" xr:uid="{4C314AC5-D681-4FBF-81D1-65B7BA335B03}"/>
    <cellStyle name="Currency 3 2 3 3 2 3 2 3 3" xfId="48795" xr:uid="{BFCE3469-2CB6-4A56-88AF-9D7B5CE9DA15}"/>
    <cellStyle name="Currency 3 2 3 3 2 3 2 4" xfId="11266" xr:uid="{20C64E88-0722-4437-8FC5-9FF190797FC3}"/>
    <cellStyle name="Currency 3 2 3 3 2 3 2 4 2" xfId="31474" xr:uid="{79400C06-953E-4DC6-970E-8F06F8773932}"/>
    <cellStyle name="Currency 3 2 3 3 2 3 2 4 3" xfId="51682" xr:uid="{4374407E-C3BB-45A1-B903-8E6A01CD8351}"/>
    <cellStyle name="Currency 3 2 3 3 2 3 2 5" xfId="14153" xr:uid="{90F694A6-5443-4425-8924-BAE8CAA6C84F}"/>
    <cellStyle name="Currency 3 2 3 3 2 3 2 5 2" xfId="34361" xr:uid="{3FAE614B-1793-49DF-BF63-983CFFBC4BA0}"/>
    <cellStyle name="Currency 3 2 3 3 2 3 2 5 3" xfId="54569" xr:uid="{BEC11221-C692-430E-A597-6D532FB2A85C}"/>
    <cellStyle name="Currency 3 2 3 3 2 3 2 6" xfId="17039" xr:uid="{D17469FD-907D-421A-B772-1C268641E006}"/>
    <cellStyle name="Currency 3 2 3 3 2 3 2 6 2" xfId="37247" xr:uid="{51BC36C1-6DD0-49C6-A2B5-F5632B234D5C}"/>
    <cellStyle name="Currency 3 2 3 3 2 3 2 6 3" xfId="57455" xr:uid="{1CB7C0F7-DA43-4360-B01A-61DB3853BE4A}"/>
    <cellStyle name="Currency 3 2 3 3 2 3 2 7" xfId="19926" xr:uid="{FD6D2E92-264A-4965-A587-B75746FD7EAE}"/>
    <cellStyle name="Currency 3 2 3 3 2 3 2 7 2" xfId="40134" xr:uid="{C64B2DA9-C908-4992-80C9-B53FEBFEBD57}"/>
    <cellStyle name="Currency 3 2 3 3 2 3 2 8" xfId="22814" xr:uid="{BDB2195C-A79F-4AF1-B957-78585DF9A181}"/>
    <cellStyle name="Currency 3 2 3 3 2 3 2 9" xfId="43022" xr:uid="{8B591448-813B-4032-90C7-4A8BC729FBCA}"/>
    <cellStyle name="Currency 3 2 3 3 2 3 3" xfId="3485" xr:uid="{00000000-0005-0000-0000-00000C000000}"/>
    <cellStyle name="Currency 3 2 3 3 2 3 3 2" xfId="6454" xr:uid="{B6375E0D-97BD-4D78-BE74-9366BC238491}"/>
    <cellStyle name="Currency 3 2 3 3 2 3 3 2 2" xfId="26662" xr:uid="{E3AC4662-6032-4000-889C-6CC9960ACA90}"/>
    <cellStyle name="Currency 3 2 3 3 2 3 3 2 3" xfId="46870" xr:uid="{437DA555-5B07-4381-A3FA-3B080BC26E91}"/>
    <cellStyle name="Currency 3 2 3 3 2 3 3 3" xfId="9341" xr:uid="{35613A43-107F-4887-9114-04A4DD326700}"/>
    <cellStyle name="Currency 3 2 3 3 2 3 3 3 2" xfId="29549" xr:uid="{FFFA4CFB-5418-4324-9536-E41E7CC42C24}"/>
    <cellStyle name="Currency 3 2 3 3 2 3 3 3 3" xfId="49757" xr:uid="{594264DF-F552-46D8-B162-E0C2F5519134}"/>
    <cellStyle name="Currency 3 2 3 3 2 3 3 4" xfId="12228" xr:uid="{11092559-CC34-426B-BA46-9FD9E7F2BEB7}"/>
    <cellStyle name="Currency 3 2 3 3 2 3 3 4 2" xfId="32436" xr:uid="{3931C5C8-C162-4172-9FA1-1ACDE8A40DD5}"/>
    <cellStyle name="Currency 3 2 3 3 2 3 3 4 3" xfId="52644" xr:uid="{5A94036C-3515-4B6E-BE1F-E483CC057181}"/>
    <cellStyle name="Currency 3 2 3 3 2 3 3 5" xfId="15115" xr:uid="{3696F13E-61F1-44EC-852E-B2BA2B4AE9E0}"/>
    <cellStyle name="Currency 3 2 3 3 2 3 3 5 2" xfId="35323" xr:uid="{BCB4885B-EC29-495B-B47D-459B4E215687}"/>
    <cellStyle name="Currency 3 2 3 3 2 3 3 5 3" xfId="55531" xr:uid="{50D9A67A-F6CF-4551-B348-D6D42187A049}"/>
    <cellStyle name="Currency 3 2 3 3 2 3 3 6" xfId="18001" xr:uid="{C97561F2-ACFC-4E15-A79E-47423E50CE57}"/>
    <cellStyle name="Currency 3 2 3 3 2 3 3 6 2" xfId="38209" xr:uid="{361A0906-7B02-4C90-98ED-8C446FF05B05}"/>
    <cellStyle name="Currency 3 2 3 3 2 3 3 6 3" xfId="58417" xr:uid="{A39C7EA9-2120-4FA7-BC95-41217A1F4DC1}"/>
    <cellStyle name="Currency 3 2 3 3 2 3 3 7" xfId="20888" xr:uid="{E3B36130-829F-4432-9B29-B768EE16FF78}"/>
    <cellStyle name="Currency 3 2 3 3 2 3 3 7 2" xfId="41096" xr:uid="{9C979B6E-D471-4424-A6AE-950E0CF2A004}"/>
    <cellStyle name="Currency 3 2 3 3 2 3 3 8" xfId="23776" xr:uid="{808017FA-AB02-472C-95A1-398BFC876007}"/>
    <cellStyle name="Currency 3 2 3 3 2 3 3 9" xfId="43984" xr:uid="{1BA81E4B-8D7B-4DFC-BB06-6202057E4602}"/>
    <cellStyle name="Currency 3 2 3 3 2 3 4" xfId="4530" xr:uid="{6AD30E7C-B8F2-4CEE-AA6E-2E2C08F9DFD7}"/>
    <cellStyle name="Currency 3 2 3 3 2 3 4 2" xfId="24738" xr:uid="{79F247C6-2267-4362-91FA-C901DFAD0DFD}"/>
    <cellStyle name="Currency 3 2 3 3 2 3 4 3" xfId="44946" xr:uid="{1DB62BC4-67CB-4E4E-BD60-7F814512E5E7}"/>
    <cellStyle name="Currency 3 2 3 3 2 3 5" xfId="7417" xr:uid="{3ACF1374-8FE0-4442-8CB6-1E503A8C3EEB}"/>
    <cellStyle name="Currency 3 2 3 3 2 3 5 2" xfId="27625" xr:uid="{22E4AADE-5010-4E98-9F4A-353437205A17}"/>
    <cellStyle name="Currency 3 2 3 3 2 3 5 3" xfId="47833" xr:uid="{772FEBC6-B293-4511-9CA1-2C00FBC3423E}"/>
    <cellStyle name="Currency 3 2 3 3 2 3 6" xfId="10304" xr:uid="{99A0BB9F-529A-441B-A93A-92295694653B}"/>
    <cellStyle name="Currency 3 2 3 3 2 3 6 2" xfId="30512" xr:uid="{903ACB47-B98A-46E6-8964-3F304D12E46E}"/>
    <cellStyle name="Currency 3 2 3 3 2 3 6 3" xfId="50720" xr:uid="{EC0F3311-EED9-438C-B369-D9F62E50632A}"/>
    <cellStyle name="Currency 3 2 3 3 2 3 7" xfId="13191" xr:uid="{F9FD3226-F84B-4625-9D9F-55425E165185}"/>
    <cellStyle name="Currency 3 2 3 3 2 3 7 2" xfId="33399" xr:uid="{719B00E4-1E2E-40D5-A743-253ACD6FF8C6}"/>
    <cellStyle name="Currency 3 2 3 3 2 3 7 3" xfId="53607" xr:uid="{96BB836C-668C-4E3D-8DB3-0D7CCE4EB93E}"/>
    <cellStyle name="Currency 3 2 3 3 2 3 8" xfId="16077" xr:uid="{1E662D75-1E3D-4D4B-9B04-5C4982BA566E}"/>
    <cellStyle name="Currency 3 2 3 3 2 3 8 2" xfId="36285" xr:uid="{5BE51049-9628-44C1-AD4F-51997493F844}"/>
    <cellStyle name="Currency 3 2 3 3 2 3 8 3" xfId="56493" xr:uid="{13265754-4EF2-4ABA-9BBF-237924DD06A2}"/>
    <cellStyle name="Currency 3 2 3 3 2 3 9" xfId="18964" xr:uid="{F4EFD919-059C-4721-912D-948456DA5A3E}"/>
    <cellStyle name="Currency 3 2 3 3 2 3 9 2" xfId="39172" xr:uid="{3088AE44-4443-4FE6-85FF-DEA882F550A1}"/>
    <cellStyle name="Currency 3 2 3 3 2 4" xfId="1669" xr:uid="{00000000-0005-0000-0000-00000C000000}"/>
    <cellStyle name="Currency 3 2 3 3 2 4 2" xfId="5011" xr:uid="{D73309B8-8AD8-4C40-9FA3-3D775C9291DA}"/>
    <cellStyle name="Currency 3 2 3 3 2 4 2 2" xfId="25219" xr:uid="{CC489E05-4312-4D0F-9CAC-EEF116B51C83}"/>
    <cellStyle name="Currency 3 2 3 3 2 4 2 3" xfId="45427" xr:uid="{E290B345-9D13-46A2-B68D-A916F980788B}"/>
    <cellStyle name="Currency 3 2 3 3 2 4 3" xfId="7898" xr:uid="{F6D889F2-622F-42F9-9CBD-AB10F49CFA88}"/>
    <cellStyle name="Currency 3 2 3 3 2 4 3 2" xfId="28106" xr:uid="{5A5E2B80-1585-4DDE-B495-9B4604A7036F}"/>
    <cellStyle name="Currency 3 2 3 3 2 4 3 3" xfId="48314" xr:uid="{BC53DB71-A9D1-4EF6-84E1-11E95747DAB2}"/>
    <cellStyle name="Currency 3 2 3 3 2 4 4" xfId="10785" xr:uid="{15EC5493-D987-4BA6-AFB6-189610609475}"/>
    <cellStyle name="Currency 3 2 3 3 2 4 4 2" xfId="30993" xr:uid="{79746059-51F6-4AE0-B8D0-F34C34D27384}"/>
    <cellStyle name="Currency 3 2 3 3 2 4 4 3" xfId="51201" xr:uid="{A38B051F-395D-4B0E-9468-0765A337D633}"/>
    <cellStyle name="Currency 3 2 3 3 2 4 5" xfId="13672" xr:uid="{8B1CBED1-BDAF-466B-9C18-85B92F3C79B0}"/>
    <cellStyle name="Currency 3 2 3 3 2 4 5 2" xfId="33880" xr:uid="{C9B98525-72A5-426E-8FEA-5D17DAA05184}"/>
    <cellStyle name="Currency 3 2 3 3 2 4 5 3" xfId="54088" xr:uid="{CB925BDF-D22C-463C-BB46-84066EDC5089}"/>
    <cellStyle name="Currency 3 2 3 3 2 4 6" xfId="16558" xr:uid="{80D5ABE6-39E8-4CBD-804A-5EC251CFC064}"/>
    <cellStyle name="Currency 3 2 3 3 2 4 6 2" xfId="36766" xr:uid="{85305E9B-B543-455E-BB4B-60D2258EF0F7}"/>
    <cellStyle name="Currency 3 2 3 3 2 4 6 3" xfId="56974" xr:uid="{A8D9ECEE-EA13-481D-83B7-85E47E8CF81C}"/>
    <cellStyle name="Currency 3 2 3 3 2 4 7" xfId="19445" xr:uid="{66E6B88F-0318-4B55-A4FC-F71EFDB5BE53}"/>
    <cellStyle name="Currency 3 2 3 3 2 4 7 2" xfId="39653" xr:uid="{4346AC3A-0794-416F-8575-4F5654A8A439}"/>
    <cellStyle name="Currency 3 2 3 3 2 4 8" xfId="22333" xr:uid="{EBA7A62E-B1CE-4EDF-A4E0-1A0C69DFC5F0}"/>
    <cellStyle name="Currency 3 2 3 3 2 4 9" xfId="42541" xr:uid="{EDC5E3B9-8C63-4A35-A4A3-B9C3952FDC77}"/>
    <cellStyle name="Currency 3 2 3 3 2 5" xfId="2887" xr:uid="{00000000-0005-0000-0000-00000C000000}"/>
    <cellStyle name="Currency 3 2 3 3 2 5 2" xfId="5973" xr:uid="{77D93A27-C500-49AB-99EF-EC9C24E6F7ED}"/>
    <cellStyle name="Currency 3 2 3 3 2 5 2 2" xfId="26181" xr:uid="{F50C6CE5-4829-4BF8-9E35-6A20780BBBDA}"/>
    <cellStyle name="Currency 3 2 3 3 2 5 2 3" xfId="46389" xr:uid="{00628F7F-E1A9-4A10-998C-D3996A6D6934}"/>
    <cellStyle name="Currency 3 2 3 3 2 5 3" xfId="8860" xr:uid="{CD8BF91F-105E-43C6-85EC-7FE435FCEA14}"/>
    <cellStyle name="Currency 3 2 3 3 2 5 3 2" xfId="29068" xr:uid="{86EF5F3C-B93E-4E58-8B66-AF01C6E5B2C3}"/>
    <cellStyle name="Currency 3 2 3 3 2 5 3 3" xfId="49276" xr:uid="{4F507122-A3A4-4C0D-A0CD-F1B32BA8ACA0}"/>
    <cellStyle name="Currency 3 2 3 3 2 5 4" xfId="11747" xr:uid="{1EB221ED-0480-4A2E-8A53-B945681C170C}"/>
    <cellStyle name="Currency 3 2 3 3 2 5 4 2" xfId="31955" xr:uid="{CB662E72-E005-4EBD-834B-28335DC82F08}"/>
    <cellStyle name="Currency 3 2 3 3 2 5 4 3" xfId="52163" xr:uid="{62159540-0509-4795-BB2F-6252AFEC7333}"/>
    <cellStyle name="Currency 3 2 3 3 2 5 5" xfId="14634" xr:uid="{60103303-1740-4BA1-9BFF-08410C93315F}"/>
    <cellStyle name="Currency 3 2 3 3 2 5 5 2" xfId="34842" xr:uid="{CAA7949C-D057-40DD-AF74-E80018F60965}"/>
    <cellStyle name="Currency 3 2 3 3 2 5 5 3" xfId="55050" xr:uid="{E53F8CC1-EAE4-454B-B65B-47A4E44DCF47}"/>
    <cellStyle name="Currency 3 2 3 3 2 5 6" xfId="17520" xr:uid="{903DB2F2-9C54-4FB4-B7D4-079824A6E412}"/>
    <cellStyle name="Currency 3 2 3 3 2 5 6 2" xfId="37728" xr:uid="{C3BDE93F-D8AD-4392-AEC4-B67E36E23940}"/>
    <cellStyle name="Currency 3 2 3 3 2 5 6 3" xfId="57936" xr:uid="{E5F2322E-CEC1-460E-AB03-5F440AB94E52}"/>
    <cellStyle name="Currency 3 2 3 3 2 5 7" xfId="20407" xr:uid="{76B0FAB6-71C4-46BF-8499-3E23810FA52D}"/>
    <cellStyle name="Currency 3 2 3 3 2 5 7 2" xfId="40615" xr:uid="{955179A4-16F7-499F-87BA-A351CF3C607C}"/>
    <cellStyle name="Currency 3 2 3 3 2 5 8" xfId="23295" xr:uid="{C3EC2E30-B4ED-4049-8BC2-2021C693E4ED}"/>
    <cellStyle name="Currency 3 2 3 3 2 5 9" xfId="43503" xr:uid="{5C4F0EC6-CF9A-498E-B57A-5B54A9FF6C2B}"/>
    <cellStyle name="Currency 3 2 3 3 2 6" xfId="4049" xr:uid="{44D20679-8738-451A-A723-844E1C153CDE}"/>
    <cellStyle name="Currency 3 2 3 3 2 6 2" xfId="24257" xr:uid="{3D6636D3-4BF2-433B-85DE-D453C06279D1}"/>
    <cellStyle name="Currency 3 2 3 3 2 6 3" xfId="44465" xr:uid="{847E7CBD-25C6-49B7-9D2D-A6A10F43BF4A}"/>
    <cellStyle name="Currency 3 2 3 3 2 7" xfId="6936" xr:uid="{66DC22EF-2BB2-40EE-A660-357CB5E001CD}"/>
    <cellStyle name="Currency 3 2 3 3 2 7 2" xfId="27144" xr:uid="{07F99A8A-5977-45A4-962A-C9203790DBAF}"/>
    <cellStyle name="Currency 3 2 3 3 2 7 3" xfId="47352" xr:uid="{6753CE28-E0A5-4150-BDEF-007684D06B1A}"/>
    <cellStyle name="Currency 3 2 3 3 2 8" xfId="9823" xr:uid="{20BA4168-1BC2-422C-A73F-1ABBC4EE3F29}"/>
    <cellStyle name="Currency 3 2 3 3 2 8 2" xfId="30031" xr:uid="{3A038BD6-1CBE-4985-911A-62116752E4A7}"/>
    <cellStyle name="Currency 3 2 3 3 2 8 3" xfId="50239" xr:uid="{1EAEC368-5A16-44C8-B859-70DCA218CCE2}"/>
    <cellStyle name="Currency 3 2 3 3 2 9" xfId="12710" xr:uid="{0B95D567-2267-411A-B875-D154E6427ADB}"/>
    <cellStyle name="Currency 3 2 3 3 2 9 2" xfId="32918" xr:uid="{BEB61294-F62D-422A-8347-9903B215B7D5}"/>
    <cellStyle name="Currency 3 2 3 3 2 9 3" xfId="53126" xr:uid="{BC782761-F48D-4CB9-8522-EEAF86C32DEA}"/>
    <cellStyle name="Currency 3 2 3 3 3" xfId="332" xr:uid="{00000000-0005-0000-0000-00000C000000}"/>
    <cellStyle name="Currency 3 2 3 3 3 10" xfId="18574" xr:uid="{B1A5515D-710A-4246-9101-BFF6B2955BAA}"/>
    <cellStyle name="Currency 3 2 3 3 3 10 2" xfId="38782" xr:uid="{E16E50F0-98E9-4127-A25B-EC36EB741C00}"/>
    <cellStyle name="Currency 3 2 3 3 3 11" xfId="21462" xr:uid="{7B0367CF-5FC5-45DE-B7DF-70D0C6F61BB5}"/>
    <cellStyle name="Currency 3 2 3 3 3 12" xfId="41670" xr:uid="{93C0B09E-ECDA-4FA3-A37F-A6B3E01AC2CE}"/>
    <cellStyle name="Currency 3 2 3 3 3 2" xfId="927" xr:uid="{00000000-0005-0000-0000-00000C000000}"/>
    <cellStyle name="Currency 3 2 3 3 3 2 10" xfId="21943" xr:uid="{8A86FE0D-3DD5-45EA-AAD9-2BD20E9215EE}"/>
    <cellStyle name="Currency 3 2 3 3 3 2 11" xfId="42151" xr:uid="{FD8C2289-6ABB-4A3D-8037-8915AB2C612D}"/>
    <cellStyle name="Currency 3 2 3 3 3 2 2" xfId="2373" xr:uid="{00000000-0005-0000-0000-00000C000000}"/>
    <cellStyle name="Currency 3 2 3 3 3 2 2 2" xfId="5583" xr:uid="{512053E1-2E30-42F1-BAB4-2F09155705FE}"/>
    <cellStyle name="Currency 3 2 3 3 3 2 2 2 2" xfId="25791" xr:uid="{B81C3CFB-07AA-4062-8627-DF81AF343B5B}"/>
    <cellStyle name="Currency 3 2 3 3 3 2 2 2 3" xfId="45999" xr:uid="{BB0E56DA-A7B5-4A2F-8EEA-76AAABDFDE0F}"/>
    <cellStyle name="Currency 3 2 3 3 3 2 2 3" xfId="8470" xr:uid="{064D8A54-1AB4-44E7-B6CB-335CAB000FEA}"/>
    <cellStyle name="Currency 3 2 3 3 3 2 2 3 2" xfId="28678" xr:uid="{2DB11A66-538B-4E6A-89FE-97205BEE8EC0}"/>
    <cellStyle name="Currency 3 2 3 3 3 2 2 3 3" xfId="48886" xr:uid="{59C798DC-5117-48A5-A0B3-3931288A7A9B}"/>
    <cellStyle name="Currency 3 2 3 3 3 2 2 4" xfId="11357" xr:uid="{DD63961C-1EF6-4B0E-BC6D-3B85E076270E}"/>
    <cellStyle name="Currency 3 2 3 3 3 2 2 4 2" xfId="31565" xr:uid="{E02B0A41-4D17-4F3F-9D32-F84428354FB6}"/>
    <cellStyle name="Currency 3 2 3 3 3 2 2 4 3" xfId="51773" xr:uid="{A5DD8382-F397-4C1A-82D1-D4F52FE26ED4}"/>
    <cellStyle name="Currency 3 2 3 3 3 2 2 5" xfId="14244" xr:uid="{88450216-9904-4587-BC1E-E61EA4632B40}"/>
    <cellStyle name="Currency 3 2 3 3 3 2 2 5 2" xfId="34452" xr:uid="{0D08C050-3EF3-4F3A-8794-A9115BB5219C}"/>
    <cellStyle name="Currency 3 2 3 3 3 2 2 5 3" xfId="54660" xr:uid="{99347015-F454-470A-A0CA-D487AA81E24B}"/>
    <cellStyle name="Currency 3 2 3 3 3 2 2 6" xfId="17130" xr:uid="{4FCF81DB-1D72-4C0A-9146-2289F3518637}"/>
    <cellStyle name="Currency 3 2 3 3 3 2 2 6 2" xfId="37338" xr:uid="{F725D606-9B52-446A-A98B-C2F467C91BF3}"/>
    <cellStyle name="Currency 3 2 3 3 3 2 2 6 3" xfId="57546" xr:uid="{DC5C6D5E-2E3D-480C-9AF0-20F3545E05D3}"/>
    <cellStyle name="Currency 3 2 3 3 3 2 2 7" xfId="20017" xr:uid="{BEFEE214-5217-4A4C-883E-479F539D29E0}"/>
    <cellStyle name="Currency 3 2 3 3 3 2 2 7 2" xfId="40225" xr:uid="{D148D996-40A2-4AA5-B732-240F11E62A05}"/>
    <cellStyle name="Currency 3 2 3 3 3 2 2 8" xfId="22905" xr:uid="{E206F6E9-2632-4C21-BB29-6F8CAAB6E41B}"/>
    <cellStyle name="Currency 3 2 3 3 3 2 2 9" xfId="43113" xr:uid="{A40245CD-444B-410A-A5D6-8B524C884BFD}"/>
    <cellStyle name="Currency 3 2 3 3 3 2 3" xfId="3597" xr:uid="{00000000-0005-0000-0000-00000C000000}"/>
    <cellStyle name="Currency 3 2 3 3 3 2 3 2" xfId="6545" xr:uid="{4C2B394F-3CCB-46AB-BA91-E3F1B81136E0}"/>
    <cellStyle name="Currency 3 2 3 3 3 2 3 2 2" xfId="26753" xr:uid="{297FA9DA-6DC7-4415-A501-3B45D010FF5F}"/>
    <cellStyle name="Currency 3 2 3 3 3 2 3 2 3" xfId="46961" xr:uid="{DB06BD51-CCCF-466C-ACD5-53B70BD1F557}"/>
    <cellStyle name="Currency 3 2 3 3 3 2 3 3" xfId="9432" xr:uid="{2799F025-C911-489E-9360-CF4CD02C81F1}"/>
    <cellStyle name="Currency 3 2 3 3 3 2 3 3 2" xfId="29640" xr:uid="{5D1A7A22-7796-4671-BD9A-C3B7E9EBEFBF}"/>
    <cellStyle name="Currency 3 2 3 3 3 2 3 3 3" xfId="49848" xr:uid="{C61F06FA-EC9F-4B00-B07E-520DA5D76C6A}"/>
    <cellStyle name="Currency 3 2 3 3 3 2 3 4" xfId="12319" xr:uid="{FCB00F68-BD8C-48E5-9D72-CFD812C42A00}"/>
    <cellStyle name="Currency 3 2 3 3 3 2 3 4 2" xfId="32527" xr:uid="{D969E012-226B-4367-BBD4-DFD8E1B8FE8B}"/>
    <cellStyle name="Currency 3 2 3 3 3 2 3 4 3" xfId="52735" xr:uid="{376B6352-7A98-4733-B967-05FD2E77BB22}"/>
    <cellStyle name="Currency 3 2 3 3 3 2 3 5" xfId="15206" xr:uid="{B95BE6CB-BAB9-4DE0-9E58-4A5EAADB5196}"/>
    <cellStyle name="Currency 3 2 3 3 3 2 3 5 2" xfId="35414" xr:uid="{9C656665-7025-4714-AE01-9970EDFF11C1}"/>
    <cellStyle name="Currency 3 2 3 3 3 2 3 5 3" xfId="55622" xr:uid="{853AD44A-C1E6-4418-A397-C8924DF4F646}"/>
    <cellStyle name="Currency 3 2 3 3 3 2 3 6" xfId="18092" xr:uid="{BF3F9F46-5E4F-41C1-B358-3B9F21A2DBF4}"/>
    <cellStyle name="Currency 3 2 3 3 3 2 3 6 2" xfId="38300" xr:uid="{B66971CF-8C68-456F-97C5-85FAC414378E}"/>
    <cellStyle name="Currency 3 2 3 3 3 2 3 6 3" xfId="58508" xr:uid="{58ECBC6A-9A55-41F5-86ED-05738F0E6E05}"/>
    <cellStyle name="Currency 3 2 3 3 3 2 3 7" xfId="20979" xr:uid="{C4FE518D-09B1-421D-A76D-BE1197BFBE6A}"/>
    <cellStyle name="Currency 3 2 3 3 3 2 3 7 2" xfId="41187" xr:uid="{C666CE22-3B73-4B42-9F53-FB477EEAB6F5}"/>
    <cellStyle name="Currency 3 2 3 3 3 2 3 8" xfId="23867" xr:uid="{CBA73BDE-FB36-485B-8775-35E6B56446A5}"/>
    <cellStyle name="Currency 3 2 3 3 3 2 3 9" xfId="44075" xr:uid="{49C52885-A4DE-4374-BC7F-DB60563B9BD0}"/>
    <cellStyle name="Currency 3 2 3 3 3 2 4" xfId="4621" xr:uid="{9A3CFD67-ADC3-48DF-885D-49B51D4AB0B3}"/>
    <cellStyle name="Currency 3 2 3 3 3 2 4 2" xfId="24829" xr:uid="{A1071B31-54D5-411D-B852-1D4F0EADA9FD}"/>
    <cellStyle name="Currency 3 2 3 3 3 2 4 3" xfId="45037" xr:uid="{E11D2A27-CFF1-4883-962C-B08BB2BFCAF3}"/>
    <cellStyle name="Currency 3 2 3 3 3 2 5" xfId="7508" xr:uid="{5EDA8DFB-8C31-47C4-9AD6-4E89B9475E0A}"/>
    <cellStyle name="Currency 3 2 3 3 3 2 5 2" xfId="27716" xr:uid="{9ED62272-A377-4223-A47A-16DC96C970E1}"/>
    <cellStyle name="Currency 3 2 3 3 3 2 5 3" xfId="47924" xr:uid="{A372E0F9-31A1-4F1E-B511-444234CF0542}"/>
    <cellStyle name="Currency 3 2 3 3 3 2 6" xfId="10395" xr:uid="{75E2A5EA-5459-4695-B589-7F1646CB8519}"/>
    <cellStyle name="Currency 3 2 3 3 3 2 6 2" xfId="30603" xr:uid="{B31C5096-77A3-467B-BA21-F27C11A054B5}"/>
    <cellStyle name="Currency 3 2 3 3 3 2 6 3" xfId="50811" xr:uid="{4AEEDDBA-0B15-4076-BCA5-6A97398FD0D4}"/>
    <cellStyle name="Currency 3 2 3 3 3 2 7" xfId="13282" xr:uid="{40B7C4E1-5329-4196-8C6A-AC125640FFD9}"/>
    <cellStyle name="Currency 3 2 3 3 3 2 7 2" xfId="33490" xr:uid="{83E79951-2B4A-465C-BE4D-69BF5F19017B}"/>
    <cellStyle name="Currency 3 2 3 3 3 2 7 3" xfId="53698" xr:uid="{1A184335-20E8-42C5-8AE5-0AA58B11247D}"/>
    <cellStyle name="Currency 3 2 3 3 3 2 8" xfId="16168" xr:uid="{0EDF1482-CAE0-4DC8-9423-059FE4608F53}"/>
    <cellStyle name="Currency 3 2 3 3 3 2 8 2" xfId="36376" xr:uid="{736F20F9-1521-418F-8712-779B05C7394A}"/>
    <cellStyle name="Currency 3 2 3 3 3 2 8 3" xfId="56584" xr:uid="{2546D2B8-3D71-468F-9B9B-1878F775D00A}"/>
    <cellStyle name="Currency 3 2 3 3 3 2 9" xfId="19055" xr:uid="{D5C1CFCD-3B2A-45F3-A1EA-64228792C571}"/>
    <cellStyle name="Currency 3 2 3 3 3 2 9 2" xfId="39263" xr:uid="{A7757D0B-506C-4049-AFDB-D7C511E68174}"/>
    <cellStyle name="Currency 3 2 3 3 3 3" xfId="1781" xr:uid="{00000000-0005-0000-0000-00000C000000}"/>
    <cellStyle name="Currency 3 2 3 3 3 3 2" xfId="5102" xr:uid="{F5899216-71F3-47A0-8AA7-AE0FF5618FB4}"/>
    <cellStyle name="Currency 3 2 3 3 3 3 2 2" xfId="25310" xr:uid="{57C83379-EB58-4A98-8B6C-8C25841B08BB}"/>
    <cellStyle name="Currency 3 2 3 3 3 3 2 3" xfId="45518" xr:uid="{09C1EAF6-3F80-4873-8635-DCD1824EED6A}"/>
    <cellStyle name="Currency 3 2 3 3 3 3 3" xfId="7989" xr:uid="{9FB1995F-8741-4557-B671-9D6D47D9B00C}"/>
    <cellStyle name="Currency 3 2 3 3 3 3 3 2" xfId="28197" xr:uid="{45026A27-18C7-494D-BA0A-36A2C3A84326}"/>
    <cellStyle name="Currency 3 2 3 3 3 3 3 3" xfId="48405" xr:uid="{08639A60-3EB9-4EA6-B0CF-27B55066C95D}"/>
    <cellStyle name="Currency 3 2 3 3 3 3 4" xfId="10876" xr:uid="{6203EC8C-4B4D-4F5D-83A0-2D9958909296}"/>
    <cellStyle name="Currency 3 2 3 3 3 3 4 2" xfId="31084" xr:uid="{593C4544-6EB4-4F94-86B5-5C807296D732}"/>
    <cellStyle name="Currency 3 2 3 3 3 3 4 3" xfId="51292" xr:uid="{9F30E7C5-995A-404D-86F4-59292BEE4BA2}"/>
    <cellStyle name="Currency 3 2 3 3 3 3 5" xfId="13763" xr:uid="{6CAD08BD-90D0-4B4F-9EDC-5E5DEE5B9B59}"/>
    <cellStyle name="Currency 3 2 3 3 3 3 5 2" xfId="33971" xr:uid="{C2D68769-819F-42CC-BAAD-3ACEE574BC12}"/>
    <cellStyle name="Currency 3 2 3 3 3 3 5 3" xfId="54179" xr:uid="{C0E57704-600E-4705-9FA0-065025881457}"/>
    <cellStyle name="Currency 3 2 3 3 3 3 6" xfId="16649" xr:uid="{9F8FDE1D-4BDC-4179-8AF5-BF84EABA5208}"/>
    <cellStyle name="Currency 3 2 3 3 3 3 6 2" xfId="36857" xr:uid="{EDB5456D-7F43-4674-BB64-AAD6C43BFBAE}"/>
    <cellStyle name="Currency 3 2 3 3 3 3 6 3" xfId="57065" xr:uid="{B058300C-1DA2-484B-98EC-B793FDBDD552}"/>
    <cellStyle name="Currency 3 2 3 3 3 3 7" xfId="19536" xr:uid="{7B4E079E-577A-4C8B-986C-698F86B97C9C}"/>
    <cellStyle name="Currency 3 2 3 3 3 3 7 2" xfId="39744" xr:uid="{D964B236-9951-4DAC-98D3-A6A01ACDBB20}"/>
    <cellStyle name="Currency 3 2 3 3 3 3 8" xfId="22424" xr:uid="{F80D2E51-5CA4-4288-8BD2-F307DA002F43}"/>
    <cellStyle name="Currency 3 2 3 3 3 3 9" xfId="42632" xr:uid="{AC6851D1-8EF7-4779-84FD-18ADEBFE7B81}"/>
    <cellStyle name="Currency 3 2 3 3 3 4" xfId="2999" xr:uid="{00000000-0005-0000-0000-00000C000000}"/>
    <cellStyle name="Currency 3 2 3 3 3 4 2" xfId="6064" xr:uid="{DC9DAA3A-63AA-4B72-A4DB-D29B009ADC01}"/>
    <cellStyle name="Currency 3 2 3 3 3 4 2 2" xfId="26272" xr:uid="{91F760E6-81A5-487F-91C2-88D4B9FA6A7D}"/>
    <cellStyle name="Currency 3 2 3 3 3 4 2 3" xfId="46480" xr:uid="{5BE66347-32DE-4027-A1F8-DD826401E395}"/>
    <cellStyle name="Currency 3 2 3 3 3 4 3" xfId="8951" xr:uid="{33BAFB53-5BCA-4F64-BC01-9CECA2AEE92F}"/>
    <cellStyle name="Currency 3 2 3 3 3 4 3 2" xfId="29159" xr:uid="{129EF36E-DD39-449B-8AAB-F72899C2405A}"/>
    <cellStyle name="Currency 3 2 3 3 3 4 3 3" xfId="49367" xr:uid="{B52BF1EF-DC94-4DFA-BAB2-A88C3927AD28}"/>
    <cellStyle name="Currency 3 2 3 3 3 4 4" xfId="11838" xr:uid="{F46FEA40-4D0D-4A13-9B7A-8A94CBA7956A}"/>
    <cellStyle name="Currency 3 2 3 3 3 4 4 2" xfId="32046" xr:uid="{B3AF9F2F-7D40-44F5-98E1-2FB618388C78}"/>
    <cellStyle name="Currency 3 2 3 3 3 4 4 3" xfId="52254" xr:uid="{9B6C8241-CA21-4639-A569-EDB9F55028C3}"/>
    <cellStyle name="Currency 3 2 3 3 3 4 5" xfId="14725" xr:uid="{E26CAF5E-67F7-4738-8DFB-03F8616B21F0}"/>
    <cellStyle name="Currency 3 2 3 3 3 4 5 2" xfId="34933" xr:uid="{938E9CF4-CC2B-423E-8E60-CD4DEC01D403}"/>
    <cellStyle name="Currency 3 2 3 3 3 4 5 3" xfId="55141" xr:uid="{67BD22AA-067D-4D06-BBE9-D2DA1DD7A2BF}"/>
    <cellStyle name="Currency 3 2 3 3 3 4 6" xfId="17611" xr:uid="{BCC25398-A48A-4177-BDB0-CD99BB9C88E8}"/>
    <cellStyle name="Currency 3 2 3 3 3 4 6 2" xfId="37819" xr:uid="{D42DF7BA-CCA0-4E38-BE7D-B714CADF0453}"/>
    <cellStyle name="Currency 3 2 3 3 3 4 6 3" xfId="58027" xr:uid="{BD5A5664-09A9-4E8B-A753-38614984D105}"/>
    <cellStyle name="Currency 3 2 3 3 3 4 7" xfId="20498" xr:uid="{4BE6E779-E737-4C1B-9678-B4C3D18937A4}"/>
    <cellStyle name="Currency 3 2 3 3 3 4 7 2" xfId="40706" xr:uid="{46E4A3DF-524E-4492-B7D2-8C2933312AFE}"/>
    <cellStyle name="Currency 3 2 3 3 3 4 8" xfId="23386" xr:uid="{95279878-9A0C-46CA-B716-D01700314A02}"/>
    <cellStyle name="Currency 3 2 3 3 3 4 9" xfId="43594" xr:uid="{70DD8D1E-BA07-4A24-8262-EDDACE70FD0F}"/>
    <cellStyle name="Currency 3 2 3 3 3 5" xfId="4140" xr:uid="{F8ACF0D4-DC02-495D-ADF0-C7789084DC0D}"/>
    <cellStyle name="Currency 3 2 3 3 3 5 2" xfId="24348" xr:uid="{D5885A0C-5032-44B1-9130-DB96AA9D6200}"/>
    <cellStyle name="Currency 3 2 3 3 3 5 3" xfId="44556" xr:uid="{9F9580E9-4AD4-4494-9A46-9FB9D73D14BF}"/>
    <cellStyle name="Currency 3 2 3 3 3 6" xfId="7027" xr:uid="{53A37D53-676A-4C33-A131-2DF623C264E3}"/>
    <cellStyle name="Currency 3 2 3 3 3 6 2" xfId="27235" xr:uid="{DC2E2798-392A-4728-A7A8-540F71733C91}"/>
    <cellStyle name="Currency 3 2 3 3 3 6 3" xfId="47443" xr:uid="{42020159-24BE-42D2-8EDD-5465C85DAE46}"/>
    <cellStyle name="Currency 3 2 3 3 3 7" xfId="9914" xr:uid="{02D62AFE-D0C8-47A5-82E1-60D0179AC749}"/>
    <cellStyle name="Currency 3 2 3 3 3 7 2" xfId="30122" xr:uid="{6C3E3EFD-AE7C-4AB4-85ED-D99A97B72843}"/>
    <cellStyle name="Currency 3 2 3 3 3 7 3" xfId="50330" xr:uid="{AFB81802-F42C-41CF-B07D-05851B657A34}"/>
    <cellStyle name="Currency 3 2 3 3 3 8" xfId="12801" xr:uid="{A32B7026-0D02-48E2-AE01-B703A2F50123}"/>
    <cellStyle name="Currency 3 2 3 3 3 8 2" xfId="33009" xr:uid="{445F8F72-BB3E-4FC4-BD5D-BE09B59C3A56}"/>
    <cellStyle name="Currency 3 2 3 3 3 8 3" xfId="53217" xr:uid="{77890C24-E1DF-44B6-B5E1-D3A273C72E2B}"/>
    <cellStyle name="Currency 3 2 3 3 3 9" xfId="15687" xr:uid="{6F6399E8-374A-4DDE-8E3D-D418E3D8840D}"/>
    <cellStyle name="Currency 3 2 3 3 3 9 2" xfId="35895" xr:uid="{923C96F7-8A49-4D82-90B8-401E12C5EB91}"/>
    <cellStyle name="Currency 3 2 3 3 3 9 3" xfId="56103" xr:uid="{DC029402-3001-43DB-AE72-2106A18293CC}"/>
    <cellStyle name="Currency 3 2 3 3 4" xfId="447" xr:uid="{00000000-0005-0000-0000-00000C000000}"/>
    <cellStyle name="Currency 3 2 3 3 4 10" xfId="18665" xr:uid="{7EB1EF78-EEE5-46E9-8CC5-E18547760606}"/>
    <cellStyle name="Currency 3 2 3 3 4 10 2" xfId="38873" xr:uid="{83498447-2E43-4830-B285-3C241A28F8D5}"/>
    <cellStyle name="Currency 3 2 3 3 4 11" xfId="21553" xr:uid="{90010EC4-FDBC-405D-B3FA-832395D36555}"/>
    <cellStyle name="Currency 3 2 3 3 4 12" xfId="41761" xr:uid="{EC2FA2E2-6F12-44E9-A5C4-FE0DC9BFD519}"/>
    <cellStyle name="Currency 3 2 3 3 4 2" xfId="1039" xr:uid="{00000000-0005-0000-0000-00000C000000}"/>
    <cellStyle name="Currency 3 2 3 3 4 2 10" xfId="22034" xr:uid="{F0EA9FA7-D0AF-46FA-9119-E1A32A14F874}"/>
    <cellStyle name="Currency 3 2 3 3 4 2 11" xfId="42242" xr:uid="{E83445DC-7ABE-43FE-B3AD-B267285E24E4}"/>
    <cellStyle name="Currency 3 2 3 3 4 2 2" xfId="2485" xr:uid="{00000000-0005-0000-0000-00000C000000}"/>
    <cellStyle name="Currency 3 2 3 3 4 2 2 2" xfId="5674" xr:uid="{D760E370-3EE7-408A-B9D3-7EE103CE89E1}"/>
    <cellStyle name="Currency 3 2 3 3 4 2 2 2 2" xfId="25882" xr:uid="{FE470898-21A0-4F76-9C59-820B646D0D08}"/>
    <cellStyle name="Currency 3 2 3 3 4 2 2 2 3" xfId="46090" xr:uid="{5A9B1F66-76E8-47CE-BE9F-BEDF848A4AB8}"/>
    <cellStyle name="Currency 3 2 3 3 4 2 2 3" xfId="8561" xr:uid="{EE098559-9D10-477B-8FBE-DE44853BFEA3}"/>
    <cellStyle name="Currency 3 2 3 3 4 2 2 3 2" xfId="28769" xr:uid="{355D7E6B-28AA-4370-802A-A169F5D66DC5}"/>
    <cellStyle name="Currency 3 2 3 3 4 2 2 3 3" xfId="48977" xr:uid="{431C58DF-AC8F-4415-90FC-347131F40A27}"/>
    <cellStyle name="Currency 3 2 3 3 4 2 2 4" xfId="11448" xr:uid="{1C3DE594-4F41-4BBA-BFCC-DFB5D5219500}"/>
    <cellStyle name="Currency 3 2 3 3 4 2 2 4 2" xfId="31656" xr:uid="{06038648-CEE2-4B8B-B3A1-1A385619EC12}"/>
    <cellStyle name="Currency 3 2 3 3 4 2 2 4 3" xfId="51864" xr:uid="{672CD3AC-744B-4D99-BC24-5A97BCD61B8A}"/>
    <cellStyle name="Currency 3 2 3 3 4 2 2 5" xfId="14335" xr:uid="{F06A1D50-36C1-4FC3-8DAE-F57BDA2A14D2}"/>
    <cellStyle name="Currency 3 2 3 3 4 2 2 5 2" xfId="34543" xr:uid="{16ED32C7-0D0B-42DC-98D4-98A1C0CD1D54}"/>
    <cellStyle name="Currency 3 2 3 3 4 2 2 5 3" xfId="54751" xr:uid="{7A7AEBFC-01E4-4681-9867-AACF59260C3D}"/>
    <cellStyle name="Currency 3 2 3 3 4 2 2 6" xfId="17221" xr:uid="{B7950299-DCA8-4D20-820C-08CBE4EA86F0}"/>
    <cellStyle name="Currency 3 2 3 3 4 2 2 6 2" xfId="37429" xr:uid="{011A9881-36AE-4EC6-BC1F-3B02E09C5957}"/>
    <cellStyle name="Currency 3 2 3 3 4 2 2 6 3" xfId="57637" xr:uid="{991E98F2-2E05-42A6-8C26-0A906C22213B}"/>
    <cellStyle name="Currency 3 2 3 3 4 2 2 7" xfId="20108" xr:uid="{09CEE10D-2C50-4DEF-9520-E61E45D86C17}"/>
    <cellStyle name="Currency 3 2 3 3 4 2 2 7 2" xfId="40316" xr:uid="{599FAAED-DE4C-4E08-99D7-7B2A55A6DDFD}"/>
    <cellStyle name="Currency 3 2 3 3 4 2 2 8" xfId="22996" xr:uid="{AFF4BCF7-57A8-4D6A-8640-CECB2F4D68B0}"/>
    <cellStyle name="Currency 3 2 3 3 4 2 2 9" xfId="43204" xr:uid="{1182B9CC-7E85-4F7B-A1FD-AF80EBE2C489}"/>
    <cellStyle name="Currency 3 2 3 3 4 2 3" xfId="3709" xr:uid="{00000000-0005-0000-0000-00000C000000}"/>
    <cellStyle name="Currency 3 2 3 3 4 2 3 2" xfId="6636" xr:uid="{A35FA086-41F6-4C9D-AED1-10DA2847C723}"/>
    <cellStyle name="Currency 3 2 3 3 4 2 3 2 2" xfId="26844" xr:uid="{FE0AB4C4-34B2-4A78-9915-9B3018BFAE83}"/>
    <cellStyle name="Currency 3 2 3 3 4 2 3 2 3" xfId="47052" xr:uid="{69B8660D-CEA7-4EF8-A599-C10D80AA52BE}"/>
    <cellStyle name="Currency 3 2 3 3 4 2 3 3" xfId="9523" xr:uid="{04E52E39-E90A-4C0D-8BFC-E5D8AE79A0D7}"/>
    <cellStyle name="Currency 3 2 3 3 4 2 3 3 2" xfId="29731" xr:uid="{4F90EC6E-41A5-4E74-8D16-AE2E586E9BAA}"/>
    <cellStyle name="Currency 3 2 3 3 4 2 3 3 3" xfId="49939" xr:uid="{22976E6C-8FA9-44C0-B6C8-E7D2F71C5819}"/>
    <cellStyle name="Currency 3 2 3 3 4 2 3 4" xfId="12410" xr:uid="{51472229-64B5-404D-9EA8-A408F7513BF8}"/>
    <cellStyle name="Currency 3 2 3 3 4 2 3 4 2" xfId="32618" xr:uid="{3A41F001-3572-49A8-9102-F6E3FF7D8B98}"/>
    <cellStyle name="Currency 3 2 3 3 4 2 3 4 3" xfId="52826" xr:uid="{530B6B2C-4A60-4441-A4E6-349D7E09ADE5}"/>
    <cellStyle name="Currency 3 2 3 3 4 2 3 5" xfId="15297" xr:uid="{632B8DC8-7C8E-4F04-908C-FE19FB58311E}"/>
    <cellStyle name="Currency 3 2 3 3 4 2 3 5 2" xfId="35505" xr:uid="{C0894EDB-B010-41DB-9A64-DB46FBB47C93}"/>
    <cellStyle name="Currency 3 2 3 3 4 2 3 5 3" xfId="55713" xr:uid="{764BE4F2-4621-4FB1-86A8-DD7A13F49723}"/>
    <cellStyle name="Currency 3 2 3 3 4 2 3 6" xfId="18183" xr:uid="{EFFC30FE-01E5-4BF6-9308-0998E2F5A706}"/>
    <cellStyle name="Currency 3 2 3 3 4 2 3 6 2" xfId="38391" xr:uid="{E20215ED-80AB-4796-B2AF-ACC2CE6A268D}"/>
    <cellStyle name="Currency 3 2 3 3 4 2 3 6 3" xfId="58599" xr:uid="{37084A96-2999-4EC6-B110-AAE16649C993}"/>
    <cellStyle name="Currency 3 2 3 3 4 2 3 7" xfId="21070" xr:uid="{C8DD0220-DCFA-4181-9E0D-37E173EE78DE}"/>
    <cellStyle name="Currency 3 2 3 3 4 2 3 7 2" xfId="41278" xr:uid="{484A1E66-70BE-4CDF-B4D4-B280C94B7068}"/>
    <cellStyle name="Currency 3 2 3 3 4 2 3 8" xfId="23958" xr:uid="{13F38288-E69D-4AF1-9B20-EAD10E89E5CC}"/>
    <cellStyle name="Currency 3 2 3 3 4 2 3 9" xfId="44166" xr:uid="{458B7732-79CE-4A75-8503-0F81831E6D43}"/>
    <cellStyle name="Currency 3 2 3 3 4 2 4" xfId="4712" xr:uid="{32CE4577-5DA3-4DF0-9FBE-9BDEF42A4D2A}"/>
    <cellStyle name="Currency 3 2 3 3 4 2 4 2" xfId="24920" xr:uid="{20830C13-4B05-46C2-BC39-93826FF8415D}"/>
    <cellStyle name="Currency 3 2 3 3 4 2 4 3" xfId="45128" xr:uid="{04991203-C6EE-43B5-8528-3CE8D395F8FE}"/>
    <cellStyle name="Currency 3 2 3 3 4 2 5" xfId="7599" xr:uid="{2821CBEF-BF78-4E81-BD7D-C70D7E82D4E0}"/>
    <cellStyle name="Currency 3 2 3 3 4 2 5 2" xfId="27807" xr:uid="{CC05F923-0964-46D0-A144-BF90175190E2}"/>
    <cellStyle name="Currency 3 2 3 3 4 2 5 3" xfId="48015" xr:uid="{B268D2AF-BA61-4398-8241-25C1DBF10A6A}"/>
    <cellStyle name="Currency 3 2 3 3 4 2 6" xfId="10486" xr:uid="{FC3446DD-5257-41B9-BF57-35D9DB7D3D63}"/>
    <cellStyle name="Currency 3 2 3 3 4 2 6 2" xfId="30694" xr:uid="{2738127E-D886-47BD-BCA5-71771144E3CD}"/>
    <cellStyle name="Currency 3 2 3 3 4 2 6 3" xfId="50902" xr:uid="{17223EF7-BCA5-4094-95CB-997C9B70330C}"/>
    <cellStyle name="Currency 3 2 3 3 4 2 7" xfId="13373" xr:uid="{A9C44626-5C78-4D8D-8780-6DDBAD33F2FC}"/>
    <cellStyle name="Currency 3 2 3 3 4 2 7 2" xfId="33581" xr:uid="{578A3A15-2449-4F8D-904B-7F2DF7D22127}"/>
    <cellStyle name="Currency 3 2 3 3 4 2 7 3" xfId="53789" xr:uid="{9F3C2C2F-7879-4619-B220-5B6E3FE3537B}"/>
    <cellStyle name="Currency 3 2 3 3 4 2 8" xfId="16259" xr:uid="{39C8130C-BAA8-4CF9-AC08-5CCAF242B8D0}"/>
    <cellStyle name="Currency 3 2 3 3 4 2 8 2" xfId="36467" xr:uid="{5A56C561-406A-40D7-AEF0-E7C1F81EDA4D}"/>
    <cellStyle name="Currency 3 2 3 3 4 2 8 3" xfId="56675" xr:uid="{91A90FE3-C968-4EBB-BBE2-D46428170259}"/>
    <cellStyle name="Currency 3 2 3 3 4 2 9" xfId="19146" xr:uid="{68ABC1AD-086F-41BE-9459-123484B2E9AA}"/>
    <cellStyle name="Currency 3 2 3 3 4 2 9 2" xfId="39354" xr:uid="{B7884135-F26A-4836-B588-D5B53F8B14BF}"/>
    <cellStyle name="Currency 3 2 3 3 4 3" xfId="1893" xr:uid="{00000000-0005-0000-0000-00000C000000}"/>
    <cellStyle name="Currency 3 2 3 3 4 3 2" xfId="5193" xr:uid="{6AE48678-E974-4EE1-BE0D-F5361E2696AB}"/>
    <cellStyle name="Currency 3 2 3 3 4 3 2 2" xfId="25401" xr:uid="{75A5AF99-EE98-4740-B1C9-535942C2C393}"/>
    <cellStyle name="Currency 3 2 3 3 4 3 2 3" xfId="45609" xr:uid="{05BCBF78-DA8D-4578-9A09-1F9EED9F3297}"/>
    <cellStyle name="Currency 3 2 3 3 4 3 3" xfId="8080" xr:uid="{D39D3D40-2B2C-41B6-9E80-9F2813558878}"/>
    <cellStyle name="Currency 3 2 3 3 4 3 3 2" xfId="28288" xr:uid="{985A5202-8802-4021-8F22-4F767068F685}"/>
    <cellStyle name="Currency 3 2 3 3 4 3 3 3" xfId="48496" xr:uid="{B8C8B1C1-B8D2-4671-A756-BE7C68694785}"/>
    <cellStyle name="Currency 3 2 3 3 4 3 4" xfId="10967" xr:uid="{EC04B092-4C6A-42D0-B479-74B3D24AD19A}"/>
    <cellStyle name="Currency 3 2 3 3 4 3 4 2" xfId="31175" xr:uid="{58218AE5-66DD-4255-A7C6-27067E05CBD3}"/>
    <cellStyle name="Currency 3 2 3 3 4 3 4 3" xfId="51383" xr:uid="{55219B26-188E-47FC-8970-C276C923C65C}"/>
    <cellStyle name="Currency 3 2 3 3 4 3 5" xfId="13854" xr:uid="{DA547601-4ABD-4583-B763-77615F0279B9}"/>
    <cellStyle name="Currency 3 2 3 3 4 3 5 2" xfId="34062" xr:uid="{A2610BF9-BA59-45C5-8295-7B265FB92236}"/>
    <cellStyle name="Currency 3 2 3 3 4 3 5 3" xfId="54270" xr:uid="{E5B18CDC-9A07-4BAE-B836-8E2F8D4C1F6F}"/>
    <cellStyle name="Currency 3 2 3 3 4 3 6" xfId="16740" xr:uid="{C93DB5C2-88D3-4283-8498-23C9485C5593}"/>
    <cellStyle name="Currency 3 2 3 3 4 3 6 2" xfId="36948" xr:uid="{F272C140-7A4B-4ADF-BFEE-8267B7F68580}"/>
    <cellStyle name="Currency 3 2 3 3 4 3 6 3" xfId="57156" xr:uid="{048A6A13-2896-4D16-A822-13E1BFEDB77B}"/>
    <cellStyle name="Currency 3 2 3 3 4 3 7" xfId="19627" xr:uid="{353CAB8E-A5DE-41AF-94A5-8268A58D1C04}"/>
    <cellStyle name="Currency 3 2 3 3 4 3 7 2" xfId="39835" xr:uid="{B510FEA9-F750-494E-89EB-FF817D56A321}"/>
    <cellStyle name="Currency 3 2 3 3 4 3 8" xfId="22515" xr:uid="{B0784CF6-BCEC-451B-BADE-B292AC33D8F9}"/>
    <cellStyle name="Currency 3 2 3 3 4 3 9" xfId="42723" xr:uid="{E0BA4974-A487-4CD4-97C9-EE40E213F78F}"/>
    <cellStyle name="Currency 3 2 3 3 4 4" xfId="3116" xr:uid="{00000000-0005-0000-0000-00000C000000}"/>
    <cellStyle name="Currency 3 2 3 3 4 4 2" xfId="6155" xr:uid="{587589A4-AE10-4ABE-8CEF-2BEE4B917773}"/>
    <cellStyle name="Currency 3 2 3 3 4 4 2 2" xfId="26363" xr:uid="{DDF13300-C29D-4E00-A93D-C4015C0F34FA}"/>
    <cellStyle name="Currency 3 2 3 3 4 4 2 3" xfId="46571" xr:uid="{6A0DA945-BAC1-4310-96DC-216B0EB00055}"/>
    <cellStyle name="Currency 3 2 3 3 4 4 3" xfId="9042" xr:uid="{810266AA-4219-45AD-B85A-0E2CE5C9F984}"/>
    <cellStyle name="Currency 3 2 3 3 4 4 3 2" xfId="29250" xr:uid="{071132E9-1405-4EBB-ACBA-775EF149E2DD}"/>
    <cellStyle name="Currency 3 2 3 3 4 4 3 3" xfId="49458" xr:uid="{ADA4C880-B6D0-4565-B19E-6A4061CE8CCB}"/>
    <cellStyle name="Currency 3 2 3 3 4 4 4" xfId="11929" xr:uid="{37FB68E1-186E-4142-97C0-D3F23500ABF9}"/>
    <cellStyle name="Currency 3 2 3 3 4 4 4 2" xfId="32137" xr:uid="{3405B709-A79E-4FF0-AA98-3C38483A04B9}"/>
    <cellStyle name="Currency 3 2 3 3 4 4 4 3" xfId="52345" xr:uid="{B7297A45-C5A9-43CE-BE1C-20B3BCBA2579}"/>
    <cellStyle name="Currency 3 2 3 3 4 4 5" xfId="14816" xr:uid="{F06F67B3-1B68-41EC-BC29-1F2AE14C6710}"/>
    <cellStyle name="Currency 3 2 3 3 4 4 5 2" xfId="35024" xr:uid="{7B7484A4-4A27-4786-B887-FA39DEBBDD37}"/>
    <cellStyle name="Currency 3 2 3 3 4 4 5 3" xfId="55232" xr:uid="{1C135AE1-5CA7-498B-9535-75C3F407701D}"/>
    <cellStyle name="Currency 3 2 3 3 4 4 6" xfId="17702" xr:uid="{1436B7F9-975E-48EF-81A1-F37110CE6189}"/>
    <cellStyle name="Currency 3 2 3 3 4 4 6 2" xfId="37910" xr:uid="{49B9A340-9E73-4E2A-A4C5-38599DA839FA}"/>
    <cellStyle name="Currency 3 2 3 3 4 4 6 3" xfId="58118" xr:uid="{8AF50B75-B698-4608-86BD-5D72561B4F14}"/>
    <cellStyle name="Currency 3 2 3 3 4 4 7" xfId="20589" xr:uid="{0367BE27-F09E-42C6-AF29-1BCACC214906}"/>
    <cellStyle name="Currency 3 2 3 3 4 4 7 2" xfId="40797" xr:uid="{2D4AE746-B6A1-4FD3-B7BD-83FAE3FF4A6F}"/>
    <cellStyle name="Currency 3 2 3 3 4 4 8" xfId="23477" xr:uid="{AEFE2CE8-6023-4C9C-B4EB-48A5AF134406}"/>
    <cellStyle name="Currency 3 2 3 3 4 4 9" xfId="43685" xr:uid="{29A0BED1-9F18-4EA7-933E-AA79D1E920DB}"/>
    <cellStyle name="Currency 3 2 3 3 4 5" xfId="4231" xr:uid="{50DC458E-F8B4-4483-8939-1BE216863294}"/>
    <cellStyle name="Currency 3 2 3 3 4 5 2" xfId="24439" xr:uid="{D8109856-FD26-46A6-BF2F-9B5C7B53A8D5}"/>
    <cellStyle name="Currency 3 2 3 3 4 5 3" xfId="44647" xr:uid="{8750A795-2983-4CBC-924F-91D0BF3B3268}"/>
    <cellStyle name="Currency 3 2 3 3 4 6" xfId="7118" xr:uid="{6418A240-A4F8-4E88-B404-E346105CF8F1}"/>
    <cellStyle name="Currency 3 2 3 3 4 6 2" xfId="27326" xr:uid="{BA75635B-6A4D-43E5-9FA0-540DB366520B}"/>
    <cellStyle name="Currency 3 2 3 3 4 6 3" xfId="47534" xr:uid="{04020A8C-46B5-4FC2-B2A3-0C80D477D446}"/>
    <cellStyle name="Currency 3 2 3 3 4 7" xfId="10005" xr:uid="{5CD490E8-0659-4A52-8713-3408E3B147DF}"/>
    <cellStyle name="Currency 3 2 3 3 4 7 2" xfId="30213" xr:uid="{B0385106-7784-449C-846E-75D181017A7B}"/>
    <cellStyle name="Currency 3 2 3 3 4 7 3" xfId="50421" xr:uid="{755BEBC6-5DD1-40E1-9532-1F06B2D3EB97}"/>
    <cellStyle name="Currency 3 2 3 3 4 8" xfId="12892" xr:uid="{A3BFB582-F45E-445F-A84F-9BDD385D7F47}"/>
    <cellStyle name="Currency 3 2 3 3 4 8 2" xfId="33100" xr:uid="{D48F58DE-CE0C-49A8-A03D-3F88BFE6B088}"/>
    <cellStyle name="Currency 3 2 3 3 4 8 3" xfId="53308" xr:uid="{DEB48F96-1AD8-4E3E-8E8B-AE5CA1CB360F}"/>
    <cellStyle name="Currency 3 2 3 3 4 9" xfId="15778" xr:uid="{870C72F4-449E-422F-B4C5-AA00E9CDA90D}"/>
    <cellStyle name="Currency 3 2 3 3 4 9 2" xfId="35986" xr:uid="{00C73FAA-5D20-4A9E-8086-1834F0187861}"/>
    <cellStyle name="Currency 3 2 3 3 4 9 3" xfId="56194" xr:uid="{F90A4672-221C-41F0-A658-183E95FC5547}"/>
    <cellStyle name="Currency 3 2 3 3 5" xfId="687" xr:uid="{00000000-0005-0000-0000-00000C000000}"/>
    <cellStyle name="Currency 3 2 3 3 5 10" xfId="21748" xr:uid="{ED192C55-D279-4D3D-A2DE-5D6A3B54AA96}"/>
    <cellStyle name="Currency 3 2 3 3 5 11" xfId="41956" xr:uid="{BFA9E436-877B-4D67-BBD6-34BE9FDCB068}"/>
    <cellStyle name="Currency 3 2 3 3 5 2" xfId="2133" xr:uid="{00000000-0005-0000-0000-00000C000000}"/>
    <cellStyle name="Currency 3 2 3 3 5 2 2" xfId="5388" xr:uid="{B5DB971E-5A05-4A4E-AAB7-FE316DDBAE09}"/>
    <cellStyle name="Currency 3 2 3 3 5 2 2 2" xfId="25596" xr:uid="{AD33389D-1D70-48F7-A183-D5484F7FBDB2}"/>
    <cellStyle name="Currency 3 2 3 3 5 2 2 3" xfId="45804" xr:uid="{C63C97FA-BBAD-4655-BEEA-41B474EAE17D}"/>
    <cellStyle name="Currency 3 2 3 3 5 2 3" xfId="8275" xr:uid="{703B035D-07BD-462D-932B-2E669F80FDCE}"/>
    <cellStyle name="Currency 3 2 3 3 5 2 3 2" xfId="28483" xr:uid="{5ED9368A-C004-4F59-9B6D-0DB494FDF494}"/>
    <cellStyle name="Currency 3 2 3 3 5 2 3 3" xfId="48691" xr:uid="{A5E523C9-E4A6-443C-95E8-9F0A263E9B0B}"/>
    <cellStyle name="Currency 3 2 3 3 5 2 4" xfId="11162" xr:uid="{5F825E29-4EF6-4D99-BA50-73B7E44D724E}"/>
    <cellStyle name="Currency 3 2 3 3 5 2 4 2" xfId="31370" xr:uid="{59501F2E-6A0A-4EC2-8830-0D9585DB6A21}"/>
    <cellStyle name="Currency 3 2 3 3 5 2 4 3" xfId="51578" xr:uid="{C522EF8F-7137-4534-A688-B289FF9676E3}"/>
    <cellStyle name="Currency 3 2 3 3 5 2 5" xfId="14049" xr:uid="{CA11680F-05B7-4A07-8B54-35723F68EA68}"/>
    <cellStyle name="Currency 3 2 3 3 5 2 5 2" xfId="34257" xr:uid="{69103397-D527-4A1B-828F-09C7A2F4BA1D}"/>
    <cellStyle name="Currency 3 2 3 3 5 2 5 3" xfId="54465" xr:uid="{22FF9AF6-1383-4E60-974A-F357A0A5785E}"/>
    <cellStyle name="Currency 3 2 3 3 5 2 6" xfId="16935" xr:uid="{84CAE7F4-A88B-4F99-BA95-4571AE30C849}"/>
    <cellStyle name="Currency 3 2 3 3 5 2 6 2" xfId="37143" xr:uid="{B4808A54-2903-439E-9FCB-AA83F2D55330}"/>
    <cellStyle name="Currency 3 2 3 3 5 2 6 3" xfId="57351" xr:uid="{2BB33BCB-53E3-4AD9-B1FD-75F2D6C75858}"/>
    <cellStyle name="Currency 3 2 3 3 5 2 7" xfId="19822" xr:uid="{16041C8F-7E9C-424F-B611-0A317BB68D04}"/>
    <cellStyle name="Currency 3 2 3 3 5 2 7 2" xfId="40030" xr:uid="{B9419F38-7184-46A1-B3E9-CB44F12AD18E}"/>
    <cellStyle name="Currency 3 2 3 3 5 2 8" xfId="22710" xr:uid="{4DBADAB6-1506-4EEE-81D3-14DC1DE8074A}"/>
    <cellStyle name="Currency 3 2 3 3 5 2 9" xfId="42918" xr:uid="{4D0076E1-21FA-4358-82AF-149F2E18D9C5}"/>
    <cellStyle name="Currency 3 2 3 3 5 3" xfId="3357" xr:uid="{00000000-0005-0000-0000-00000C000000}"/>
    <cellStyle name="Currency 3 2 3 3 5 3 2" xfId="6350" xr:uid="{6D5DD65E-98EE-44AA-BA62-BEA2D058C1E4}"/>
    <cellStyle name="Currency 3 2 3 3 5 3 2 2" xfId="26558" xr:uid="{30E306E5-25A5-4AC8-ABE2-02A52B486037}"/>
    <cellStyle name="Currency 3 2 3 3 5 3 2 3" xfId="46766" xr:uid="{6655DF5D-170F-4AE8-BBF2-83518D8DF106}"/>
    <cellStyle name="Currency 3 2 3 3 5 3 3" xfId="9237" xr:uid="{CF14B497-63E1-4EE7-8C2A-9399F60AE75D}"/>
    <cellStyle name="Currency 3 2 3 3 5 3 3 2" xfId="29445" xr:uid="{74C8DEE9-D418-41D8-ACA5-F167747B851A}"/>
    <cellStyle name="Currency 3 2 3 3 5 3 3 3" xfId="49653" xr:uid="{377774F1-74F3-4F23-BE72-50C61B5CC620}"/>
    <cellStyle name="Currency 3 2 3 3 5 3 4" xfId="12124" xr:uid="{BB93A548-B765-4A12-8A61-3D1F5E0AC55F}"/>
    <cellStyle name="Currency 3 2 3 3 5 3 4 2" xfId="32332" xr:uid="{B8C54743-50A8-4200-A34A-888DB56D88FB}"/>
    <cellStyle name="Currency 3 2 3 3 5 3 4 3" xfId="52540" xr:uid="{0D0D63B7-D9B3-43DE-B2C3-B34956354588}"/>
    <cellStyle name="Currency 3 2 3 3 5 3 5" xfId="15011" xr:uid="{C34B424C-5D46-427B-95DC-8F9E8E63D730}"/>
    <cellStyle name="Currency 3 2 3 3 5 3 5 2" xfId="35219" xr:uid="{367664D8-D8EB-45F7-BB8F-D5011A2F3557}"/>
    <cellStyle name="Currency 3 2 3 3 5 3 5 3" xfId="55427" xr:uid="{F07ED32F-C886-4193-A959-29EBA93E77BF}"/>
    <cellStyle name="Currency 3 2 3 3 5 3 6" xfId="17897" xr:uid="{77BEEF6C-9F1A-4B99-9703-AB7CE001EDC6}"/>
    <cellStyle name="Currency 3 2 3 3 5 3 6 2" xfId="38105" xr:uid="{1C6B5EF3-DF8B-42A2-BC12-E676CE206138}"/>
    <cellStyle name="Currency 3 2 3 3 5 3 6 3" xfId="58313" xr:uid="{FF039846-94E8-40D0-B4D3-42A72C57CBFD}"/>
    <cellStyle name="Currency 3 2 3 3 5 3 7" xfId="20784" xr:uid="{F9E9F89A-E6EA-4080-94D0-EBAEDCA63475}"/>
    <cellStyle name="Currency 3 2 3 3 5 3 7 2" xfId="40992" xr:uid="{5908505F-2C56-4D38-8E93-5926C22A0116}"/>
    <cellStyle name="Currency 3 2 3 3 5 3 8" xfId="23672" xr:uid="{3427EC0D-ED46-4175-8EE0-C9EE01E25084}"/>
    <cellStyle name="Currency 3 2 3 3 5 3 9" xfId="43880" xr:uid="{5A81850D-83BB-4D46-BD47-84AA94BA6F19}"/>
    <cellStyle name="Currency 3 2 3 3 5 4" xfId="4426" xr:uid="{E4C9A8A8-BCF5-4475-9ED1-9A5A8EC949B6}"/>
    <cellStyle name="Currency 3 2 3 3 5 4 2" xfId="24634" xr:uid="{EDD17C88-A6B4-4572-9F9C-CEE011A86F46}"/>
    <cellStyle name="Currency 3 2 3 3 5 4 3" xfId="44842" xr:uid="{903563EB-0EA0-46E8-99F5-CDC517705C97}"/>
    <cellStyle name="Currency 3 2 3 3 5 5" xfId="7313" xr:uid="{2D9793C1-99CA-4774-8022-1724DF6A6376}"/>
    <cellStyle name="Currency 3 2 3 3 5 5 2" xfId="27521" xr:uid="{484519CF-0AA1-4570-828E-8ADC54926E34}"/>
    <cellStyle name="Currency 3 2 3 3 5 5 3" xfId="47729" xr:uid="{A6F0E0BF-1E91-4BAA-9A99-DF43B3024AF5}"/>
    <cellStyle name="Currency 3 2 3 3 5 6" xfId="10200" xr:uid="{F841E5E2-5379-4D3A-91CC-BBA6F167AC4C}"/>
    <cellStyle name="Currency 3 2 3 3 5 6 2" xfId="30408" xr:uid="{7EC69111-9068-4572-AE50-37B75DE366C3}"/>
    <cellStyle name="Currency 3 2 3 3 5 6 3" xfId="50616" xr:uid="{D64C8774-0885-4DD6-A929-0589A1BE6E53}"/>
    <cellStyle name="Currency 3 2 3 3 5 7" xfId="13087" xr:uid="{0B1CB69F-F423-4C8A-87B0-4DD180BAB208}"/>
    <cellStyle name="Currency 3 2 3 3 5 7 2" xfId="33295" xr:uid="{E70B8CFB-C5C0-4BEC-856C-12BBA3016851}"/>
    <cellStyle name="Currency 3 2 3 3 5 7 3" xfId="53503" xr:uid="{5FE6A5F7-657B-4042-8E0C-78BC621A7E22}"/>
    <cellStyle name="Currency 3 2 3 3 5 8" xfId="15973" xr:uid="{C507BC88-BEC9-47B5-8ABD-D1D4D726674C}"/>
    <cellStyle name="Currency 3 2 3 3 5 8 2" xfId="36181" xr:uid="{818B8B44-435B-4070-8F2D-8BB0DAC7B59F}"/>
    <cellStyle name="Currency 3 2 3 3 5 8 3" xfId="56389" xr:uid="{7E9EDC5D-56F3-4B5C-B8C1-EBB21172965C}"/>
    <cellStyle name="Currency 3 2 3 3 5 9" xfId="18860" xr:uid="{F9C2D064-B180-4CD9-BB4E-1F7C72CECC41}"/>
    <cellStyle name="Currency 3 2 3 3 5 9 2" xfId="39068" xr:uid="{241407A3-A84A-4E27-97E9-F384D6557DA4}"/>
    <cellStyle name="Currency 3 2 3 3 6" xfId="1541" xr:uid="{00000000-0005-0000-0000-00000C000000}"/>
    <cellStyle name="Currency 3 2 3 3 6 2" xfId="4907" xr:uid="{739B04D8-A419-41BF-B845-6A0FD0859A0F}"/>
    <cellStyle name="Currency 3 2 3 3 6 2 2" xfId="25115" xr:uid="{E072F3F3-FF0A-4C13-A1CD-6B083DF2EEFA}"/>
    <cellStyle name="Currency 3 2 3 3 6 2 3" xfId="45323" xr:uid="{651E5399-BD72-41B1-A1D3-B60EBB4FA665}"/>
    <cellStyle name="Currency 3 2 3 3 6 3" xfId="7794" xr:uid="{68CD52CC-3B03-489F-B344-383507D947CD}"/>
    <cellStyle name="Currency 3 2 3 3 6 3 2" xfId="28002" xr:uid="{54B9A4B6-510A-45C8-8FFC-94F3BD48312D}"/>
    <cellStyle name="Currency 3 2 3 3 6 3 3" xfId="48210" xr:uid="{B3405CF4-7DCB-46FE-BAA0-B6E1DC6C97B6}"/>
    <cellStyle name="Currency 3 2 3 3 6 4" xfId="10681" xr:uid="{1EEB3D80-04BE-4B61-978E-0B93BF68026D}"/>
    <cellStyle name="Currency 3 2 3 3 6 4 2" xfId="30889" xr:uid="{AE67739B-7933-4246-AEA8-57CDEE3CC867}"/>
    <cellStyle name="Currency 3 2 3 3 6 4 3" xfId="51097" xr:uid="{B311E1C1-72C9-44ED-86F4-3C648CEC4684}"/>
    <cellStyle name="Currency 3 2 3 3 6 5" xfId="13568" xr:uid="{EF748902-A627-4AAD-BC4F-81E3F644F8C7}"/>
    <cellStyle name="Currency 3 2 3 3 6 5 2" xfId="33776" xr:uid="{C1B7042D-A156-4E74-AA32-29EB183865E0}"/>
    <cellStyle name="Currency 3 2 3 3 6 5 3" xfId="53984" xr:uid="{61027CA1-2058-4FB1-8034-A7E114E1F908}"/>
    <cellStyle name="Currency 3 2 3 3 6 6" xfId="16454" xr:uid="{EC9D7114-DAF2-44C4-AC7C-D51D7D84D877}"/>
    <cellStyle name="Currency 3 2 3 3 6 6 2" xfId="36662" xr:uid="{99BFE8E9-585B-4E09-8829-09C4D5BC77DE}"/>
    <cellStyle name="Currency 3 2 3 3 6 6 3" xfId="56870" xr:uid="{1F4FFEDA-DC4E-4354-949C-63F984B8B12D}"/>
    <cellStyle name="Currency 3 2 3 3 6 7" xfId="19341" xr:uid="{50EACCEC-5502-43FE-98CD-EA2B5A074B16}"/>
    <cellStyle name="Currency 3 2 3 3 6 7 2" xfId="39549" xr:uid="{76D8F1DD-6F11-45C5-A65D-E6D8D58F2BD1}"/>
    <cellStyle name="Currency 3 2 3 3 6 8" xfId="22229" xr:uid="{73511944-E75C-498B-806A-AA197BC4AC2F}"/>
    <cellStyle name="Currency 3 2 3 3 6 9" xfId="42437" xr:uid="{466879B9-EFC3-4EB0-B5D9-9678AA7E162F}"/>
    <cellStyle name="Currency 3 2 3 3 7" xfId="2759" xr:uid="{00000000-0005-0000-0000-00000C000000}"/>
    <cellStyle name="Currency 3 2 3 3 7 2" xfId="5869" xr:uid="{534ADEA2-E7AC-4A98-AC4D-1E40850FDA57}"/>
    <cellStyle name="Currency 3 2 3 3 7 2 2" xfId="26077" xr:uid="{E8FE795F-61BB-485F-A51B-AA595D147F70}"/>
    <cellStyle name="Currency 3 2 3 3 7 2 3" xfId="46285" xr:uid="{C3491CFC-415C-44A4-8708-E3EFCD206134}"/>
    <cellStyle name="Currency 3 2 3 3 7 3" xfId="8756" xr:uid="{F0C16A3F-96E1-4E7C-A741-08EC5D847D91}"/>
    <cellStyle name="Currency 3 2 3 3 7 3 2" xfId="28964" xr:uid="{556A4F0F-FE48-47FE-9A25-1724990276F2}"/>
    <cellStyle name="Currency 3 2 3 3 7 3 3" xfId="49172" xr:uid="{0EC50F29-9102-4A31-87BA-F52110E8BBD2}"/>
    <cellStyle name="Currency 3 2 3 3 7 4" xfId="11643" xr:uid="{E9A7AFD2-6E80-42A9-9F12-0A151D347A5C}"/>
    <cellStyle name="Currency 3 2 3 3 7 4 2" xfId="31851" xr:uid="{F22C7EC8-967A-4485-8406-222172A65F8A}"/>
    <cellStyle name="Currency 3 2 3 3 7 4 3" xfId="52059" xr:uid="{6892DC8A-8FEC-46F1-B47D-1E893B75F282}"/>
    <cellStyle name="Currency 3 2 3 3 7 5" xfId="14530" xr:uid="{1A0DF78D-F9F4-4560-9FEF-F47B8120B65F}"/>
    <cellStyle name="Currency 3 2 3 3 7 5 2" xfId="34738" xr:uid="{F748C38F-B0D0-4CCA-95B6-310FC08CF8D3}"/>
    <cellStyle name="Currency 3 2 3 3 7 5 3" xfId="54946" xr:uid="{92625965-AC03-4218-A9E9-E4D8E2162CA0}"/>
    <cellStyle name="Currency 3 2 3 3 7 6" xfId="17416" xr:uid="{FFF34BB6-D608-4C70-803B-8DB16339ED34}"/>
    <cellStyle name="Currency 3 2 3 3 7 6 2" xfId="37624" xr:uid="{1F619417-860C-436F-8656-91A17F1313A4}"/>
    <cellStyle name="Currency 3 2 3 3 7 6 3" xfId="57832" xr:uid="{706358C8-CAB4-4426-9850-15936AA496D8}"/>
    <cellStyle name="Currency 3 2 3 3 7 7" xfId="20303" xr:uid="{CB3F688B-9294-4CC2-90CD-20E0184BEC85}"/>
    <cellStyle name="Currency 3 2 3 3 7 7 2" xfId="40511" xr:uid="{D44B1757-C66A-474B-989E-4EF7E300C263}"/>
    <cellStyle name="Currency 3 2 3 3 7 8" xfId="23191" xr:uid="{F5E52F28-1077-45C7-A5AF-0CFB80E3F586}"/>
    <cellStyle name="Currency 3 2 3 3 7 9" xfId="43399" xr:uid="{FCBC21A1-57F6-41B7-89B5-C91B4FC5563D}"/>
    <cellStyle name="Currency 3 2 3 3 8" xfId="3946" xr:uid="{985C263C-F13D-4F9A-A3EA-B6A9534EDF53}"/>
    <cellStyle name="Currency 3 2 3 3 8 2" xfId="24154" xr:uid="{02E9CE50-9DD5-435A-8811-A6AAB217C193}"/>
    <cellStyle name="Currency 3 2 3 3 8 3" xfId="44362" xr:uid="{E429C812-7AE1-4927-A841-1E8D40775A73}"/>
    <cellStyle name="Currency 3 2 3 3 9" xfId="6833" xr:uid="{CE165D0B-C123-4E8C-992F-E7DCADCE18FA}"/>
    <cellStyle name="Currency 3 2 3 3 9 2" xfId="27041" xr:uid="{1D28C4B6-8791-4B3C-9201-72B84EE21DC5}"/>
    <cellStyle name="Currency 3 2 3 3 9 3" xfId="47249" xr:uid="{45A4B2B3-00B7-4D71-9DBB-EFB9014D6678}"/>
    <cellStyle name="Currency 3 2 3 4" xfId="109" xr:uid="{00000000-0005-0000-0000-00000C000000}"/>
    <cellStyle name="Currency 3 2 3 4 10" xfId="9733" xr:uid="{B7849E57-F96B-44A2-B7CB-28DEDE765E54}"/>
    <cellStyle name="Currency 3 2 3 4 10 2" xfId="29941" xr:uid="{936FC0B6-E464-450A-AA32-85370C2323B4}"/>
    <cellStyle name="Currency 3 2 3 4 10 3" xfId="50149" xr:uid="{A78B7666-87E2-46ED-8AF5-F7C3B26A1889}"/>
    <cellStyle name="Currency 3 2 3 4 11" xfId="12620" xr:uid="{0F794014-7BB8-442B-ACE0-85BFF347F0F3}"/>
    <cellStyle name="Currency 3 2 3 4 11 2" xfId="32828" xr:uid="{6FB0B8C1-EAA7-4743-BDC6-6204CA2169DA}"/>
    <cellStyle name="Currency 3 2 3 4 11 3" xfId="53036" xr:uid="{954641B0-549D-4DFB-BA0F-179A36789736}"/>
    <cellStyle name="Currency 3 2 3 4 12" xfId="15506" xr:uid="{225631F6-7484-4C90-A483-C77F536E20BA}"/>
    <cellStyle name="Currency 3 2 3 4 12 2" xfId="35714" xr:uid="{D29EE058-DD55-498A-9CF1-143C6D5883A1}"/>
    <cellStyle name="Currency 3 2 3 4 12 3" xfId="55922" xr:uid="{876D7BC2-834D-4E2C-800A-DA3844B85348}"/>
    <cellStyle name="Currency 3 2 3 4 13" xfId="18393" xr:uid="{CCE2B8EB-C5B3-436B-A654-93A805B378D4}"/>
    <cellStyle name="Currency 3 2 3 4 13 2" xfId="38601" xr:uid="{91BDB6DC-B13F-488A-A7EA-8FCCCDC31D19}"/>
    <cellStyle name="Currency 3 2 3 4 14" xfId="21281" xr:uid="{151EA6F2-A50B-457F-A818-44639804F7D8}"/>
    <cellStyle name="Currency 3 2 3 4 15" xfId="41489" xr:uid="{26178D7F-E9AA-4D32-9649-DE62ADEAF708}"/>
    <cellStyle name="Currency 3 2 3 4 2" xfId="236" xr:uid="{00000000-0005-0000-0000-00000C000000}"/>
    <cellStyle name="Currency 3 2 3 4 2 10" xfId="15609" xr:uid="{63562854-7B77-4489-BD0F-4D9E8D409D6F}"/>
    <cellStyle name="Currency 3 2 3 4 2 10 2" xfId="35817" xr:uid="{932AFD92-B223-4546-8DF0-4F0012D7D34F}"/>
    <cellStyle name="Currency 3 2 3 4 2 10 3" xfId="56025" xr:uid="{7D48B533-0F00-49EC-B9B2-D9C152951933}"/>
    <cellStyle name="Currency 3 2 3 4 2 11" xfId="18496" xr:uid="{C5F719B1-F010-4995-9F7A-C1FD7F723582}"/>
    <cellStyle name="Currency 3 2 3 4 2 11 2" xfId="38704" xr:uid="{5D27237B-1810-42ED-9C00-DDDE1B05BAF1}"/>
    <cellStyle name="Currency 3 2 3 4 2 12" xfId="21384" xr:uid="{67B04F3B-5709-40BB-B83B-711932F7DA9E}"/>
    <cellStyle name="Currency 3 2 3 4 2 13" xfId="41592" xr:uid="{564A89B1-0492-45CD-9A40-2F1BB0682B4D}"/>
    <cellStyle name="Currency 3 2 3 4 2 2" xfId="591" xr:uid="{00000000-0005-0000-0000-00000C000000}"/>
    <cellStyle name="Currency 3 2 3 4 2 2 10" xfId="18782" xr:uid="{28B3ECC5-C793-42AA-A2A2-81904A36AB01}"/>
    <cellStyle name="Currency 3 2 3 4 2 2 10 2" xfId="38990" xr:uid="{BBBEBE8C-E96D-4295-AFF5-46376AA36CC1}"/>
    <cellStyle name="Currency 3 2 3 4 2 2 11" xfId="21670" xr:uid="{E9C3EB2F-F08A-4C33-ADCA-124CBFE1DBF4}"/>
    <cellStyle name="Currency 3 2 3 4 2 2 12" xfId="41878" xr:uid="{28B9E29B-0951-4BC2-BE45-639A9B68C4EC}"/>
    <cellStyle name="Currency 3 2 3 4 2 2 2" xfId="1183" xr:uid="{00000000-0005-0000-0000-00000C000000}"/>
    <cellStyle name="Currency 3 2 3 4 2 2 2 10" xfId="22151" xr:uid="{EE4EA5FE-B95B-446F-B731-2FCA529C8FC5}"/>
    <cellStyle name="Currency 3 2 3 4 2 2 2 11" xfId="42359" xr:uid="{EB4A891B-CA65-40CA-9D60-FEE51EC78C78}"/>
    <cellStyle name="Currency 3 2 3 4 2 2 2 2" xfId="2629" xr:uid="{00000000-0005-0000-0000-00000C000000}"/>
    <cellStyle name="Currency 3 2 3 4 2 2 2 2 2" xfId="5791" xr:uid="{94AD62C3-DE92-45D2-912C-2949C2F15CB5}"/>
    <cellStyle name="Currency 3 2 3 4 2 2 2 2 2 2" xfId="25999" xr:uid="{AAF3D9AB-A756-44DB-BAAC-BFDD061148AA}"/>
    <cellStyle name="Currency 3 2 3 4 2 2 2 2 2 3" xfId="46207" xr:uid="{0A212118-DD5E-46D2-9C88-6C449E7DD9EA}"/>
    <cellStyle name="Currency 3 2 3 4 2 2 2 2 3" xfId="8678" xr:uid="{E95027C6-2DB5-4F06-9D5F-9337B590DEFB}"/>
    <cellStyle name="Currency 3 2 3 4 2 2 2 2 3 2" xfId="28886" xr:uid="{0B795AF3-DA2F-4B09-B41A-6AEE12B162D5}"/>
    <cellStyle name="Currency 3 2 3 4 2 2 2 2 3 3" xfId="49094" xr:uid="{D11CAD62-E99E-4E41-8780-4CA42ED94534}"/>
    <cellStyle name="Currency 3 2 3 4 2 2 2 2 4" xfId="11565" xr:uid="{C5768D8F-9A3E-4AF0-ADB0-323A2F77E0EB}"/>
    <cellStyle name="Currency 3 2 3 4 2 2 2 2 4 2" xfId="31773" xr:uid="{50F5DAAA-7A50-40F1-86F5-3A0015C9DD55}"/>
    <cellStyle name="Currency 3 2 3 4 2 2 2 2 4 3" xfId="51981" xr:uid="{957140AF-DD5B-476E-9698-B75C89176398}"/>
    <cellStyle name="Currency 3 2 3 4 2 2 2 2 5" xfId="14452" xr:uid="{00F58942-3796-4F26-ACC1-5F89B91E747F}"/>
    <cellStyle name="Currency 3 2 3 4 2 2 2 2 5 2" xfId="34660" xr:uid="{627DF46F-763E-4C26-A9D4-E6114904E834}"/>
    <cellStyle name="Currency 3 2 3 4 2 2 2 2 5 3" xfId="54868" xr:uid="{0B28CF6B-B81C-44C0-A3C2-7FC678A93EB1}"/>
    <cellStyle name="Currency 3 2 3 4 2 2 2 2 6" xfId="17338" xr:uid="{1BF507D2-9C7A-4227-B2D6-324324B3E936}"/>
    <cellStyle name="Currency 3 2 3 4 2 2 2 2 6 2" xfId="37546" xr:uid="{D68421AA-FCA9-445E-9C8E-D4400B72B5E7}"/>
    <cellStyle name="Currency 3 2 3 4 2 2 2 2 6 3" xfId="57754" xr:uid="{FAFDC3DA-1243-47AC-80B7-C70E42B0B8AA}"/>
    <cellStyle name="Currency 3 2 3 4 2 2 2 2 7" xfId="20225" xr:uid="{D4E1D351-D442-4AF1-87C9-8B9F74D67037}"/>
    <cellStyle name="Currency 3 2 3 4 2 2 2 2 7 2" xfId="40433" xr:uid="{E401D293-B6F8-4C88-BF62-AF57D0CD28EB}"/>
    <cellStyle name="Currency 3 2 3 4 2 2 2 2 8" xfId="23113" xr:uid="{1EB70A16-B311-4AAB-98FB-495A284E5146}"/>
    <cellStyle name="Currency 3 2 3 4 2 2 2 2 9" xfId="43321" xr:uid="{6DEC6CBE-4B01-4DBF-A1EF-02C9AE33AA7F}"/>
    <cellStyle name="Currency 3 2 3 4 2 2 2 3" xfId="3853" xr:uid="{00000000-0005-0000-0000-00000C000000}"/>
    <cellStyle name="Currency 3 2 3 4 2 2 2 3 2" xfId="6753" xr:uid="{C5FB40BF-17DF-467B-A12B-EB93BA529836}"/>
    <cellStyle name="Currency 3 2 3 4 2 2 2 3 2 2" xfId="26961" xr:uid="{33C082FF-5BBA-42D1-8236-38EAED405686}"/>
    <cellStyle name="Currency 3 2 3 4 2 2 2 3 2 3" xfId="47169" xr:uid="{20EFA2FF-5955-4C79-B024-8EA039530792}"/>
    <cellStyle name="Currency 3 2 3 4 2 2 2 3 3" xfId="9640" xr:uid="{EA7F346A-A608-4F48-8E4C-3718975A0691}"/>
    <cellStyle name="Currency 3 2 3 4 2 2 2 3 3 2" xfId="29848" xr:uid="{66295D06-6430-40CB-B60E-E94F3EBB7ED4}"/>
    <cellStyle name="Currency 3 2 3 4 2 2 2 3 3 3" xfId="50056" xr:uid="{A0B9573D-FD9E-4770-AE0B-E25250A24386}"/>
    <cellStyle name="Currency 3 2 3 4 2 2 2 3 4" xfId="12527" xr:uid="{CEE90F12-A2D2-414E-8A03-A278B79709DA}"/>
    <cellStyle name="Currency 3 2 3 4 2 2 2 3 4 2" xfId="32735" xr:uid="{2749A16D-92DA-436B-8446-15BE6A09B9D1}"/>
    <cellStyle name="Currency 3 2 3 4 2 2 2 3 4 3" xfId="52943" xr:uid="{B94A6CCC-E4BD-4CB6-867B-7F2B698DA3C6}"/>
    <cellStyle name="Currency 3 2 3 4 2 2 2 3 5" xfId="15414" xr:uid="{555AF562-97ED-469E-8AFE-9506E75465CB}"/>
    <cellStyle name="Currency 3 2 3 4 2 2 2 3 5 2" xfId="35622" xr:uid="{A888A3DC-818B-4A73-9E13-2E470AE508A1}"/>
    <cellStyle name="Currency 3 2 3 4 2 2 2 3 5 3" xfId="55830" xr:uid="{B68C1DC3-B526-4252-B05C-DC4E9B1FF546}"/>
    <cellStyle name="Currency 3 2 3 4 2 2 2 3 6" xfId="18300" xr:uid="{A9952ECC-932A-4D15-B010-7183F24D35D8}"/>
    <cellStyle name="Currency 3 2 3 4 2 2 2 3 6 2" xfId="38508" xr:uid="{CF49AA0A-F921-437B-A5BE-B2B1E8D1098F}"/>
    <cellStyle name="Currency 3 2 3 4 2 2 2 3 6 3" xfId="58716" xr:uid="{1B4553DD-737F-4F18-956A-69D268771350}"/>
    <cellStyle name="Currency 3 2 3 4 2 2 2 3 7" xfId="21187" xr:uid="{233E81BF-8FB5-41AA-8EC1-E672E0C6E85D}"/>
    <cellStyle name="Currency 3 2 3 4 2 2 2 3 7 2" xfId="41395" xr:uid="{8ED9C496-B664-4A1C-AE24-9C7DD5F31E21}"/>
    <cellStyle name="Currency 3 2 3 4 2 2 2 3 8" xfId="24075" xr:uid="{5D21B5E5-7713-407D-B2EC-E4BD1820216C}"/>
    <cellStyle name="Currency 3 2 3 4 2 2 2 3 9" xfId="44283" xr:uid="{6452202A-303A-4BC3-AF5A-CCAB2AEC85C3}"/>
    <cellStyle name="Currency 3 2 3 4 2 2 2 4" xfId="4829" xr:uid="{01AD3590-E495-4A67-89F9-02C4C5EF2EF3}"/>
    <cellStyle name="Currency 3 2 3 4 2 2 2 4 2" xfId="25037" xr:uid="{3DB896D2-36AC-4800-ADED-B603E8D687C7}"/>
    <cellStyle name="Currency 3 2 3 4 2 2 2 4 3" xfId="45245" xr:uid="{4128AD71-0214-43B9-96B3-DFE3547443F7}"/>
    <cellStyle name="Currency 3 2 3 4 2 2 2 5" xfId="7716" xr:uid="{8EDA66B1-592F-4A9F-9AC7-77B2F1BBDC21}"/>
    <cellStyle name="Currency 3 2 3 4 2 2 2 5 2" xfId="27924" xr:uid="{DBC7BF96-BB05-4DA0-A9E4-491A71D05A23}"/>
    <cellStyle name="Currency 3 2 3 4 2 2 2 5 3" xfId="48132" xr:uid="{66529B2F-040C-453A-B53B-E1CDD4BE180F}"/>
    <cellStyle name="Currency 3 2 3 4 2 2 2 6" xfId="10603" xr:uid="{E76EA4EF-1CF8-4BB2-9B2A-E6168BDF5FC3}"/>
    <cellStyle name="Currency 3 2 3 4 2 2 2 6 2" xfId="30811" xr:uid="{BB13CF64-B041-4821-B4D4-3F0CA375183A}"/>
    <cellStyle name="Currency 3 2 3 4 2 2 2 6 3" xfId="51019" xr:uid="{F029A7BC-8F75-4FC8-BD5D-5E2EE55A6350}"/>
    <cellStyle name="Currency 3 2 3 4 2 2 2 7" xfId="13490" xr:uid="{460BB053-BC6F-40E3-90E2-F5461F314C09}"/>
    <cellStyle name="Currency 3 2 3 4 2 2 2 7 2" xfId="33698" xr:uid="{6635DB33-5064-406A-998E-D9F12A634462}"/>
    <cellStyle name="Currency 3 2 3 4 2 2 2 7 3" xfId="53906" xr:uid="{BDF79046-BAEC-4A18-A206-CFAC7285122A}"/>
    <cellStyle name="Currency 3 2 3 4 2 2 2 8" xfId="16376" xr:uid="{E4BB7AAC-722E-44F5-977A-4A785F03A164}"/>
    <cellStyle name="Currency 3 2 3 4 2 2 2 8 2" xfId="36584" xr:uid="{F4D07B41-CCC0-4775-A9B7-1DC2A778DE7E}"/>
    <cellStyle name="Currency 3 2 3 4 2 2 2 8 3" xfId="56792" xr:uid="{4005FA6F-B282-4528-941D-1C1298547CAF}"/>
    <cellStyle name="Currency 3 2 3 4 2 2 2 9" xfId="19263" xr:uid="{9590C09F-A89D-4CC2-AE4A-AE61BE124701}"/>
    <cellStyle name="Currency 3 2 3 4 2 2 2 9 2" xfId="39471" xr:uid="{E5A82086-4125-4406-B39E-6465AA6A09F7}"/>
    <cellStyle name="Currency 3 2 3 4 2 2 3" xfId="2037" xr:uid="{00000000-0005-0000-0000-00000C000000}"/>
    <cellStyle name="Currency 3 2 3 4 2 2 3 2" xfId="5310" xr:uid="{C75E88C1-CBE3-4AD3-87E6-DBC0A66BB4E9}"/>
    <cellStyle name="Currency 3 2 3 4 2 2 3 2 2" xfId="25518" xr:uid="{F99A98D7-80FC-40F7-ADB3-F9D99BBA703B}"/>
    <cellStyle name="Currency 3 2 3 4 2 2 3 2 3" xfId="45726" xr:uid="{0F16F58E-1F2F-4E25-8497-592187FB6943}"/>
    <cellStyle name="Currency 3 2 3 4 2 2 3 3" xfId="8197" xr:uid="{4C143FE7-7552-45E9-B6A0-FB80A75A9345}"/>
    <cellStyle name="Currency 3 2 3 4 2 2 3 3 2" xfId="28405" xr:uid="{831D976E-EF04-4D2C-9542-366A5B3CA41F}"/>
    <cellStyle name="Currency 3 2 3 4 2 2 3 3 3" xfId="48613" xr:uid="{11441ECF-324F-46AD-997E-6CA23FB01D84}"/>
    <cellStyle name="Currency 3 2 3 4 2 2 3 4" xfId="11084" xr:uid="{1174E938-DDE5-4C4B-8EF0-3BFD010D17DE}"/>
    <cellStyle name="Currency 3 2 3 4 2 2 3 4 2" xfId="31292" xr:uid="{D9DF72EB-25A5-4DE8-88FC-A1900A8681BA}"/>
    <cellStyle name="Currency 3 2 3 4 2 2 3 4 3" xfId="51500" xr:uid="{8320ED1D-7993-42AB-812E-6F57884C2468}"/>
    <cellStyle name="Currency 3 2 3 4 2 2 3 5" xfId="13971" xr:uid="{8C9DFD70-4578-4412-ADEF-DD0AED3603F2}"/>
    <cellStyle name="Currency 3 2 3 4 2 2 3 5 2" xfId="34179" xr:uid="{E5CBFA0F-6FF0-4BF8-9E71-134E182002C9}"/>
    <cellStyle name="Currency 3 2 3 4 2 2 3 5 3" xfId="54387" xr:uid="{3E9A8203-12E0-4CEB-8194-068E71DB119B}"/>
    <cellStyle name="Currency 3 2 3 4 2 2 3 6" xfId="16857" xr:uid="{F09C8E3D-91D5-4C26-B79B-59EA33DCC91E}"/>
    <cellStyle name="Currency 3 2 3 4 2 2 3 6 2" xfId="37065" xr:uid="{1FD24C5E-508C-474D-8035-8CBA56FAA07E}"/>
    <cellStyle name="Currency 3 2 3 4 2 2 3 6 3" xfId="57273" xr:uid="{111AADFE-D72B-4673-92FE-B0BCA36FC33E}"/>
    <cellStyle name="Currency 3 2 3 4 2 2 3 7" xfId="19744" xr:uid="{BC62AC4D-DECD-4701-9594-F5BF59EF2E9C}"/>
    <cellStyle name="Currency 3 2 3 4 2 2 3 7 2" xfId="39952" xr:uid="{0371FB81-8D32-4593-8009-8FFF945168A9}"/>
    <cellStyle name="Currency 3 2 3 4 2 2 3 8" xfId="22632" xr:uid="{4B21C07A-AE3C-4A39-A81F-3EC61E087B9C}"/>
    <cellStyle name="Currency 3 2 3 4 2 2 3 9" xfId="42840" xr:uid="{44514997-7F2F-42E8-9D7E-6472DD8B3763}"/>
    <cellStyle name="Currency 3 2 3 4 2 2 4" xfId="3261" xr:uid="{00000000-0005-0000-0000-00000C000000}"/>
    <cellStyle name="Currency 3 2 3 4 2 2 4 2" xfId="6272" xr:uid="{85F5B02B-26F2-41B8-A3F8-FB0042A3F7CE}"/>
    <cellStyle name="Currency 3 2 3 4 2 2 4 2 2" xfId="26480" xr:uid="{96C0886A-C83D-4DD7-AD6F-D039AA5BCE3A}"/>
    <cellStyle name="Currency 3 2 3 4 2 2 4 2 3" xfId="46688" xr:uid="{8C22DA40-362C-4C12-BE54-3D9C353B82DC}"/>
    <cellStyle name="Currency 3 2 3 4 2 2 4 3" xfId="9159" xr:uid="{BA8F60ED-FA27-4AEE-B97D-D5C5B30E65EE}"/>
    <cellStyle name="Currency 3 2 3 4 2 2 4 3 2" xfId="29367" xr:uid="{20CF9317-AE27-470B-82EE-EE6325482C90}"/>
    <cellStyle name="Currency 3 2 3 4 2 2 4 3 3" xfId="49575" xr:uid="{2DDFFF71-EA70-41A3-BED7-C941940CF333}"/>
    <cellStyle name="Currency 3 2 3 4 2 2 4 4" xfId="12046" xr:uid="{6C560E45-1BF7-414F-BDEE-6FCE07BFA9A8}"/>
    <cellStyle name="Currency 3 2 3 4 2 2 4 4 2" xfId="32254" xr:uid="{C5224074-4253-4AF2-BD37-43E29B1BA34B}"/>
    <cellStyle name="Currency 3 2 3 4 2 2 4 4 3" xfId="52462" xr:uid="{0165CFE4-134A-4FD7-AA99-206B15DD05CC}"/>
    <cellStyle name="Currency 3 2 3 4 2 2 4 5" xfId="14933" xr:uid="{AD21FE8D-D493-431E-8F44-F05BA6EC4068}"/>
    <cellStyle name="Currency 3 2 3 4 2 2 4 5 2" xfId="35141" xr:uid="{C44FC54E-C634-45B1-80FE-8DB997C5C02C}"/>
    <cellStyle name="Currency 3 2 3 4 2 2 4 5 3" xfId="55349" xr:uid="{F41C436F-CE40-4119-B81C-AA54A6D95CFF}"/>
    <cellStyle name="Currency 3 2 3 4 2 2 4 6" xfId="17819" xr:uid="{49B84DE0-E3DC-4D23-A81C-43D87211EA5A}"/>
    <cellStyle name="Currency 3 2 3 4 2 2 4 6 2" xfId="38027" xr:uid="{AEF95867-A7DC-404B-8086-195535A87C97}"/>
    <cellStyle name="Currency 3 2 3 4 2 2 4 6 3" xfId="58235" xr:uid="{5E0D6C35-090D-45A6-A136-FB52A920164E}"/>
    <cellStyle name="Currency 3 2 3 4 2 2 4 7" xfId="20706" xr:uid="{7440B1EF-055E-432D-AF00-CC90C1FE1833}"/>
    <cellStyle name="Currency 3 2 3 4 2 2 4 7 2" xfId="40914" xr:uid="{C0E18FCC-F540-4D15-ABAE-52AEDA0119F7}"/>
    <cellStyle name="Currency 3 2 3 4 2 2 4 8" xfId="23594" xr:uid="{B9342F5A-3523-41BD-9B18-B2715E65A780}"/>
    <cellStyle name="Currency 3 2 3 4 2 2 4 9" xfId="43802" xr:uid="{B59CDC89-EBE5-4DE8-ABB6-53D62CD91B9A}"/>
    <cellStyle name="Currency 3 2 3 4 2 2 5" xfId="4348" xr:uid="{A36E08CE-F7EF-4F79-9BAD-92EBFCEE4A4C}"/>
    <cellStyle name="Currency 3 2 3 4 2 2 5 2" xfId="24556" xr:uid="{F9A87813-671F-460D-847A-D34CCB853C9E}"/>
    <cellStyle name="Currency 3 2 3 4 2 2 5 3" xfId="44764" xr:uid="{5C37FC3B-25CA-4460-A8D7-B51220B567EC}"/>
    <cellStyle name="Currency 3 2 3 4 2 2 6" xfId="7235" xr:uid="{0B6DBAF4-CA10-4D5F-A63E-286909D84463}"/>
    <cellStyle name="Currency 3 2 3 4 2 2 6 2" xfId="27443" xr:uid="{9BBF9871-D3EB-43FB-BD45-049A4C4F36EA}"/>
    <cellStyle name="Currency 3 2 3 4 2 2 6 3" xfId="47651" xr:uid="{2ECF6757-B60F-4496-904C-3BCCF304B340}"/>
    <cellStyle name="Currency 3 2 3 4 2 2 7" xfId="10122" xr:uid="{0508E62B-8829-4043-9BDF-B4723CAB50C1}"/>
    <cellStyle name="Currency 3 2 3 4 2 2 7 2" xfId="30330" xr:uid="{6402264F-DF6A-4D2D-8268-4540C6CA2BA0}"/>
    <cellStyle name="Currency 3 2 3 4 2 2 7 3" xfId="50538" xr:uid="{0EA6D70A-44E9-4724-A69A-3D9CCD5AA214}"/>
    <cellStyle name="Currency 3 2 3 4 2 2 8" xfId="13009" xr:uid="{44EE85B5-7195-4CAC-9214-147EB69E45C9}"/>
    <cellStyle name="Currency 3 2 3 4 2 2 8 2" xfId="33217" xr:uid="{CE235D18-D668-444F-88C2-C5D0BABEDB56}"/>
    <cellStyle name="Currency 3 2 3 4 2 2 8 3" xfId="53425" xr:uid="{2131BADA-3DD3-4E37-BFBD-30EBC373B914}"/>
    <cellStyle name="Currency 3 2 3 4 2 2 9" xfId="15895" xr:uid="{B193E356-FA51-47C9-83A6-FB5EE2AE45ED}"/>
    <cellStyle name="Currency 3 2 3 4 2 2 9 2" xfId="36103" xr:uid="{C7922771-6DFD-4525-8B04-AB609C1E2334}"/>
    <cellStyle name="Currency 3 2 3 4 2 2 9 3" xfId="56311" xr:uid="{A525EE47-2150-4595-B573-CAEE71CCF28D}"/>
    <cellStyle name="Currency 3 2 3 4 2 3" xfId="831" xr:uid="{00000000-0005-0000-0000-00000C000000}"/>
    <cellStyle name="Currency 3 2 3 4 2 3 10" xfId="21865" xr:uid="{577875AB-F4AE-468A-8202-997EE0A7C7AD}"/>
    <cellStyle name="Currency 3 2 3 4 2 3 11" xfId="42073" xr:uid="{E5B6AFEC-0BAC-4BA4-84D6-CC43DBFC3626}"/>
    <cellStyle name="Currency 3 2 3 4 2 3 2" xfId="2277" xr:uid="{00000000-0005-0000-0000-00000C000000}"/>
    <cellStyle name="Currency 3 2 3 4 2 3 2 2" xfId="5505" xr:uid="{D01BE1C6-5837-4C03-989E-299B52DA2FD0}"/>
    <cellStyle name="Currency 3 2 3 4 2 3 2 2 2" xfId="25713" xr:uid="{6D53EEE1-8A1E-454D-9681-E3FA67F7263E}"/>
    <cellStyle name="Currency 3 2 3 4 2 3 2 2 3" xfId="45921" xr:uid="{475EA1BA-6928-47EA-BFF2-32947BB27503}"/>
    <cellStyle name="Currency 3 2 3 4 2 3 2 3" xfId="8392" xr:uid="{ED33EC2E-41D8-4DA5-BAA5-A13496C17607}"/>
    <cellStyle name="Currency 3 2 3 4 2 3 2 3 2" xfId="28600" xr:uid="{A5CFE6D4-7ECB-44D4-99F8-DD9D79E63502}"/>
    <cellStyle name="Currency 3 2 3 4 2 3 2 3 3" xfId="48808" xr:uid="{CE7ACFC3-A78F-4301-AB93-027A7C8B17DB}"/>
    <cellStyle name="Currency 3 2 3 4 2 3 2 4" xfId="11279" xr:uid="{56179796-847B-471D-B0C1-DFF72FB725B5}"/>
    <cellStyle name="Currency 3 2 3 4 2 3 2 4 2" xfId="31487" xr:uid="{B0A021D3-9065-49C5-ADB4-FB0F2A3C01E0}"/>
    <cellStyle name="Currency 3 2 3 4 2 3 2 4 3" xfId="51695" xr:uid="{37AFEA58-ABE6-418C-962D-CDD941C9E588}"/>
    <cellStyle name="Currency 3 2 3 4 2 3 2 5" xfId="14166" xr:uid="{EA0C784C-41F6-4EB0-BAD0-FAB683B8D0BA}"/>
    <cellStyle name="Currency 3 2 3 4 2 3 2 5 2" xfId="34374" xr:uid="{A03599F9-A63E-4E92-A7FC-F438BA9CA918}"/>
    <cellStyle name="Currency 3 2 3 4 2 3 2 5 3" xfId="54582" xr:uid="{C5542315-B23C-4188-8F73-6F0DAB336F4C}"/>
    <cellStyle name="Currency 3 2 3 4 2 3 2 6" xfId="17052" xr:uid="{2B3E901E-6BFD-4C17-B3EF-01CDF4D13C00}"/>
    <cellStyle name="Currency 3 2 3 4 2 3 2 6 2" xfId="37260" xr:uid="{95E9A82D-8589-4F7E-8BF6-31FC636E8A52}"/>
    <cellStyle name="Currency 3 2 3 4 2 3 2 6 3" xfId="57468" xr:uid="{053F61B9-89BE-43A5-B2D7-2DBE75716A55}"/>
    <cellStyle name="Currency 3 2 3 4 2 3 2 7" xfId="19939" xr:uid="{1EBB9407-2AAF-4FE1-A19F-F90D2326F712}"/>
    <cellStyle name="Currency 3 2 3 4 2 3 2 7 2" xfId="40147" xr:uid="{E584B5BF-3C01-45A7-A9ED-6979738536E7}"/>
    <cellStyle name="Currency 3 2 3 4 2 3 2 8" xfId="22827" xr:uid="{7F583541-2A34-412C-AAB1-C53A07E7D3D4}"/>
    <cellStyle name="Currency 3 2 3 4 2 3 2 9" xfId="43035" xr:uid="{87BD4E23-29CD-4F95-A2C8-9B6CBE12FA4F}"/>
    <cellStyle name="Currency 3 2 3 4 2 3 3" xfId="3501" xr:uid="{00000000-0005-0000-0000-00000C000000}"/>
    <cellStyle name="Currency 3 2 3 4 2 3 3 2" xfId="6467" xr:uid="{1750A8CB-DD6C-4B8D-AF51-3FC84A765E55}"/>
    <cellStyle name="Currency 3 2 3 4 2 3 3 2 2" xfId="26675" xr:uid="{88B836BA-EF6D-4A6B-9617-10F9B4EA5734}"/>
    <cellStyle name="Currency 3 2 3 4 2 3 3 2 3" xfId="46883" xr:uid="{189FF0FA-7D41-4BDC-B042-6B7B2E1F6E3E}"/>
    <cellStyle name="Currency 3 2 3 4 2 3 3 3" xfId="9354" xr:uid="{D2668506-7757-4213-BE6B-6B41DFF88842}"/>
    <cellStyle name="Currency 3 2 3 4 2 3 3 3 2" xfId="29562" xr:uid="{F44EE8F5-A2A7-4075-97CE-B887BEE14E1C}"/>
    <cellStyle name="Currency 3 2 3 4 2 3 3 3 3" xfId="49770" xr:uid="{C580C194-EF90-4503-99C8-B0D6B39713F6}"/>
    <cellStyle name="Currency 3 2 3 4 2 3 3 4" xfId="12241" xr:uid="{112C090B-69AC-4570-871B-2F0B47AABEC6}"/>
    <cellStyle name="Currency 3 2 3 4 2 3 3 4 2" xfId="32449" xr:uid="{3C41DF04-983E-401F-ADD5-F39D20C9A910}"/>
    <cellStyle name="Currency 3 2 3 4 2 3 3 4 3" xfId="52657" xr:uid="{6867283B-5177-49AE-9CBB-62DDD2A02906}"/>
    <cellStyle name="Currency 3 2 3 4 2 3 3 5" xfId="15128" xr:uid="{4966844F-6CDE-4E3B-8D04-0B1AC05E4B03}"/>
    <cellStyle name="Currency 3 2 3 4 2 3 3 5 2" xfId="35336" xr:uid="{63994C6D-2EBB-4755-90CD-F1D53520D666}"/>
    <cellStyle name="Currency 3 2 3 4 2 3 3 5 3" xfId="55544" xr:uid="{7BE029AB-83D6-441D-B258-991279A1EF14}"/>
    <cellStyle name="Currency 3 2 3 4 2 3 3 6" xfId="18014" xr:uid="{0EC30D8D-B2FD-4EC1-B0F3-1788F7D0D3E0}"/>
    <cellStyle name="Currency 3 2 3 4 2 3 3 6 2" xfId="38222" xr:uid="{93EC0B32-6E77-4F45-AEF1-D220FCB746BC}"/>
    <cellStyle name="Currency 3 2 3 4 2 3 3 6 3" xfId="58430" xr:uid="{17680234-3A34-4D07-B182-5E2E19E350BE}"/>
    <cellStyle name="Currency 3 2 3 4 2 3 3 7" xfId="20901" xr:uid="{1ABCC181-4862-4F77-B7D3-2A71BAD534B9}"/>
    <cellStyle name="Currency 3 2 3 4 2 3 3 7 2" xfId="41109" xr:uid="{97E3E19B-BC9F-4E3B-8537-2496BC482098}"/>
    <cellStyle name="Currency 3 2 3 4 2 3 3 8" xfId="23789" xr:uid="{D294461E-8854-46B0-9C81-700997512311}"/>
    <cellStyle name="Currency 3 2 3 4 2 3 3 9" xfId="43997" xr:uid="{8146CA8F-A665-4EB0-8205-DA1B684B740F}"/>
    <cellStyle name="Currency 3 2 3 4 2 3 4" xfId="4543" xr:uid="{832EAFF7-B8FE-491A-8078-E42F0C845A71}"/>
    <cellStyle name="Currency 3 2 3 4 2 3 4 2" xfId="24751" xr:uid="{86FDD91C-2247-4E95-B080-A8A58565085C}"/>
    <cellStyle name="Currency 3 2 3 4 2 3 4 3" xfId="44959" xr:uid="{FFC77DA9-DB54-4E15-A640-E4F09EC30851}"/>
    <cellStyle name="Currency 3 2 3 4 2 3 5" xfId="7430" xr:uid="{A27F6A58-F794-4369-BDAF-375F960BA183}"/>
    <cellStyle name="Currency 3 2 3 4 2 3 5 2" xfId="27638" xr:uid="{49A0F623-0360-461C-B971-BBBDDA592FC1}"/>
    <cellStyle name="Currency 3 2 3 4 2 3 5 3" xfId="47846" xr:uid="{10D9A013-4D79-4FA8-BEEB-1B4D5FDDD359}"/>
    <cellStyle name="Currency 3 2 3 4 2 3 6" xfId="10317" xr:uid="{6EE41D9F-E629-4E6A-93FF-EB3FCF31E4C4}"/>
    <cellStyle name="Currency 3 2 3 4 2 3 6 2" xfId="30525" xr:uid="{7406B7FA-5E31-4B5A-A345-91E772BE2FEA}"/>
    <cellStyle name="Currency 3 2 3 4 2 3 6 3" xfId="50733" xr:uid="{F02712AC-231A-4699-B064-03A472330254}"/>
    <cellStyle name="Currency 3 2 3 4 2 3 7" xfId="13204" xr:uid="{7EB46B12-8496-4637-AD50-E9F30A929812}"/>
    <cellStyle name="Currency 3 2 3 4 2 3 7 2" xfId="33412" xr:uid="{AE05DA1B-173A-41D9-8324-2B9F64B3F95C}"/>
    <cellStyle name="Currency 3 2 3 4 2 3 7 3" xfId="53620" xr:uid="{BD57F55A-3D07-46B3-8408-FFB6AE9F16EE}"/>
    <cellStyle name="Currency 3 2 3 4 2 3 8" xfId="16090" xr:uid="{B3BAD60A-8D51-4BDC-B56D-AD96B356777C}"/>
    <cellStyle name="Currency 3 2 3 4 2 3 8 2" xfId="36298" xr:uid="{0C983A19-4296-4F7F-9A6B-15F995101EC6}"/>
    <cellStyle name="Currency 3 2 3 4 2 3 8 3" xfId="56506" xr:uid="{2E3C011B-B953-49AE-AEA3-9D8141863E11}"/>
    <cellStyle name="Currency 3 2 3 4 2 3 9" xfId="18977" xr:uid="{A6BD8C5F-8584-4D3C-BD28-81E0034E3496}"/>
    <cellStyle name="Currency 3 2 3 4 2 3 9 2" xfId="39185" xr:uid="{3D2290C8-C88A-45C6-B3B7-65EB72CC6648}"/>
    <cellStyle name="Currency 3 2 3 4 2 4" xfId="1685" xr:uid="{00000000-0005-0000-0000-00000C000000}"/>
    <cellStyle name="Currency 3 2 3 4 2 4 2" xfId="5024" xr:uid="{C0621225-0A5E-44F3-BFE3-BFEFB67CCAA3}"/>
    <cellStyle name="Currency 3 2 3 4 2 4 2 2" xfId="25232" xr:uid="{CBEF315E-3DD0-4CC5-A640-C274E6B773B2}"/>
    <cellStyle name="Currency 3 2 3 4 2 4 2 3" xfId="45440" xr:uid="{4F49E0BD-D44A-413E-B345-3325F3628500}"/>
    <cellStyle name="Currency 3 2 3 4 2 4 3" xfId="7911" xr:uid="{397F4EAE-A408-46DE-AF00-D268225B050C}"/>
    <cellStyle name="Currency 3 2 3 4 2 4 3 2" xfId="28119" xr:uid="{396FEF2D-C4BA-427B-A0B9-F26516C6FD2F}"/>
    <cellStyle name="Currency 3 2 3 4 2 4 3 3" xfId="48327" xr:uid="{DD4B61EB-5B75-474F-B22D-D8A62086B6A9}"/>
    <cellStyle name="Currency 3 2 3 4 2 4 4" xfId="10798" xr:uid="{E8442A73-990F-4066-A8F6-569EAE53DAB1}"/>
    <cellStyle name="Currency 3 2 3 4 2 4 4 2" xfId="31006" xr:uid="{8DB5ED40-ACF0-4D8B-A55B-41D3A224F867}"/>
    <cellStyle name="Currency 3 2 3 4 2 4 4 3" xfId="51214" xr:uid="{B3A94747-DD47-4A46-A04C-4E61E79165B0}"/>
    <cellStyle name="Currency 3 2 3 4 2 4 5" xfId="13685" xr:uid="{C0EBA8BC-4F64-4E13-A6AB-E46B41F12CD5}"/>
    <cellStyle name="Currency 3 2 3 4 2 4 5 2" xfId="33893" xr:uid="{9D8C4879-A3A3-48C8-935E-A655C2A7E59D}"/>
    <cellStyle name="Currency 3 2 3 4 2 4 5 3" xfId="54101" xr:uid="{6B734544-3C1F-4A4A-80A3-B971ADA983A2}"/>
    <cellStyle name="Currency 3 2 3 4 2 4 6" xfId="16571" xr:uid="{980BAB88-1B5E-4069-8164-27A4DFE3E163}"/>
    <cellStyle name="Currency 3 2 3 4 2 4 6 2" xfId="36779" xr:uid="{C95A14BA-E097-40ED-B600-3C5E9537B429}"/>
    <cellStyle name="Currency 3 2 3 4 2 4 6 3" xfId="56987" xr:uid="{48AD49CB-2D4E-495B-8B03-DB901A10C8C4}"/>
    <cellStyle name="Currency 3 2 3 4 2 4 7" xfId="19458" xr:uid="{938220BD-4EDE-4FB6-9B47-58110E478143}"/>
    <cellStyle name="Currency 3 2 3 4 2 4 7 2" xfId="39666" xr:uid="{6F29C698-5941-4F24-B655-02A7B7D454D9}"/>
    <cellStyle name="Currency 3 2 3 4 2 4 8" xfId="22346" xr:uid="{C42F0F9B-E9BA-4C7E-B742-DE044CAA2165}"/>
    <cellStyle name="Currency 3 2 3 4 2 4 9" xfId="42554" xr:uid="{3D72146B-B91D-4DDA-8475-AC1B35078AAB}"/>
    <cellStyle name="Currency 3 2 3 4 2 5" xfId="2903" xr:uid="{00000000-0005-0000-0000-00000C000000}"/>
    <cellStyle name="Currency 3 2 3 4 2 5 2" xfId="5986" xr:uid="{55F16E78-B0B7-4D72-9F91-A7DDB531EDD2}"/>
    <cellStyle name="Currency 3 2 3 4 2 5 2 2" xfId="26194" xr:uid="{3F2FAD90-D1BA-453D-A340-B18D6FFACCAB}"/>
    <cellStyle name="Currency 3 2 3 4 2 5 2 3" xfId="46402" xr:uid="{7577351F-7390-464E-A8E3-E5277BAB9F6B}"/>
    <cellStyle name="Currency 3 2 3 4 2 5 3" xfId="8873" xr:uid="{C9CA64E0-399C-4FEF-8352-8236C9FD2BD8}"/>
    <cellStyle name="Currency 3 2 3 4 2 5 3 2" xfId="29081" xr:uid="{F06A2FEF-2535-41E5-BC6A-2C06ED8D4188}"/>
    <cellStyle name="Currency 3 2 3 4 2 5 3 3" xfId="49289" xr:uid="{5BED2E20-06CB-47A5-B91B-B03A4C141012}"/>
    <cellStyle name="Currency 3 2 3 4 2 5 4" xfId="11760" xr:uid="{9C941A63-CDD9-470F-87E1-DF0CDF50B190}"/>
    <cellStyle name="Currency 3 2 3 4 2 5 4 2" xfId="31968" xr:uid="{CF1F2854-133C-44E4-B5C8-63821A87D8A5}"/>
    <cellStyle name="Currency 3 2 3 4 2 5 4 3" xfId="52176" xr:uid="{54426DB0-F8D2-4607-8771-18CB657A432B}"/>
    <cellStyle name="Currency 3 2 3 4 2 5 5" xfId="14647" xr:uid="{C140674C-F7B6-4DE9-95CD-F6BDF36787F3}"/>
    <cellStyle name="Currency 3 2 3 4 2 5 5 2" xfId="34855" xr:uid="{A108083E-6A67-45B5-AC65-A5FB10740F3F}"/>
    <cellStyle name="Currency 3 2 3 4 2 5 5 3" xfId="55063" xr:uid="{C21B8849-1FD0-4229-9598-63F45FEBE4CF}"/>
    <cellStyle name="Currency 3 2 3 4 2 5 6" xfId="17533" xr:uid="{FF04255A-F21D-47B1-8A43-2ED9574EA359}"/>
    <cellStyle name="Currency 3 2 3 4 2 5 6 2" xfId="37741" xr:uid="{EB541ECF-E962-4F62-B371-ED2FB0107056}"/>
    <cellStyle name="Currency 3 2 3 4 2 5 6 3" xfId="57949" xr:uid="{7163B551-3A5F-4D6A-8D18-6682D4DC7402}"/>
    <cellStyle name="Currency 3 2 3 4 2 5 7" xfId="20420" xr:uid="{74A37E8F-2722-4D56-80C1-3B64E7F9951A}"/>
    <cellStyle name="Currency 3 2 3 4 2 5 7 2" xfId="40628" xr:uid="{C34EB18E-0F27-46E2-A828-EE718312C113}"/>
    <cellStyle name="Currency 3 2 3 4 2 5 8" xfId="23308" xr:uid="{A1804C83-2D73-4823-B49C-A69D1B3A982A}"/>
    <cellStyle name="Currency 3 2 3 4 2 5 9" xfId="43516" xr:uid="{3EE0624A-42CB-4706-9F6B-A4594880F029}"/>
    <cellStyle name="Currency 3 2 3 4 2 6" xfId="4062" xr:uid="{7D47FE49-F489-4B92-876B-6195D396C507}"/>
    <cellStyle name="Currency 3 2 3 4 2 6 2" xfId="24270" xr:uid="{0B7E6545-2377-419F-B112-1C1D898F6A6A}"/>
    <cellStyle name="Currency 3 2 3 4 2 6 3" xfId="44478" xr:uid="{4AAF1101-9CBB-4A4F-982C-866C48C9DD2A}"/>
    <cellStyle name="Currency 3 2 3 4 2 7" xfId="6949" xr:uid="{5F57C4BD-237A-4C59-BA42-2C928BA5E278}"/>
    <cellStyle name="Currency 3 2 3 4 2 7 2" xfId="27157" xr:uid="{15487675-1F6F-4E33-B1E8-0DFBF47EF0DC}"/>
    <cellStyle name="Currency 3 2 3 4 2 7 3" xfId="47365" xr:uid="{A486E217-233F-4D1C-99A3-C9419297BF04}"/>
    <cellStyle name="Currency 3 2 3 4 2 8" xfId="9836" xr:uid="{D2AA5908-C9E6-450E-AA61-F17CE151AA03}"/>
    <cellStyle name="Currency 3 2 3 4 2 8 2" xfId="30044" xr:uid="{3BB69CB6-C17E-4C09-85EA-401DCF983BC0}"/>
    <cellStyle name="Currency 3 2 3 4 2 8 3" xfId="50252" xr:uid="{7147C01A-0403-4A68-87B2-E35C3CC7F872}"/>
    <cellStyle name="Currency 3 2 3 4 2 9" xfId="12723" xr:uid="{6C095A9B-2E4C-47A8-B312-0FD63599FE8F}"/>
    <cellStyle name="Currency 3 2 3 4 2 9 2" xfId="32931" xr:uid="{C0975AFC-B3C3-4E01-9267-3D9033F4F480}"/>
    <cellStyle name="Currency 3 2 3 4 2 9 3" xfId="53139" xr:uid="{41A9C234-730F-43A3-898E-8E17595AFA55}"/>
    <cellStyle name="Currency 3 2 3 4 3" xfId="348" xr:uid="{00000000-0005-0000-0000-00000C000000}"/>
    <cellStyle name="Currency 3 2 3 4 3 10" xfId="18587" xr:uid="{EA19347B-D471-4E23-AA1B-2715E9E3A356}"/>
    <cellStyle name="Currency 3 2 3 4 3 10 2" xfId="38795" xr:uid="{465CF32C-D190-4C23-95BB-01527CFADBA0}"/>
    <cellStyle name="Currency 3 2 3 4 3 11" xfId="21475" xr:uid="{F166C920-C1BF-422D-AF17-23211FA7D505}"/>
    <cellStyle name="Currency 3 2 3 4 3 12" xfId="41683" xr:uid="{0FD47D49-2B01-4E2F-8A83-688A6707A3A2}"/>
    <cellStyle name="Currency 3 2 3 4 3 2" xfId="943" xr:uid="{00000000-0005-0000-0000-00000C000000}"/>
    <cellStyle name="Currency 3 2 3 4 3 2 10" xfId="21956" xr:uid="{6C7A4ECE-7ABF-4830-94FF-73C2FD6D93D2}"/>
    <cellStyle name="Currency 3 2 3 4 3 2 11" xfId="42164" xr:uid="{F1A36FE9-689C-4C41-88F4-6E5483DA7018}"/>
    <cellStyle name="Currency 3 2 3 4 3 2 2" xfId="2389" xr:uid="{00000000-0005-0000-0000-00000C000000}"/>
    <cellStyle name="Currency 3 2 3 4 3 2 2 2" xfId="5596" xr:uid="{621DA71F-0482-4C73-A886-A4F519536664}"/>
    <cellStyle name="Currency 3 2 3 4 3 2 2 2 2" xfId="25804" xr:uid="{BC4C515B-8CBC-4B72-A213-672E0F9F56C9}"/>
    <cellStyle name="Currency 3 2 3 4 3 2 2 2 3" xfId="46012" xr:uid="{9960CEF7-8E45-422D-809A-368C2C254233}"/>
    <cellStyle name="Currency 3 2 3 4 3 2 2 3" xfId="8483" xr:uid="{7F9725A9-7E36-4902-BFA9-85CE85DA75AB}"/>
    <cellStyle name="Currency 3 2 3 4 3 2 2 3 2" xfId="28691" xr:uid="{FDE8EF62-47A5-4667-BB6C-FD62C793E05C}"/>
    <cellStyle name="Currency 3 2 3 4 3 2 2 3 3" xfId="48899" xr:uid="{EAC0443B-09CF-44F2-BC0A-DCF417436DBC}"/>
    <cellStyle name="Currency 3 2 3 4 3 2 2 4" xfId="11370" xr:uid="{68374497-BB60-48A1-A419-3F32FD6BAF5E}"/>
    <cellStyle name="Currency 3 2 3 4 3 2 2 4 2" xfId="31578" xr:uid="{E8B3278F-8D7F-4606-8BF3-1788C7791D3C}"/>
    <cellStyle name="Currency 3 2 3 4 3 2 2 4 3" xfId="51786" xr:uid="{D00D9B5E-B0EE-47CF-800C-43623EDAD082}"/>
    <cellStyle name="Currency 3 2 3 4 3 2 2 5" xfId="14257" xr:uid="{7B88C436-F3D1-401F-BE6A-E13E8B8A9270}"/>
    <cellStyle name="Currency 3 2 3 4 3 2 2 5 2" xfId="34465" xr:uid="{8E9B6DA6-D581-4B01-9DCD-DD910B488620}"/>
    <cellStyle name="Currency 3 2 3 4 3 2 2 5 3" xfId="54673" xr:uid="{70B8C8A6-57C3-4D55-BD84-B3EBCB75647C}"/>
    <cellStyle name="Currency 3 2 3 4 3 2 2 6" xfId="17143" xr:uid="{03A25DDB-521B-418C-801F-591BCF4D9143}"/>
    <cellStyle name="Currency 3 2 3 4 3 2 2 6 2" xfId="37351" xr:uid="{7DCCC65E-2AB1-4426-B84F-FB178B3F6D10}"/>
    <cellStyle name="Currency 3 2 3 4 3 2 2 6 3" xfId="57559" xr:uid="{77169822-6C71-43E4-AC5D-FB4F5CD3EEA6}"/>
    <cellStyle name="Currency 3 2 3 4 3 2 2 7" xfId="20030" xr:uid="{FEC07062-407D-4A6D-B7C5-6E4D55D82550}"/>
    <cellStyle name="Currency 3 2 3 4 3 2 2 7 2" xfId="40238" xr:uid="{08BA3451-F288-484A-A32F-6B25DCEC4B7F}"/>
    <cellStyle name="Currency 3 2 3 4 3 2 2 8" xfId="22918" xr:uid="{112BBD50-4992-4431-A35C-3221773C0C93}"/>
    <cellStyle name="Currency 3 2 3 4 3 2 2 9" xfId="43126" xr:uid="{B36E479F-0BD0-449B-BEA0-0B62441F01AB}"/>
    <cellStyle name="Currency 3 2 3 4 3 2 3" xfId="3613" xr:uid="{00000000-0005-0000-0000-00000C000000}"/>
    <cellStyle name="Currency 3 2 3 4 3 2 3 2" xfId="6558" xr:uid="{DD764139-66FA-46B5-A7E6-8EF06156ADA7}"/>
    <cellStyle name="Currency 3 2 3 4 3 2 3 2 2" xfId="26766" xr:uid="{08D0F767-FCCB-4889-8B9F-C6FD5D87EBC5}"/>
    <cellStyle name="Currency 3 2 3 4 3 2 3 2 3" xfId="46974" xr:uid="{A37F478D-2DB5-46F3-B097-82773A4350F3}"/>
    <cellStyle name="Currency 3 2 3 4 3 2 3 3" xfId="9445" xr:uid="{2103F4E1-D053-4BE0-85DA-757C1EF72B52}"/>
    <cellStyle name="Currency 3 2 3 4 3 2 3 3 2" xfId="29653" xr:uid="{1BC55D3B-5C64-4AA9-BE9F-487EF255589E}"/>
    <cellStyle name="Currency 3 2 3 4 3 2 3 3 3" xfId="49861" xr:uid="{00F5A2FC-5D0E-4386-81A1-F8148778E3FF}"/>
    <cellStyle name="Currency 3 2 3 4 3 2 3 4" xfId="12332" xr:uid="{88A65EC1-BE4C-46B5-A0EE-3585EE23CA7F}"/>
    <cellStyle name="Currency 3 2 3 4 3 2 3 4 2" xfId="32540" xr:uid="{FECB8B74-4D5D-4CC0-A3C6-E69BAF1B80F3}"/>
    <cellStyle name="Currency 3 2 3 4 3 2 3 4 3" xfId="52748" xr:uid="{5F0A7602-935D-4125-AF24-6E9767101FB2}"/>
    <cellStyle name="Currency 3 2 3 4 3 2 3 5" xfId="15219" xr:uid="{BD57941F-C2E8-468A-98C6-39B1B6F5A0A0}"/>
    <cellStyle name="Currency 3 2 3 4 3 2 3 5 2" xfId="35427" xr:uid="{BAAEC7B9-BB35-4973-A327-C02CFA2DDC06}"/>
    <cellStyle name="Currency 3 2 3 4 3 2 3 5 3" xfId="55635" xr:uid="{30C03AE6-EDCD-42CD-9D78-097858CF88B0}"/>
    <cellStyle name="Currency 3 2 3 4 3 2 3 6" xfId="18105" xr:uid="{1B110242-E69A-444D-9A2F-AF20ABEA06DB}"/>
    <cellStyle name="Currency 3 2 3 4 3 2 3 6 2" xfId="38313" xr:uid="{D7EA96DF-6D2E-45BF-955D-EDA7FDBB793B}"/>
    <cellStyle name="Currency 3 2 3 4 3 2 3 6 3" xfId="58521" xr:uid="{17A10BFD-966D-4B13-B6D4-6503B4ACB1A9}"/>
    <cellStyle name="Currency 3 2 3 4 3 2 3 7" xfId="20992" xr:uid="{E05517D5-01AB-4EEF-A8EC-2ABBD07E2974}"/>
    <cellStyle name="Currency 3 2 3 4 3 2 3 7 2" xfId="41200" xr:uid="{2AB044B0-09BB-4B69-9190-067531B5FD96}"/>
    <cellStyle name="Currency 3 2 3 4 3 2 3 8" xfId="23880" xr:uid="{9E04A920-184D-42AC-B9F7-484E7DB9F405}"/>
    <cellStyle name="Currency 3 2 3 4 3 2 3 9" xfId="44088" xr:uid="{876E6FED-C3C7-4A68-94B9-BC5D9EA92DFF}"/>
    <cellStyle name="Currency 3 2 3 4 3 2 4" xfId="4634" xr:uid="{36147AA7-F858-4426-A52B-3B513077BE32}"/>
    <cellStyle name="Currency 3 2 3 4 3 2 4 2" xfId="24842" xr:uid="{A7D19E07-F8D1-45DB-9594-91C24D18945B}"/>
    <cellStyle name="Currency 3 2 3 4 3 2 4 3" xfId="45050" xr:uid="{D341823A-A62F-4020-82A2-C6E431B59659}"/>
    <cellStyle name="Currency 3 2 3 4 3 2 5" xfId="7521" xr:uid="{B9BD984D-5B29-4D72-8795-EF737B79DC02}"/>
    <cellStyle name="Currency 3 2 3 4 3 2 5 2" xfId="27729" xr:uid="{39DE500F-18E6-410E-8BE8-023FD539173F}"/>
    <cellStyle name="Currency 3 2 3 4 3 2 5 3" xfId="47937" xr:uid="{85B9AA63-05EC-47E4-9A50-20EA529D8300}"/>
    <cellStyle name="Currency 3 2 3 4 3 2 6" xfId="10408" xr:uid="{76BEF6B8-3075-435F-99AB-61D8E8C19E98}"/>
    <cellStyle name="Currency 3 2 3 4 3 2 6 2" xfId="30616" xr:uid="{480B9736-DD0C-4FC8-9F14-4C1E92311832}"/>
    <cellStyle name="Currency 3 2 3 4 3 2 6 3" xfId="50824" xr:uid="{D91BD4AA-3E42-4620-8FE6-3887A0E94211}"/>
    <cellStyle name="Currency 3 2 3 4 3 2 7" xfId="13295" xr:uid="{B1F40C07-605F-4980-A5B6-09C3DAB5F504}"/>
    <cellStyle name="Currency 3 2 3 4 3 2 7 2" xfId="33503" xr:uid="{BF936831-C8A5-42BE-80F9-CD1D587144CF}"/>
    <cellStyle name="Currency 3 2 3 4 3 2 7 3" xfId="53711" xr:uid="{656B7336-9402-435F-A8AF-E9428B37F0B5}"/>
    <cellStyle name="Currency 3 2 3 4 3 2 8" xfId="16181" xr:uid="{9B60DFBF-557E-4BE8-AA71-AE1BCF9D1A24}"/>
    <cellStyle name="Currency 3 2 3 4 3 2 8 2" xfId="36389" xr:uid="{75B6A3D3-80C6-4A1B-A218-0A87623334E5}"/>
    <cellStyle name="Currency 3 2 3 4 3 2 8 3" xfId="56597" xr:uid="{295C110B-A399-4F94-B540-F4EFBD112538}"/>
    <cellStyle name="Currency 3 2 3 4 3 2 9" xfId="19068" xr:uid="{C38511F2-C104-4362-B17C-626D48FD5719}"/>
    <cellStyle name="Currency 3 2 3 4 3 2 9 2" xfId="39276" xr:uid="{2C7147C4-EE7D-482F-B647-43A713C93975}"/>
    <cellStyle name="Currency 3 2 3 4 3 3" xfId="1797" xr:uid="{00000000-0005-0000-0000-00000C000000}"/>
    <cellStyle name="Currency 3 2 3 4 3 3 2" xfId="5115" xr:uid="{0FBBC0AC-EFBD-45A5-AACB-A485BB8D5D1F}"/>
    <cellStyle name="Currency 3 2 3 4 3 3 2 2" xfId="25323" xr:uid="{3B85576D-D8C4-4BBF-8F4D-F11BC0F36D20}"/>
    <cellStyle name="Currency 3 2 3 4 3 3 2 3" xfId="45531" xr:uid="{03362A3D-2569-4F62-B9D3-CE90253B58F2}"/>
    <cellStyle name="Currency 3 2 3 4 3 3 3" xfId="8002" xr:uid="{B8F89834-351F-4EBA-915B-965EA3403ACB}"/>
    <cellStyle name="Currency 3 2 3 4 3 3 3 2" xfId="28210" xr:uid="{D7C43360-A497-4BD0-A8C2-EA31D511F57E}"/>
    <cellStyle name="Currency 3 2 3 4 3 3 3 3" xfId="48418" xr:uid="{75EC5DDF-522A-4C18-BAFE-DDE09F3BD08D}"/>
    <cellStyle name="Currency 3 2 3 4 3 3 4" xfId="10889" xr:uid="{10E1D639-6210-4549-9741-30C32F16FBB2}"/>
    <cellStyle name="Currency 3 2 3 4 3 3 4 2" xfId="31097" xr:uid="{321D2D5C-8B65-479D-B028-CD5812D914BB}"/>
    <cellStyle name="Currency 3 2 3 4 3 3 4 3" xfId="51305" xr:uid="{EA79A639-2E9A-4AB5-A029-56D094DDC102}"/>
    <cellStyle name="Currency 3 2 3 4 3 3 5" xfId="13776" xr:uid="{2F6E6C71-3969-4E3A-9CF0-583B446F3FBC}"/>
    <cellStyle name="Currency 3 2 3 4 3 3 5 2" xfId="33984" xr:uid="{8C7C7715-B8FA-4662-8672-D5979D6842DA}"/>
    <cellStyle name="Currency 3 2 3 4 3 3 5 3" xfId="54192" xr:uid="{F39B09B3-EE36-4461-BABB-25354E90A282}"/>
    <cellStyle name="Currency 3 2 3 4 3 3 6" xfId="16662" xr:uid="{3E6A0033-6CEF-45CC-A3A3-178CF3552AF7}"/>
    <cellStyle name="Currency 3 2 3 4 3 3 6 2" xfId="36870" xr:uid="{65CE75E3-5750-4A81-B9E1-3876238F0888}"/>
    <cellStyle name="Currency 3 2 3 4 3 3 6 3" xfId="57078" xr:uid="{6D092622-31D6-479D-8895-82A2CBFD1877}"/>
    <cellStyle name="Currency 3 2 3 4 3 3 7" xfId="19549" xr:uid="{075AF234-5AF5-4881-BC33-B104E6932E28}"/>
    <cellStyle name="Currency 3 2 3 4 3 3 7 2" xfId="39757" xr:uid="{4891F5DA-5AAD-407D-8EDE-6A05B34B859A}"/>
    <cellStyle name="Currency 3 2 3 4 3 3 8" xfId="22437" xr:uid="{0C1BC049-6FC2-476E-86DA-C83B527A9BD4}"/>
    <cellStyle name="Currency 3 2 3 4 3 3 9" xfId="42645" xr:uid="{418104A3-F06F-4E04-BDF3-A0E904135EE5}"/>
    <cellStyle name="Currency 3 2 3 4 3 4" xfId="3015" xr:uid="{00000000-0005-0000-0000-00000C000000}"/>
    <cellStyle name="Currency 3 2 3 4 3 4 2" xfId="6077" xr:uid="{9DECCB76-08DF-4694-B2C8-D22548448926}"/>
    <cellStyle name="Currency 3 2 3 4 3 4 2 2" xfId="26285" xr:uid="{38BD4892-CD47-416F-868B-658F9EA45E82}"/>
    <cellStyle name="Currency 3 2 3 4 3 4 2 3" xfId="46493" xr:uid="{277C56E2-0111-49A7-9E97-6499CE76A50F}"/>
    <cellStyle name="Currency 3 2 3 4 3 4 3" xfId="8964" xr:uid="{3DBEE49E-3855-4E13-8DE9-FA7EA2AEE0F3}"/>
    <cellStyle name="Currency 3 2 3 4 3 4 3 2" xfId="29172" xr:uid="{1D4C0E9F-DC0C-4545-A9B3-BC32101F87F1}"/>
    <cellStyle name="Currency 3 2 3 4 3 4 3 3" xfId="49380" xr:uid="{C4D5A9C1-2E98-4958-B47C-50B00BFB35BF}"/>
    <cellStyle name="Currency 3 2 3 4 3 4 4" xfId="11851" xr:uid="{D8E2533E-7111-4316-871D-64CE7886F90A}"/>
    <cellStyle name="Currency 3 2 3 4 3 4 4 2" xfId="32059" xr:uid="{7EB2FE47-FACA-42BC-B4C6-CF687526B6EA}"/>
    <cellStyle name="Currency 3 2 3 4 3 4 4 3" xfId="52267" xr:uid="{AABFDFC1-6275-4FED-85A0-D3A0366A97D7}"/>
    <cellStyle name="Currency 3 2 3 4 3 4 5" xfId="14738" xr:uid="{A1F36DAE-4AE5-4103-A3BB-EA338F579BB2}"/>
    <cellStyle name="Currency 3 2 3 4 3 4 5 2" xfId="34946" xr:uid="{E825CEF6-7BD1-4961-9CC8-9BE89238946B}"/>
    <cellStyle name="Currency 3 2 3 4 3 4 5 3" xfId="55154" xr:uid="{5A580E37-8947-4D90-8328-B5BC8155095B}"/>
    <cellStyle name="Currency 3 2 3 4 3 4 6" xfId="17624" xr:uid="{DC832F0C-260A-4F12-A583-24498FFA60FE}"/>
    <cellStyle name="Currency 3 2 3 4 3 4 6 2" xfId="37832" xr:uid="{955A0D1B-3588-4932-9E1C-32FFEC13B9A3}"/>
    <cellStyle name="Currency 3 2 3 4 3 4 6 3" xfId="58040" xr:uid="{0DC97FEF-BA72-4BE6-A4D4-7F03C2812C11}"/>
    <cellStyle name="Currency 3 2 3 4 3 4 7" xfId="20511" xr:uid="{4DCBBB74-A14E-4349-A866-1D5728947F2A}"/>
    <cellStyle name="Currency 3 2 3 4 3 4 7 2" xfId="40719" xr:uid="{6476B2F5-CEDE-459F-86EB-FA240971D2D5}"/>
    <cellStyle name="Currency 3 2 3 4 3 4 8" xfId="23399" xr:uid="{5FCFB3B2-3746-400F-A94A-CAD7B9F387F7}"/>
    <cellStyle name="Currency 3 2 3 4 3 4 9" xfId="43607" xr:uid="{60FE2E46-7831-4E52-A624-0F42338F720B}"/>
    <cellStyle name="Currency 3 2 3 4 3 5" xfId="4153" xr:uid="{F1029E4D-EAFD-4FBD-862C-1C0B02EBA88A}"/>
    <cellStyle name="Currency 3 2 3 4 3 5 2" xfId="24361" xr:uid="{FD104661-AA94-45C3-B5F5-6ED94E78FFA6}"/>
    <cellStyle name="Currency 3 2 3 4 3 5 3" xfId="44569" xr:uid="{681A82DD-C382-4EE3-9D9E-DF806CE13520}"/>
    <cellStyle name="Currency 3 2 3 4 3 6" xfId="7040" xr:uid="{4F20F62C-038E-498F-9217-087217446540}"/>
    <cellStyle name="Currency 3 2 3 4 3 6 2" xfId="27248" xr:uid="{74D2D078-D97E-4277-96CD-5E9C7DF4E440}"/>
    <cellStyle name="Currency 3 2 3 4 3 6 3" xfId="47456" xr:uid="{61CF19E2-1470-45B6-AFC2-90A06E794E5D}"/>
    <cellStyle name="Currency 3 2 3 4 3 7" xfId="9927" xr:uid="{EB2B4A90-3B3D-4F29-9F87-C33A3C37012A}"/>
    <cellStyle name="Currency 3 2 3 4 3 7 2" xfId="30135" xr:uid="{16EA3D37-6273-43BE-99AE-A87810CCBAE3}"/>
    <cellStyle name="Currency 3 2 3 4 3 7 3" xfId="50343" xr:uid="{29639E3F-7A29-46CE-A850-6877961D88EE}"/>
    <cellStyle name="Currency 3 2 3 4 3 8" xfId="12814" xr:uid="{9BBC971F-2D9C-422B-9B9F-674B01F9280D}"/>
    <cellStyle name="Currency 3 2 3 4 3 8 2" xfId="33022" xr:uid="{18275635-6F00-48E4-9075-E139CEA7C02A}"/>
    <cellStyle name="Currency 3 2 3 4 3 8 3" xfId="53230" xr:uid="{1F8488E2-8D78-4CAD-A23E-8A4281910588}"/>
    <cellStyle name="Currency 3 2 3 4 3 9" xfId="15700" xr:uid="{F8D3F698-2E74-484D-B4FF-D3968479BACC}"/>
    <cellStyle name="Currency 3 2 3 4 3 9 2" xfId="35908" xr:uid="{0F26D1DE-CFBF-4E4D-9868-29819460FAA3}"/>
    <cellStyle name="Currency 3 2 3 4 3 9 3" xfId="56116" xr:uid="{5B4C3C95-1B58-450B-B5E2-6651F84297CE}"/>
    <cellStyle name="Currency 3 2 3 4 4" xfId="463" xr:uid="{00000000-0005-0000-0000-00000C000000}"/>
    <cellStyle name="Currency 3 2 3 4 4 10" xfId="18678" xr:uid="{F736EA48-3C64-4339-9617-31D7F60FF488}"/>
    <cellStyle name="Currency 3 2 3 4 4 10 2" xfId="38886" xr:uid="{FCD676B5-0A05-4332-B425-EF5D00BECEC3}"/>
    <cellStyle name="Currency 3 2 3 4 4 11" xfId="21566" xr:uid="{A555DBAF-45F3-4B45-A101-074D1591770E}"/>
    <cellStyle name="Currency 3 2 3 4 4 12" xfId="41774" xr:uid="{B054B433-D2A0-4DC3-AB50-A1E003156562}"/>
    <cellStyle name="Currency 3 2 3 4 4 2" xfId="1055" xr:uid="{00000000-0005-0000-0000-00000C000000}"/>
    <cellStyle name="Currency 3 2 3 4 4 2 10" xfId="22047" xr:uid="{10763497-64CB-4765-B7EF-69B3BBA73413}"/>
    <cellStyle name="Currency 3 2 3 4 4 2 11" xfId="42255" xr:uid="{504C8C56-6559-441E-B076-A666AFD5237C}"/>
    <cellStyle name="Currency 3 2 3 4 4 2 2" xfId="2501" xr:uid="{00000000-0005-0000-0000-00000C000000}"/>
    <cellStyle name="Currency 3 2 3 4 4 2 2 2" xfId="5687" xr:uid="{19DD9613-0EA2-4BC0-B980-38E505168AA1}"/>
    <cellStyle name="Currency 3 2 3 4 4 2 2 2 2" xfId="25895" xr:uid="{166D4B3B-CEE0-496B-B08F-2B564755238E}"/>
    <cellStyle name="Currency 3 2 3 4 4 2 2 2 3" xfId="46103" xr:uid="{23431A67-3E7A-47BC-8ED9-047D77B24617}"/>
    <cellStyle name="Currency 3 2 3 4 4 2 2 3" xfId="8574" xr:uid="{807AAFA2-DB68-4C9A-AE40-D15378572FC2}"/>
    <cellStyle name="Currency 3 2 3 4 4 2 2 3 2" xfId="28782" xr:uid="{A698CB13-BFC0-4DFE-B8F6-112C754748E0}"/>
    <cellStyle name="Currency 3 2 3 4 4 2 2 3 3" xfId="48990" xr:uid="{1B5C99E4-118A-40B8-8693-FA5BD44C06F9}"/>
    <cellStyle name="Currency 3 2 3 4 4 2 2 4" xfId="11461" xr:uid="{6D01085A-0C77-4327-95CB-1935154448E9}"/>
    <cellStyle name="Currency 3 2 3 4 4 2 2 4 2" xfId="31669" xr:uid="{992BF58E-C5E8-4E8D-8234-99D70DE56E71}"/>
    <cellStyle name="Currency 3 2 3 4 4 2 2 4 3" xfId="51877" xr:uid="{BF41B959-3FF6-4C5D-8683-28C2D311FBAF}"/>
    <cellStyle name="Currency 3 2 3 4 4 2 2 5" xfId="14348" xr:uid="{46A656ED-0B67-4461-935A-45F7EBB5CEC0}"/>
    <cellStyle name="Currency 3 2 3 4 4 2 2 5 2" xfId="34556" xr:uid="{67F69C54-436C-4679-A0B4-FD697E3B0A1A}"/>
    <cellStyle name="Currency 3 2 3 4 4 2 2 5 3" xfId="54764" xr:uid="{4ADEDE32-95DF-4935-A148-7195286B6AE0}"/>
    <cellStyle name="Currency 3 2 3 4 4 2 2 6" xfId="17234" xr:uid="{579941A7-4D41-449A-8400-95CE97F119AE}"/>
    <cellStyle name="Currency 3 2 3 4 4 2 2 6 2" xfId="37442" xr:uid="{499358C0-5B3C-4A02-8594-623012396014}"/>
    <cellStyle name="Currency 3 2 3 4 4 2 2 6 3" xfId="57650" xr:uid="{2CB20B86-9BB1-459B-8F94-9434533E2E85}"/>
    <cellStyle name="Currency 3 2 3 4 4 2 2 7" xfId="20121" xr:uid="{801AD9BE-DB5E-4EF5-B7DB-3D253A16F676}"/>
    <cellStyle name="Currency 3 2 3 4 4 2 2 7 2" xfId="40329" xr:uid="{CAE24FD0-FC5D-417B-865A-F74C072EDC63}"/>
    <cellStyle name="Currency 3 2 3 4 4 2 2 8" xfId="23009" xr:uid="{8E8547FE-E9FE-4CDD-86F5-393C963984DE}"/>
    <cellStyle name="Currency 3 2 3 4 4 2 2 9" xfId="43217" xr:uid="{E9A47506-A751-4869-A74D-333E495125E6}"/>
    <cellStyle name="Currency 3 2 3 4 4 2 3" xfId="3725" xr:uid="{00000000-0005-0000-0000-00000C000000}"/>
    <cellStyle name="Currency 3 2 3 4 4 2 3 2" xfId="6649" xr:uid="{3DA95073-5C19-4293-BBD8-8EB4720FDEC7}"/>
    <cellStyle name="Currency 3 2 3 4 4 2 3 2 2" xfId="26857" xr:uid="{5470DE8B-F63D-422A-9EB5-BD31E14E7B71}"/>
    <cellStyle name="Currency 3 2 3 4 4 2 3 2 3" xfId="47065" xr:uid="{529A121E-42A9-4F61-AD3E-960804FD2B5F}"/>
    <cellStyle name="Currency 3 2 3 4 4 2 3 3" xfId="9536" xr:uid="{B6062486-9B13-4CDF-BF94-D599DD60DABC}"/>
    <cellStyle name="Currency 3 2 3 4 4 2 3 3 2" xfId="29744" xr:uid="{5722131B-AA0C-4B0D-9651-ED10C4813AD2}"/>
    <cellStyle name="Currency 3 2 3 4 4 2 3 3 3" xfId="49952" xr:uid="{9A4A2170-C390-4BB3-A078-1C0AB39EC4FD}"/>
    <cellStyle name="Currency 3 2 3 4 4 2 3 4" xfId="12423" xr:uid="{7E583C4D-3342-4BF4-B13D-9DF36C655C38}"/>
    <cellStyle name="Currency 3 2 3 4 4 2 3 4 2" xfId="32631" xr:uid="{6AF80AD9-8074-4BA0-8E72-BCE59CD7D1BE}"/>
    <cellStyle name="Currency 3 2 3 4 4 2 3 4 3" xfId="52839" xr:uid="{D793DB9E-C5F4-436C-9B31-A84936AB6D5A}"/>
    <cellStyle name="Currency 3 2 3 4 4 2 3 5" xfId="15310" xr:uid="{E9BA9C4B-7BB3-4496-AF8A-529FBD3B8A38}"/>
    <cellStyle name="Currency 3 2 3 4 4 2 3 5 2" xfId="35518" xr:uid="{3FB6BC2F-46EC-4112-8218-B14A34EDF7F5}"/>
    <cellStyle name="Currency 3 2 3 4 4 2 3 5 3" xfId="55726" xr:uid="{C00AA266-7F47-42AB-A22B-0E1B647117DF}"/>
    <cellStyle name="Currency 3 2 3 4 4 2 3 6" xfId="18196" xr:uid="{43199F03-89C9-43B2-9B63-245A87DF75B7}"/>
    <cellStyle name="Currency 3 2 3 4 4 2 3 6 2" xfId="38404" xr:uid="{EF32C9B3-0FB2-4CB1-86D0-B0196F84938C}"/>
    <cellStyle name="Currency 3 2 3 4 4 2 3 6 3" xfId="58612" xr:uid="{FDFE96A2-B13B-4AC6-BF6E-BC13A7284B62}"/>
    <cellStyle name="Currency 3 2 3 4 4 2 3 7" xfId="21083" xr:uid="{80D2A377-833D-49C4-A784-3AF0A01B233F}"/>
    <cellStyle name="Currency 3 2 3 4 4 2 3 7 2" xfId="41291" xr:uid="{76885E70-1016-466B-A08C-A27FDF585766}"/>
    <cellStyle name="Currency 3 2 3 4 4 2 3 8" xfId="23971" xr:uid="{968EB723-1284-4BE4-BB71-F7D45B3684A0}"/>
    <cellStyle name="Currency 3 2 3 4 4 2 3 9" xfId="44179" xr:uid="{22F895E2-8F06-4B54-80B8-E1AC66E7E2AA}"/>
    <cellStyle name="Currency 3 2 3 4 4 2 4" xfId="4725" xr:uid="{53FDB9C9-A0A6-487D-BC27-AB9F9B9836D4}"/>
    <cellStyle name="Currency 3 2 3 4 4 2 4 2" xfId="24933" xr:uid="{FD8255B4-8791-42E1-B507-F6946C864356}"/>
    <cellStyle name="Currency 3 2 3 4 4 2 4 3" xfId="45141" xr:uid="{5DAFD7DF-C231-46D2-95D0-7BC1525E2182}"/>
    <cellStyle name="Currency 3 2 3 4 4 2 5" xfId="7612" xr:uid="{D5A6A6C2-F877-48E5-A91F-2A97D58D8502}"/>
    <cellStyle name="Currency 3 2 3 4 4 2 5 2" xfId="27820" xr:uid="{FC841E19-9820-4BD2-8BFA-EFAC8659F8E8}"/>
    <cellStyle name="Currency 3 2 3 4 4 2 5 3" xfId="48028" xr:uid="{6CF0FB59-D69B-41E4-B488-8E3C04870672}"/>
    <cellStyle name="Currency 3 2 3 4 4 2 6" xfId="10499" xr:uid="{1354F88E-9E11-4765-AE68-E4E7A75341CD}"/>
    <cellStyle name="Currency 3 2 3 4 4 2 6 2" xfId="30707" xr:uid="{899C03D5-D127-4F59-BFA6-170A9128F84A}"/>
    <cellStyle name="Currency 3 2 3 4 4 2 6 3" xfId="50915" xr:uid="{11ABC55D-B55E-4679-8BBF-69B8C0F45E67}"/>
    <cellStyle name="Currency 3 2 3 4 4 2 7" xfId="13386" xr:uid="{832C4CE4-9B37-4FE3-A0DB-A96E79BD4BA2}"/>
    <cellStyle name="Currency 3 2 3 4 4 2 7 2" xfId="33594" xr:uid="{0B12E1E7-706F-4D6A-94F2-DCC8A7506F4C}"/>
    <cellStyle name="Currency 3 2 3 4 4 2 7 3" xfId="53802" xr:uid="{23EE01E6-0E02-460F-8D8A-66629C02DF56}"/>
    <cellStyle name="Currency 3 2 3 4 4 2 8" xfId="16272" xr:uid="{002357A6-8C06-4241-ADA6-B00F7917B244}"/>
    <cellStyle name="Currency 3 2 3 4 4 2 8 2" xfId="36480" xr:uid="{BF556E7E-93F5-43FE-86D5-AE5697A4A0E8}"/>
    <cellStyle name="Currency 3 2 3 4 4 2 8 3" xfId="56688" xr:uid="{2413AFC1-4E7F-4A50-AB2D-9A2808ACA374}"/>
    <cellStyle name="Currency 3 2 3 4 4 2 9" xfId="19159" xr:uid="{9B0E4F13-BB99-45BC-A76B-399802D01E61}"/>
    <cellStyle name="Currency 3 2 3 4 4 2 9 2" xfId="39367" xr:uid="{96ECD08D-7CA5-4AFA-82D1-93D0BCF4CB13}"/>
    <cellStyle name="Currency 3 2 3 4 4 3" xfId="1909" xr:uid="{00000000-0005-0000-0000-00000C000000}"/>
    <cellStyle name="Currency 3 2 3 4 4 3 2" xfId="5206" xr:uid="{34453A18-6D30-4A2F-BB82-CD1A92F17CA1}"/>
    <cellStyle name="Currency 3 2 3 4 4 3 2 2" xfId="25414" xr:uid="{EDB6AEB6-985B-4312-B9E4-48B7A33F8FF6}"/>
    <cellStyle name="Currency 3 2 3 4 4 3 2 3" xfId="45622" xr:uid="{C6E9A1F6-4BF7-4104-854A-FF97BA74D557}"/>
    <cellStyle name="Currency 3 2 3 4 4 3 3" xfId="8093" xr:uid="{05DCEC98-04F0-4BD9-A303-49D4F990E932}"/>
    <cellStyle name="Currency 3 2 3 4 4 3 3 2" xfId="28301" xr:uid="{413D94D3-2122-454D-9639-24773536C091}"/>
    <cellStyle name="Currency 3 2 3 4 4 3 3 3" xfId="48509" xr:uid="{AD0916B6-7FE3-42EA-8235-ADC9D63949C5}"/>
    <cellStyle name="Currency 3 2 3 4 4 3 4" xfId="10980" xr:uid="{16673015-2959-4AD4-A9A8-16C4050BFC6C}"/>
    <cellStyle name="Currency 3 2 3 4 4 3 4 2" xfId="31188" xr:uid="{D8F4CD0B-356A-4C62-B009-AF472075A718}"/>
    <cellStyle name="Currency 3 2 3 4 4 3 4 3" xfId="51396" xr:uid="{CA4C75A0-B774-4FD9-99D9-BC07E0966339}"/>
    <cellStyle name="Currency 3 2 3 4 4 3 5" xfId="13867" xr:uid="{2E8CF21D-7F9A-4D91-B30A-D0341FE71DAA}"/>
    <cellStyle name="Currency 3 2 3 4 4 3 5 2" xfId="34075" xr:uid="{44097EDC-AD3D-4298-9E49-D53447828DB6}"/>
    <cellStyle name="Currency 3 2 3 4 4 3 5 3" xfId="54283" xr:uid="{6106CED6-56FC-47CC-82AC-C106F6F550BA}"/>
    <cellStyle name="Currency 3 2 3 4 4 3 6" xfId="16753" xr:uid="{7D6A62E5-A0BB-4A1D-B763-67F07BE0EAED}"/>
    <cellStyle name="Currency 3 2 3 4 4 3 6 2" xfId="36961" xr:uid="{B907E9F2-4B44-4D31-85CF-9FAF5A753F20}"/>
    <cellStyle name="Currency 3 2 3 4 4 3 6 3" xfId="57169" xr:uid="{707480BD-54E4-413B-95FE-6CD0BFD03E4B}"/>
    <cellStyle name="Currency 3 2 3 4 4 3 7" xfId="19640" xr:uid="{9A2851E4-DF86-4BE4-9AE2-9BC3F174FFD1}"/>
    <cellStyle name="Currency 3 2 3 4 4 3 7 2" xfId="39848" xr:uid="{23BB1444-B7FD-4382-BB09-3CFAACEE6C86}"/>
    <cellStyle name="Currency 3 2 3 4 4 3 8" xfId="22528" xr:uid="{C4CA7547-B8D8-4828-8E37-2A542DDBC5E3}"/>
    <cellStyle name="Currency 3 2 3 4 4 3 9" xfId="42736" xr:uid="{7B453195-D70D-4C66-9A69-30D3ECF663FF}"/>
    <cellStyle name="Currency 3 2 3 4 4 4" xfId="3132" xr:uid="{00000000-0005-0000-0000-00000C000000}"/>
    <cellStyle name="Currency 3 2 3 4 4 4 2" xfId="6168" xr:uid="{DFCEC3F4-519D-412E-8B40-F381E9FA479C}"/>
    <cellStyle name="Currency 3 2 3 4 4 4 2 2" xfId="26376" xr:uid="{DE17F8A2-2056-4A96-B5B8-B3F5FC6318EF}"/>
    <cellStyle name="Currency 3 2 3 4 4 4 2 3" xfId="46584" xr:uid="{EF66B3E6-6B0A-4AAB-A90F-41778DD6C961}"/>
    <cellStyle name="Currency 3 2 3 4 4 4 3" xfId="9055" xr:uid="{49C965E9-1217-492F-9ADC-E092B178F0DB}"/>
    <cellStyle name="Currency 3 2 3 4 4 4 3 2" xfId="29263" xr:uid="{09AA0FE1-BBEA-452A-9F58-5811BAC5DDA8}"/>
    <cellStyle name="Currency 3 2 3 4 4 4 3 3" xfId="49471" xr:uid="{53F1A715-B6C4-4BAB-8F6F-FA62A05B8655}"/>
    <cellStyle name="Currency 3 2 3 4 4 4 4" xfId="11942" xr:uid="{966C0E06-D0BC-4B97-9F0D-C32531F0C18A}"/>
    <cellStyle name="Currency 3 2 3 4 4 4 4 2" xfId="32150" xr:uid="{DCDB5375-86FF-418D-98BD-0CA571B99E09}"/>
    <cellStyle name="Currency 3 2 3 4 4 4 4 3" xfId="52358" xr:uid="{D042C136-E11B-4AEC-8789-212AB6CA5E3E}"/>
    <cellStyle name="Currency 3 2 3 4 4 4 5" xfId="14829" xr:uid="{B728B34E-AB08-4174-BCEE-7BB199A06312}"/>
    <cellStyle name="Currency 3 2 3 4 4 4 5 2" xfId="35037" xr:uid="{BA2B73C8-AB4D-41B9-BE78-BBADF3BCA15F}"/>
    <cellStyle name="Currency 3 2 3 4 4 4 5 3" xfId="55245" xr:uid="{67B2F5B8-E553-4FCE-BFFA-308D256CC9B2}"/>
    <cellStyle name="Currency 3 2 3 4 4 4 6" xfId="17715" xr:uid="{5F0858E8-38A6-41ED-AE44-23C074750814}"/>
    <cellStyle name="Currency 3 2 3 4 4 4 6 2" xfId="37923" xr:uid="{F2005979-C153-4F90-A5BB-1A4C44BAC180}"/>
    <cellStyle name="Currency 3 2 3 4 4 4 6 3" xfId="58131" xr:uid="{FDB474AC-50BC-42A6-A53E-BF6C47841AA0}"/>
    <cellStyle name="Currency 3 2 3 4 4 4 7" xfId="20602" xr:uid="{454C1FBB-D8FC-4635-82A2-F7C549F4AA5B}"/>
    <cellStyle name="Currency 3 2 3 4 4 4 7 2" xfId="40810" xr:uid="{687DDEC1-F2D4-4E6B-94B9-317355F1479B}"/>
    <cellStyle name="Currency 3 2 3 4 4 4 8" xfId="23490" xr:uid="{985101CA-FC14-4FF2-BA38-374D45459B7F}"/>
    <cellStyle name="Currency 3 2 3 4 4 4 9" xfId="43698" xr:uid="{B030F11E-5D8E-4CF1-86E1-E2C08847F418}"/>
    <cellStyle name="Currency 3 2 3 4 4 5" xfId="4244" xr:uid="{CC2745E7-4B2B-488C-9DD2-318CFE1B5868}"/>
    <cellStyle name="Currency 3 2 3 4 4 5 2" xfId="24452" xr:uid="{38DEA732-5DF8-4E92-85AB-FF21644C3A1F}"/>
    <cellStyle name="Currency 3 2 3 4 4 5 3" xfId="44660" xr:uid="{D4AF0D3B-C39A-4470-97E0-F0C318ADAA30}"/>
    <cellStyle name="Currency 3 2 3 4 4 6" xfId="7131" xr:uid="{3DC411D9-4D00-43C8-B7DB-9F0E3BE71B78}"/>
    <cellStyle name="Currency 3 2 3 4 4 6 2" xfId="27339" xr:uid="{E8B672B8-0AF1-403E-907D-7A86CDD26C07}"/>
    <cellStyle name="Currency 3 2 3 4 4 6 3" xfId="47547" xr:uid="{01CEEAB4-2659-468A-9182-4F1EAA18B5C8}"/>
    <cellStyle name="Currency 3 2 3 4 4 7" xfId="10018" xr:uid="{E9C45AAC-F019-4DE8-9B27-758DC6717FF0}"/>
    <cellStyle name="Currency 3 2 3 4 4 7 2" xfId="30226" xr:uid="{27C2EA8F-F54B-4047-84DC-69CB1A7DA0EE}"/>
    <cellStyle name="Currency 3 2 3 4 4 7 3" xfId="50434" xr:uid="{26862DB1-75B5-4A56-B7E9-54848FD79B83}"/>
    <cellStyle name="Currency 3 2 3 4 4 8" xfId="12905" xr:uid="{5621830B-A454-4754-8E1B-FEF4265E0C89}"/>
    <cellStyle name="Currency 3 2 3 4 4 8 2" xfId="33113" xr:uid="{03C8DEF9-08F2-48AD-878E-259F49C35146}"/>
    <cellStyle name="Currency 3 2 3 4 4 8 3" xfId="53321" xr:uid="{00305ADA-53AE-42A2-B9FE-51A3F2AFD2D4}"/>
    <cellStyle name="Currency 3 2 3 4 4 9" xfId="15791" xr:uid="{2AA02457-504A-4FAD-A946-445CCA2EFF64}"/>
    <cellStyle name="Currency 3 2 3 4 4 9 2" xfId="35999" xr:uid="{EF96FA1F-3064-4438-B4C4-E0588111E16A}"/>
    <cellStyle name="Currency 3 2 3 4 4 9 3" xfId="56207" xr:uid="{77608AC6-3EBC-4F49-8D99-6C439146BEDB}"/>
    <cellStyle name="Currency 3 2 3 4 5" xfId="703" xr:uid="{00000000-0005-0000-0000-00000C000000}"/>
    <cellStyle name="Currency 3 2 3 4 5 10" xfId="21761" xr:uid="{CD1D5091-C82F-4C13-869D-A4EC71D69912}"/>
    <cellStyle name="Currency 3 2 3 4 5 11" xfId="41969" xr:uid="{DE5148AB-6E8D-41D0-B885-CE11868FCD00}"/>
    <cellStyle name="Currency 3 2 3 4 5 2" xfId="2149" xr:uid="{00000000-0005-0000-0000-00000C000000}"/>
    <cellStyle name="Currency 3 2 3 4 5 2 2" xfId="5401" xr:uid="{A7A21453-2794-4129-B49A-7061FD23884F}"/>
    <cellStyle name="Currency 3 2 3 4 5 2 2 2" xfId="25609" xr:uid="{ECAA25A5-514F-4AF8-B305-1773C8977CE7}"/>
    <cellStyle name="Currency 3 2 3 4 5 2 2 3" xfId="45817" xr:uid="{B91224F5-3690-415D-B461-4E14E812AE1D}"/>
    <cellStyle name="Currency 3 2 3 4 5 2 3" xfId="8288" xr:uid="{B11872D5-35B2-4B97-B325-11AE5C30C241}"/>
    <cellStyle name="Currency 3 2 3 4 5 2 3 2" xfId="28496" xr:uid="{A791064D-EC6E-4A75-A567-754D46CFD9B3}"/>
    <cellStyle name="Currency 3 2 3 4 5 2 3 3" xfId="48704" xr:uid="{B1DFAD08-DA7C-4B84-B160-72EA5483707C}"/>
    <cellStyle name="Currency 3 2 3 4 5 2 4" xfId="11175" xr:uid="{0C556F78-5B4F-450A-9E98-6FD31BEF58E6}"/>
    <cellStyle name="Currency 3 2 3 4 5 2 4 2" xfId="31383" xr:uid="{0CA381B8-FC07-4C4D-89D7-C3C46492495C}"/>
    <cellStyle name="Currency 3 2 3 4 5 2 4 3" xfId="51591" xr:uid="{4D8D360D-5892-4C08-81E0-21D3BC6732C6}"/>
    <cellStyle name="Currency 3 2 3 4 5 2 5" xfId="14062" xr:uid="{D0F0E048-163F-4F5E-AA16-8C73E247B7D4}"/>
    <cellStyle name="Currency 3 2 3 4 5 2 5 2" xfId="34270" xr:uid="{FC3EEE9D-EDDB-475E-8C25-2AC9FAD26CBE}"/>
    <cellStyle name="Currency 3 2 3 4 5 2 5 3" xfId="54478" xr:uid="{982FD771-01FC-4435-B9BA-CE0069ECAD38}"/>
    <cellStyle name="Currency 3 2 3 4 5 2 6" xfId="16948" xr:uid="{7197E022-1B03-4479-B7C7-88F80B25611E}"/>
    <cellStyle name="Currency 3 2 3 4 5 2 6 2" xfId="37156" xr:uid="{2FA3E3B4-9257-4258-B440-DE83F2F8218E}"/>
    <cellStyle name="Currency 3 2 3 4 5 2 6 3" xfId="57364" xr:uid="{A690BF9B-6D9A-40A8-9317-6802EF9E3BCA}"/>
    <cellStyle name="Currency 3 2 3 4 5 2 7" xfId="19835" xr:uid="{227E1444-2230-4372-9C35-D046FE4D2056}"/>
    <cellStyle name="Currency 3 2 3 4 5 2 7 2" xfId="40043" xr:uid="{0BD62B96-0157-477F-B734-B465E870CABF}"/>
    <cellStyle name="Currency 3 2 3 4 5 2 8" xfId="22723" xr:uid="{992429F6-DA23-4AF5-A7F6-6F178B1D66F3}"/>
    <cellStyle name="Currency 3 2 3 4 5 2 9" xfId="42931" xr:uid="{C7CDF72B-CB56-482E-968F-360B6870463D}"/>
    <cellStyle name="Currency 3 2 3 4 5 3" xfId="3373" xr:uid="{00000000-0005-0000-0000-00000C000000}"/>
    <cellStyle name="Currency 3 2 3 4 5 3 2" xfId="6363" xr:uid="{8EC68809-D0FF-439A-A1C2-48F07FD5AB93}"/>
    <cellStyle name="Currency 3 2 3 4 5 3 2 2" xfId="26571" xr:uid="{FE384A03-B647-45CA-9F92-B79F497128DF}"/>
    <cellStyle name="Currency 3 2 3 4 5 3 2 3" xfId="46779" xr:uid="{7DFD80AB-F541-465E-A982-A8A9BB6229ED}"/>
    <cellStyle name="Currency 3 2 3 4 5 3 3" xfId="9250" xr:uid="{5725DF24-7ACF-409F-9B7E-9A19FA65A802}"/>
    <cellStyle name="Currency 3 2 3 4 5 3 3 2" xfId="29458" xr:uid="{3C502077-7384-4254-A26D-618A6C85163B}"/>
    <cellStyle name="Currency 3 2 3 4 5 3 3 3" xfId="49666" xr:uid="{007D4380-5748-48B9-9EDD-3B731D449E79}"/>
    <cellStyle name="Currency 3 2 3 4 5 3 4" xfId="12137" xr:uid="{27D011DD-7237-4D4A-83BE-FCC48289F3AB}"/>
    <cellStyle name="Currency 3 2 3 4 5 3 4 2" xfId="32345" xr:uid="{5F126FF2-714C-4F1C-8E72-B4D8F5942734}"/>
    <cellStyle name="Currency 3 2 3 4 5 3 4 3" xfId="52553" xr:uid="{B4DDD983-AEC3-4CB7-A535-D632D9E6966F}"/>
    <cellStyle name="Currency 3 2 3 4 5 3 5" xfId="15024" xr:uid="{BF8CC239-BCC0-4685-92A1-31D7F3B0D2D8}"/>
    <cellStyle name="Currency 3 2 3 4 5 3 5 2" xfId="35232" xr:uid="{86B12F23-065E-4964-94B2-3298921EE94E}"/>
    <cellStyle name="Currency 3 2 3 4 5 3 5 3" xfId="55440" xr:uid="{FBA8094D-83FA-4BF6-A1AA-0B68DE1F638E}"/>
    <cellStyle name="Currency 3 2 3 4 5 3 6" xfId="17910" xr:uid="{EC8B0464-C32E-4B51-8A71-562598E0302D}"/>
    <cellStyle name="Currency 3 2 3 4 5 3 6 2" xfId="38118" xr:uid="{166EC9AF-4132-4287-B329-DCB602ADB4C4}"/>
    <cellStyle name="Currency 3 2 3 4 5 3 6 3" xfId="58326" xr:uid="{44EE9EBF-73A1-4B10-9E29-F972C60FE9B6}"/>
    <cellStyle name="Currency 3 2 3 4 5 3 7" xfId="20797" xr:uid="{9D45567E-FB02-4597-9407-A7AE0E0D2254}"/>
    <cellStyle name="Currency 3 2 3 4 5 3 7 2" xfId="41005" xr:uid="{0CE780BE-4B6A-4508-9BEE-21AD260EC04A}"/>
    <cellStyle name="Currency 3 2 3 4 5 3 8" xfId="23685" xr:uid="{C815858B-32E3-45D9-A594-D4E8E6E76371}"/>
    <cellStyle name="Currency 3 2 3 4 5 3 9" xfId="43893" xr:uid="{C7B45135-0F6C-4BA6-9262-7180A62AC576}"/>
    <cellStyle name="Currency 3 2 3 4 5 4" xfId="4439" xr:uid="{6444B029-6891-4F4F-A20B-EBDBFDC4D216}"/>
    <cellStyle name="Currency 3 2 3 4 5 4 2" xfId="24647" xr:uid="{033FA96E-9CDA-43EE-9A49-EE4AE7743936}"/>
    <cellStyle name="Currency 3 2 3 4 5 4 3" xfId="44855" xr:uid="{0EF434D7-39E0-4B2F-A6C6-8345D93D2F52}"/>
    <cellStyle name="Currency 3 2 3 4 5 5" xfId="7326" xr:uid="{A6B09007-DFF4-4FF0-8A86-934A61E5C0FA}"/>
    <cellStyle name="Currency 3 2 3 4 5 5 2" xfId="27534" xr:uid="{AD83E47E-94F9-4F9F-9F3D-960B5409F4A5}"/>
    <cellStyle name="Currency 3 2 3 4 5 5 3" xfId="47742" xr:uid="{23D50F11-5716-49D2-AA29-92F2FAFB858E}"/>
    <cellStyle name="Currency 3 2 3 4 5 6" xfId="10213" xr:uid="{881D891F-A531-46B8-A7C9-91B99EE261CA}"/>
    <cellStyle name="Currency 3 2 3 4 5 6 2" xfId="30421" xr:uid="{967D9167-27BC-484B-B559-0D7A7B13838E}"/>
    <cellStyle name="Currency 3 2 3 4 5 6 3" xfId="50629" xr:uid="{31AF0EE9-0399-45AF-B2A9-A604250753E3}"/>
    <cellStyle name="Currency 3 2 3 4 5 7" xfId="13100" xr:uid="{DBADB674-0852-42F3-BDA6-B1E9A406FA42}"/>
    <cellStyle name="Currency 3 2 3 4 5 7 2" xfId="33308" xr:uid="{2A65FAFE-52C1-4E1A-8C5F-0A15C7476DEC}"/>
    <cellStyle name="Currency 3 2 3 4 5 7 3" xfId="53516" xr:uid="{A09E3232-B8BE-41C6-A2A8-E151819DDFD3}"/>
    <cellStyle name="Currency 3 2 3 4 5 8" xfId="15986" xr:uid="{C7E3CF73-3D62-457B-94EB-D53E7F0ABA37}"/>
    <cellStyle name="Currency 3 2 3 4 5 8 2" xfId="36194" xr:uid="{24164744-E68F-4FEE-AC1B-BD10AC7F6FBD}"/>
    <cellStyle name="Currency 3 2 3 4 5 8 3" xfId="56402" xr:uid="{8FBAF4DB-593A-4CAE-A13A-206553DABE8A}"/>
    <cellStyle name="Currency 3 2 3 4 5 9" xfId="18873" xr:uid="{F56AA007-A0A4-4B4D-AA7D-E389F85B6E06}"/>
    <cellStyle name="Currency 3 2 3 4 5 9 2" xfId="39081" xr:uid="{4A3575B2-BF10-4B0C-AEE8-1A0CF5BC2E0E}"/>
    <cellStyle name="Currency 3 2 3 4 6" xfId="1557" xr:uid="{00000000-0005-0000-0000-00000C000000}"/>
    <cellStyle name="Currency 3 2 3 4 6 2" xfId="4920" xr:uid="{A240D9FC-9205-4E5B-8C88-7AB81E11B051}"/>
    <cellStyle name="Currency 3 2 3 4 6 2 2" xfId="25128" xr:uid="{C6D1D485-5B73-46C6-82B2-B81F101EFBD8}"/>
    <cellStyle name="Currency 3 2 3 4 6 2 3" xfId="45336" xr:uid="{A2C58689-E186-4B63-9468-2EC37A7920FE}"/>
    <cellStyle name="Currency 3 2 3 4 6 3" xfId="7807" xr:uid="{54D363BD-B152-4A6A-9EBA-A46D77DC0C85}"/>
    <cellStyle name="Currency 3 2 3 4 6 3 2" xfId="28015" xr:uid="{57A922EB-733A-41A2-BAEC-48CD9E7FF4C8}"/>
    <cellStyle name="Currency 3 2 3 4 6 3 3" xfId="48223" xr:uid="{B999F71D-4E14-46E9-B314-C4CCC68843FA}"/>
    <cellStyle name="Currency 3 2 3 4 6 4" xfId="10694" xr:uid="{26843C98-CB56-4CFE-99B4-CBA1B1F9A76F}"/>
    <cellStyle name="Currency 3 2 3 4 6 4 2" xfId="30902" xr:uid="{EFAE3367-0FFA-41E0-824C-A01BADDD9008}"/>
    <cellStyle name="Currency 3 2 3 4 6 4 3" xfId="51110" xr:uid="{B11B26E2-89E0-4521-BC6B-194C28574640}"/>
    <cellStyle name="Currency 3 2 3 4 6 5" xfId="13581" xr:uid="{14DE7956-4E1C-477C-B56F-4FF5F20E644A}"/>
    <cellStyle name="Currency 3 2 3 4 6 5 2" xfId="33789" xr:uid="{8A804B79-CE46-4130-9299-0BD833DB7DBD}"/>
    <cellStyle name="Currency 3 2 3 4 6 5 3" xfId="53997" xr:uid="{286B85AD-63BD-47E4-A63D-556913FA7311}"/>
    <cellStyle name="Currency 3 2 3 4 6 6" xfId="16467" xr:uid="{584FA031-5120-4C3E-B405-2671A4A33DB0}"/>
    <cellStyle name="Currency 3 2 3 4 6 6 2" xfId="36675" xr:uid="{0E759291-4DBB-4827-8230-3425AFCA7CB5}"/>
    <cellStyle name="Currency 3 2 3 4 6 6 3" xfId="56883" xr:uid="{036649D8-EB71-4D0D-9978-D6FE3DBF0BA9}"/>
    <cellStyle name="Currency 3 2 3 4 6 7" xfId="19354" xr:uid="{F248FE40-E69D-4D3D-87DC-528D25FF90CF}"/>
    <cellStyle name="Currency 3 2 3 4 6 7 2" xfId="39562" xr:uid="{047C613D-3F68-4A7B-AAF8-B58A8C0CB2CA}"/>
    <cellStyle name="Currency 3 2 3 4 6 8" xfId="22242" xr:uid="{443BDD22-51A6-447C-BDAB-C8764BB125D7}"/>
    <cellStyle name="Currency 3 2 3 4 6 9" xfId="42450" xr:uid="{FFF8256F-BBB1-417E-9370-B454BCF90390}"/>
    <cellStyle name="Currency 3 2 3 4 7" xfId="2775" xr:uid="{00000000-0005-0000-0000-00000C000000}"/>
    <cellStyle name="Currency 3 2 3 4 7 2" xfId="5882" xr:uid="{894A6CBD-2BCC-4C1B-9550-8CA240045AF0}"/>
    <cellStyle name="Currency 3 2 3 4 7 2 2" xfId="26090" xr:uid="{AD820B37-3939-4B92-ACE8-9FED738345E8}"/>
    <cellStyle name="Currency 3 2 3 4 7 2 3" xfId="46298" xr:uid="{8A6FA6FC-0FF8-4939-BF4B-7F7B74FBEE4E}"/>
    <cellStyle name="Currency 3 2 3 4 7 3" xfId="8769" xr:uid="{CFDDA373-B1A5-490E-A8DD-50931072FC1B}"/>
    <cellStyle name="Currency 3 2 3 4 7 3 2" xfId="28977" xr:uid="{3ADF7A31-E553-4198-A9CE-EAB547008507}"/>
    <cellStyle name="Currency 3 2 3 4 7 3 3" xfId="49185" xr:uid="{0552FCBA-9C9B-498E-938D-6A0B708FFBA1}"/>
    <cellStyle name="Currency 3 2 3 4 7 4" xfId="11656" xr:uid="{111D0FBA-7547-41C6-8EE1-B421C0EAB1BD}"/>
    <cellStyle name="Currency 3 2 3 4 7 4 2" xfId="31864" xr:uid="{E307D701-D12B-4670-8D5F-0F30514767CD}"/>
    <cellStyle name="Currency 3 2 3 4 7 4 3" xfId="52072" xr:uid="{613E9A19-91C4-4481-980D-818D96E31DFC}"/>
    <cellStyle name="Currency 3 2 3 4 7 5" xfId="14543" xr:uid="{2358948B-6325-4E2A-8EFA-491C95FEB9DE}"/>
    <cellStyle name="Currency 3 2 3 4 7 5 2" xfId="34751" xr:uid="{C6248C59-8DD5-4E5C-86A8-D04125E6A907}"/>
    <cellStyle name="Currency 3 2 3 4 7 5 3" xfId="54959" xr:uid="{EC9A8C9E-38EF-4F33-AA34-3A85A10F7A1F}"/>
    <cellStyle name="Currency 3 2 3 4 7 6" xfId="17429" xr:uid="{E89DF314-64EA-4B3E-8864-BD3BD8A47857}"/>
    <cellStyle name="Currency 3 2 3 4 7 6 2" xfId="37637" xr:uid="{D13D3B83-D26F-4A08-9C32-1A2E397B6416}"/>
    <cellStyle name="Currency 3 2 3 4 7 6 3" xfId="57845" xr:uid="{686BAE05-C6DE-4CC6-A274-B45CC725F26A}"/>
    <cellStyle name="Currency 3 2 3 4 7 7" xfId="20316" xr:uid="{1ED49159-DC9A-488E-AAD0-CB50662AFF60}"/>
    <cellStyle name="Currency 3 2 3 4 7 7 2" xfId="40524" xr:uid="{FDA23A7D-0FA5-401A-BC4A-298942F2FE3D}"/>
    <cellStyle name="Currency 3 2 3 4 7 8" xfId="23204" xr:uid="{B0C7A963-8398-421A-83FA-2B335A352AB6}"/>
    <cellStyle name="Currency 3 2 3 4 7 9" xfId="43412" xr:uid="{40A873F5-AB5C-49A8-ADEA-B67CF4F2D3B9}"/>
    <cellStyle name="Currency 3 2 3 4 8" xfId="3959" xr:uid="{75D6D094-9AF9-417E-8302-77A396EC3D0E}"/>
    <cellStyle name="Currency 3 2 3 4 8 2" xfId="24167" xr:uid="{8789C2EB-109A-474D-A611-093D23E93F85}"/>
    <cellStyle name="Currency 3 2 3 4 8 3" xfId="44375" xr:uid="{3553B7A2-DBEA-4469-8036-4726AB8709FF}"/>
    <cellStyle name="Currency 3 2 3 4 9" xfId="6846" xr:uid="{4A816B94-F1AB-428A-98E7-ABCEA2A0D628}"/>
    <cellStyle name="Currency 3 2 3 4 9 2" xfId="27054" xr:uid="{0840621E-29E2-430B-B6C3-07407608A14D}"/>
    <cellStyle name="Currency 3 2 3 4 9 3" xfId="47262" xr:uid="{C4AF80D6-9E74-4EC1-A405-3A9BDE72F646}"/>
    <cellStyle name="Currency 3 2 3 5" xfId="140" xr:uid="{00000000-0005-0000-0000-00000C000000}"/>
    <cellStyle name="Currency 3 2 3 5 10" xfId="9758" xr:uid="{A2C2B798-6B4D-41D0-AFD1-E8B0813C1443}"/>
    <cellStyle name="Currency 3 2 3 5 10 2" xfId="29966" xr:uid="{2A781F75-1571-49B7-B193-D2E5EBD0A0B4}"/>
    <cellStyle name="Currency 3 2 3 5 10 3" xfId="50174" xr:uid="{0F244F04-D119-4B36-987A-ECB1C18995EC}"/>
    <cellStyle name="Currency 3 2 3 5 11" xfId="12645" xr:uid="{88F5715E-942A-4BAE-9A8A-CA34C36DD532}"/>
    <cellStyle name="Currency 3 2 3 5 11 2" xfId="32853" xr:uid="{88897B12-0A84-4B4B-B0B1-8D6BF314DF73}"/>
    <cellStyle name="Currency 3 2 3 5 11 3" xfId="53061" xr:uid="{6FD53BD5-E2B0-4CEC-8088-161D55FC7D7B}"/>
    <cellStyle name="Currency 3 2 3 5 12" xfId="15531" xr:uid="{190A17CF-BD47-42C0-8CE8-D4E6612B0731}"/>
    <cellStyle name="Currency 3 2 3 5 12 2" xfId="35739" xr:uid="{DB1C7CE6-B2DC-413F-946C-13858F258EBB}"/>
    <cellStyle name="Currency 3 2 3 5 12 3" xfId="55947" xr:uid="{04ECDDAD-CEAB-43AC-BA77-78D4EF60B905}"/>
    <cellStyle name="Currency 3 2 3 5 13" xfId="18418" xr:uid="{D37089AE-C5DB-44BB-BEF9-ABB62ECEF137}"/>
    <cellStyle name="Currency 3 2 3 5 13 2" xfId="38626" xr:uid="{2BBBA4A7-C0D2-41CB-BBBC-7525ED181FDD}"/>
    <cellStyle name="Currency 3 2 3 5 14" xfId="21306" xr:uid="{C854CB93-64FC-4552-8EF9-B04D960BF808}"/>
    <cellStyle name="Currency 3 2 3 5 15" xfId="41514" xr:uid="{D47B5EAC-AF67-4C1B-9D34-C85A70F01C4C}"/>
    <cellStyle name="Currency 3 2 3 5 2" xfId="268" xr:uid="{00000000-0005-0000-0000-00000C000000}"/>
    <cellStyle name="Currency 3 2 3 5 2 10" xfId="15635" xr:uid="{6E16FBD9-9B4E-4AC2-AFB9-2C9B8AEAF01E}"/>
    <cellStyle name="Currency 3 2 3 5 2 10 2" xfId="35843" xr:uid="{CF7589EE-3F1C-4D74-A376-5436ABA33DA8}"/>
    <cellStyle name="Currency 3 2 3 5 2 10 3" xfId="56051" xr:uid="{F6E902DD-ED31-42B9-A0F5-4B54FA8F3629}"/>
    <cellStyle name="Currency 3 2 3 5 2 11" xfId="18522" xr:uid="{53221E7C-2EEA-4FA7-B8DF-5626854B4E79}"/>
    <cellStyle name="Currency 3 2 3 5 2 11 2" xfId="38730" xr:uid="{3CA02758-78AA-45A4-9CC8-AF57518E67C5}"/>
    <cellStyle name="Currency 3 2 3 5 2 12" xfId="21410" xr:uid="{F6B08AB8-0053-4D43-A88A-928BFB152B85}"/>
    <cellStyle name="Currency 3 2 3 5 2 13" xfId="41618" xr:uid="{55181057-E3E1-4210-AD81-79BBED241E32}"/>
    <cellStyle name="Currency 3 2 3 5 2 2" xfId="623" xr:uid="{00000000-0005-0000-0000-00000C000000}"/>
    <cellStyle name="Currency 3 2 3 5 2 2 10" xfId="18808" xr:uid="{B56B65A5-CBB9-4F82-99EB-1C5851ED1FC6}"/>
    <cellStyle name="Currency 3 2 3 5 2 2 10 2" xfId="39016" xr:uid="{EF401AEE-844C-41E6-85B9-BABC65F81976}"/>
    <cellStyle name="Currency 3 2 3 5 2 2 11" xfId="21696" xr:uid="{24AB4900-56EC-4E29-AA66-EC5B97D4DCFA}"/>
    <cellStyle name="Currency 3 2 3 5 2 2 12" xfId="41904" xr:uid="{8B0566D9-4329-43B4-A95E-F4364D238155}"/>
    <cellStyle name="Currency 3 2 3 5 2 2 2" xfId="1215" xr:uid="{00000000-0005-0000-0000-00000C000000}"/>
    <cellStyle name="Currency 3 2 3 5 2 2 2 10" xfId="22177" xr:uid="{7A10CED3-8454-48F9-86C9-5AF1886A8C7F}"/>
    <cellStyle name="Currency 3 2 3 5 2 2 2 11" xfId="42385" xr:uid="{26FA7BB0-42F5-4899-9265-CA05760663B4}"/>
    <cellStyle name="Currency 3 2 3 5 2 2 2 2" xfId="2661" xr:uid="{00000000-0005-0000-0000-00000C000000}"/>
    <cellStyle name="Currency 3 2 3 5 2 2 2 2 2" xfId="5817" xr:uid="{C87E596F-1C83-4A2A-A0E3-7C367C24ADAC}"/>
    <cellStyle name="Currency 3 2 3 5 2 2 2 2 2 2" xfId="26025" xr:uid="{BA5F63B8-3DC3-4A0E-97A0-242AA1A25BE9}"/>
    <cellStyle name="Currency 3 2 3 5 2 2 2 2 2 3" xfId="46233" xr:uid="{C4124103-35CD-4766-BA89-9397F3E224B6}"/>
    <cellStyle name="Currency 3 2 3 5 2 2 2 2 3" xfId="8704" xr:uid="{5F43E833-0203-4172-9929-93F4A65F0EA5}"/>
    <cellStyle name="Currency 3 2 3 5 2 2 2 2 3 2" xfId="28912" xr:uid="{8B948214-9D98-465C-B709-8103B2A55296}"/>
    <cellStyle name="Currency 3 2 3 5 2 2 2 2 3 3" xfId="49120" xr:uid="{D247A736-CE92-41B4-AADC-4C60D2F66CC2}"/>
    <cellStyle name="Currency 3 2 3 5 2 2 2 2 4" xfId="11591" xr:uid="{8786642D-34FF-48D5-8BA7-F59C05A4C266}"/>
    <cellStyle name="Currency 3 2 3 5 2 2 2 2 4 2" xfId="31799" xr:uid="{BA220FD1-9945-4FE5-8929-77A1B8BA5BE0}"/>
    <cellStyle name="Currency 3 2 3 5 2 2 2 2 4 3" xfId="52007" xr:uid="{B1634CB3-0E2D-43D1-A7CE-9CA09E779717}"/>
    <cellStyle name="Currency 3 2 3 5 2 2 2 2 5" xfId="14478" xr:uid="{035A93C4-5CBC-4E1E-8C64-B28CE6BF3736}"/>
    <cellStyle name="Currency 3 2 3 5 2 2 2 2 5 2" xfId="34686" xr:uid="{D35AAD9B-B320-45A4-B72F-66E2CA64492D}"/>
    <cellStyle name="Currency 3 2 3 5 2 2 2 2 5 3" xfId="54894" xr:uid="{559ADD89-4197-48BD-A91F-380E7858E9CC}"/>
    <cellStyle name="Currency 3 2 3 5 2 2 2 2 6" xfId="17364" xr:uid="{C7D0720F-A3C3-465D-B03B-78BF5D77673F}"/>
    <cellStyle name="Currency 3 2 3 5 2 2 2 2 6 2" xfId="37572" xr:uid="{04A046A5-3343-443F-BCE7-6BA7B2F6FAD4}"/>
    <cellStyle name="Currency 3 2 3 5 2 2 2 2 6 3" xfId="57780" xr:uid="{2D4AE5FD-8EEA-47A8-80D7-E655929B920B}"/>
    <cellStyle name="Currency 3 2 3 5 2 2 2 2 7" xfId="20251" xr:uid="{CAC75BDF-F8E6-4F66-8103-5CBEB23D9990}"/>
    <cellStyle name="Currency 3 2 3 5 2 2 2 2 7 2" xfId="40459" xr:uid="{FD4DCB9F-8977-45AD-AE30-4BA0458ACC63}"/>
    <cellStyle name="Currency 3 2 3 5 2 2 2 2 8" xfId="23139" xr:uid="{8A9C52BF-4EC7-4D11-A48C-E87281588863}"/>
    <cellStyle name="Currency 3 2 3 5 2 2 2 2 9" xfId="43347" xr:uid="{9F0CB358-4B42-4ED8-9A3E-568AA8F21573}"/>
    <cellStyle name="Currency 3 2 3 5 2 2 2 3" xfId="3885" xr:uid="{00000000-0005-0000-0000-00000C000000}"/>
    <cellStyle name="Currency 3 2 3 5 2 2 2 3 2" xfId="6779" xr:uid="{5113AF80-C2FD-4AC6-B497-54AA1A19CB9E}"/>
    <cellStyle name="Currency 3 2 3 5 2 2 2 3 2 2" xfId="26987" xr:uid="{30620484-9786-454D-8C54-8F3630986927}"/>
    <cellStyle name="Currency 3 2 3 5 2 2 2 3 2 3" xfId="47195" xr:uid="{A50632E8-F1DB-49BA-8679-281A31A1CA19}"/>
    <cellStyle name="Currency 3 2 3 5 2 2 2 3 3" xfId="9666" xr:uid="{2FE30E1A-0E52-4BD6-B08E-2322BA13B7FB}"/>
    <cellStyle name="Currency 3 2 3 5 2 2 2 3 3 2" xfId="29874" xr:uid="{2EF54D5C-56E8-4636-8B34-55A9B8F6AF5E}"/>
    <cellStyle name="Currency 3 2 3 5 2 2 2 3 3 3" xfId="50082" xr:uid="{74728BAA-FBA7-4049-9EE1-63431A6C2544}"/>
    <cellStyle name="Currency 3 2 3 5 2 2 2 3 4" xfId="12553" xr:uid="{5569B3F4-79F2-46A1-9DD6-CDA4D149ECD9}"/>
    <cellStyle name="Currency 3 2 3 5 2 2 2 3 4 2" xfId="32761" xr:uid="{221C0D47-4327-4A27-A8D3-4230094CAC6F}"/>
    <cellStyle name="Currency 3 2 3 5 2 2 2 3 4 3" xfId="52969" xr:uid="{DAFEA90C-0EA7-48FA-8B23-B0B67DFDDA3B}"/>
    <cellStyle name="Currency 3 2 3 5 2 2 2 3 5" xfId="15440" xr:uid="{135646A0-BFDE-4A8E-B4D8-3ABED6FDB17E}"/>
    <cellStyle name="Currency 3 2 3 5 2 2 2 3 5 2" xfId="35648" xr:uid="{F7764045-8547-4361-8550-FD6D2ED84574}"/>
    <cellStyle name="Currency 3 2 3 5 2 2 2 3 5 3" xfId="55856" xr:uid="{3A1E883D-89C6-4823-821B-FEE83481AC35}"/>
    <cellStyle name="Currency 3 2 3 5 2 2 2 3 6" xfId="18326" xr:uid="{00965198-78FF-44C8-9C31-6CD064D9D8DA}"/>
    <cellStyle name="Currency 3 2 3 5 2 2 2 3 6 2" xfId="38534" xr:uid="{F475DA7B-2B9A-47C6-B2AA-3F4150B4B77C}"/>
    <cellStyle name="Currency 3 2 3 5 2 2 2 3 6 3" xfId="58742" xr:uid="{86C598CF-5C6C-4060-8075-F6DE983A1CF9}"/>
    <cellStyle name="Currency 3 2 3 5 2 2 2 3 7" xfId="21213" xr:uid="{363D5558-94BE-4358-828C-7071F9C74138}"/>
    <cellStyle name="Currency 3 2 3 5 2 2 2 3 7 2" xfId="41421" xr:uid="{10521706-B14D-4CBD-A619-988850212844}"/>
    <cellStyle name="Currency 3 2 3 5 2 2 2 3 8" xfId="24101" xr:uid="{0400D675-C209-4591-94FC-1A658C9B2E50}"/>
    <cellStyle name="Currency 3 2 3 5 2 2 2 3 9" xfId="44309" xr:uid="{BB07F764-DF8E-4247-B137-9F7F0F4D9B6B}"/>
    <cellStyle name="Currency 3 2 3 5 2 2 2 4" xfId="4855" xr:uid="{2D48CFD9-FE73-4126-96D2-C705BF097BD3}"/>
    <cellStyle name="Currency 3 2 3 5 2 2 2 4 2" xfId="25063" xr:uid="{CE589290-6DD0-4191-A57E-6F1889983E18}"/>
    <cellStyle name="Currency 3 2 3 5 2 2 2 4 3" xfId="45271" xr:uid="{9CAECB05-A1F3-4A08-9635-535E6005E0FD}"/>
    <cellStyle name="Currency 3 2 3 5 2 2 2 5" xfId="7742" xr:uid="{11D5E6F6-FF4A-4BB2-AAA8-93069E83F163}"/>
    <cellStyle name="Currency 3 2 3 5 2 2 2 5 2" xfId="27950" xr:uid="{DBB3E109-A31A-46DD-A4F1-AE1A346CDEB0}"/>
    <cellStyle name="Currency 3 2 3 5 2 2 2 5 3" xfId="48158" xr:uid="{872F01C6-3C9A-4708-865C-5FD4D5FDC772}"/>
    <cellStyle name="Currency 3 2 3 5 2 2 2 6" xfId="10629" xr:uid="{3CDC84F8-AB7C-480B-AF66-DCBC7CD4CCE0}"/>
    <cellStyle name="Currency 3 2 3 5 2 2 2 6 2" xfId="30837" xr:uid="{8796D571-403B-4902-AC97-FDC3692ABB54}"/>
    <cellStyle name="Currency 3 2 3 5 2 2 2 6 3" xfId="51045" xr:uid="{F9158B26-9A2D-4023-8B77-D2D88291FA33}"/>
    <cellStyle name="Currency 3 2 3 5 2 2 2 7" xfId="13516" xr:uid="{93EDD71E-0D72-4E46-9715-E847C27561DE}"/>
    <cellStyle name="Currency 3 2 3 5 2 2 2 7 2" xfId="33724" xr:uid="{EE9449B7-7895-459E-8E88-C7498CB35D99}"/>
    <cellStyle name="Currency 3 2 3 5 2 2 2 7 3" xfId="53932" xr:uid="{2542C08E-4870-46F0-A033-7E5C271D9381}"/>
    <cellStyle name="Currency 3 2 3 5 2 2 2 8" xfId="16402" xr:uid="{5D25C55C-4139-4440-9125-B6CA0EAE2E54}"/>
    <cellStyle name="Currency 3 2 3 5 2 2 2 8 2" xfId="36610" xr:uid="{C5E8F164-ADEF-4AE6-ABD2-7BAEEFE48528}"/>
    <cellStyle name="Currency 3 2 3 5 2 2 2 8 3" xfId="56818" xr:uid="{CF875255-F295-495C-A2B2-F30080CB914F}"/>
    <cellStyle name="Currency 3 2 3 5 2 2 2 9" xfId="19289" xr:uid="{FAAE76FE-6B58-4ED4-9BAD-24699A759E97}"/>
    <cellStyle name="Currency 3 2 3 5 2 2 2 9 2" xfId="39497" xr:uid="{58760827-D3C7-4956-8750-B2C331EEF847}"/>
    <cellStyle name="Currency 3 2 3 5 2 2 3" xfId="2069" xr:uid="{00000000-0005-0000-0000-00000C000000}"/>
    <cellStyle name="Currency 3 2 3 5 2 2 3 2" xfId="5336" xr:uid="{EF31F968-A115-4630-97EC-75C13DF52CB7}"/>
    <cellStyle name="Currency 3 2 3 5 2 2 3 2 2" xfId="25544" xr:uid="{7B3F91F0-B8B6-43E0-BD60-9F483CE7251E}"/>
    <cellStyle name="Currency 3 2 3 5 2 2 3 2 3" xfId="45752" xr:uid="{EA76BE59-AF7F-48E5-9DE3-DB2015A2AE29}"/>
    <cellStyle name="Currency 3 2 3 5 2 2 3 3" xfId="8223" xr:uid="{1A00C67C-B9D7-47E2-A529-EA56EAFE3DEF}"/>
    <cellStyle name="Currency 3 2 3 5 2 2 3 3 2" xfId="28431" xr:uid="{FCEFF5B4-0A9B-44A8-A357-96499C1EFE81}"/>
    <cellStyle name="Currency 3 2 3 5 2 2 3 3 3" xfId="48639" xr:uid="{B1857E83-82C7-4F4B-B1A8-3B62D1754DB5}"/>
    <cellStyle name="Currency 3 2 3 5 2 2 3 4" xfId="11110" xr:uid="{42EC30E0-F922-416F-B639-8B63DBE2C9B1}"/>
    <cellStyle name="Currency 3 2 3 5 2 2 3 4 2" xfId="31318" xr:uid="{A2616F84-D85C-4485-B5FC-34A1672A1906}"/>
    <cellStyle name="Currency 3 2 3 5 2 2 3 4 3" xfId="51526" xr:uid="{C0AFE752-41BE-485E-989B-A68DEF06AF65}"/>
    <cellStyle name="Currency 3 2 3 5 2 2 3 5" xfId="13997" xr:uid="{8E873C77-F75F-4351-BD45-1FE81D19359B}"/>
    <cellStyle name="Currency 3 2 3 5 2 2 3 5 2" xfId="34205" xr:uid="{CEE0F6F7-2925-40D1-B11F-B70C0F584AE9}"/>
    <cellStyle name="Currency 3 2 3 5 2 2 3 5 3" xfId="54413" xr:uid="{D6D993E5-8920-4829-94A8-BA0703FE0622}"/>
    <cellStyle name="Currency 3 2 3 5 2 2 3 6" xfId="16883" xr:uid="{07C2FC38-D83F-40D0-A6DA-F009DA11525D}"/>
    <cellStyle name="Currency 3 2 3 5 2 2 3 6 2" xfId="37091" xr:uid="{F76A5E4C-D73F-4219-A144-B397CF5175C3}"/>
    <cellStyle name="Currency 3 2 3 5 2 2 3 6 3" xfId="57299" xr:uid="{61FA0CC3-A0EA-47F2-8DA4-8967208AF97E}"/>
    <cellStyle name="Currency 3 2 3 5 2 2 3 7" xfId="19770" xr:uid="{2B251647-57DC-4666-B5A3-119F9540FFEB}"/>
    <cellStyle name="Currency 3 2 3 5 2 2 3 7 2" xfId="39978" xr:uid="{30AF4CC8-BBB2-4BD5-B03A-4FA778ED5203}"/>
    <cellStyle name="Currency 3 2 3 5 2 2 3 8" xfId="22658" xr:uid="{47C3F93A-322F-49D6-8CAB-3030A67124B9}"/>
    <cellStyle name="Currency 3 2 3 5 2 2 3 9" xfId="42866" xr:uid="{1FC9EA2B-2AEA-4311-A0ED-7D9AE50B3EC7}"/>
    <cellStyle name="Currency 3 2 3 5 2 2 4" xfId="3293" xr:uid="{00000000-0005-0000-0000-00000C000000}"/>
    <cellStyle name="Currency 3 2 3 5 2 2 4 2" xfId="6298" xr:uid="{3D414D5D-9AB2-473A-B344-42312627731F}"/>
    <cellStyle name="Currency 3 2 3 5 2 2 4 2 2" xfId="26506" xr:uid="{325F57EA-9C67-4586-AAE3-59BA150D68C6}"/>
    <cellStyle name="Currency 3 2 3 5 2 2 4 2 3" xfId="46714" xr:uid="{636D480F-B694-4A1A-8070-3892D0537513}"/>
    <cellStyle name="Currency 3 2 3 5 2 2 4 3" xfId="9185" xr:uid="{ED18BC07-B596-4C50-94AB-388C1AD96595}"/>
    <cellStyle name="Currency 3 2 3 5 2 2 4 3 2" xfId="29393" xr:uid="{AA9F55DB-8952-4A2F-9D18-805D504DD2D1}"/>
    <cellStyle name="Currency 3 2 3 5 2 2 4 3 3" xfId="49601" xr:uid="{3C93BCD8-A25A-4710-A9A6-249DDDBE0369}"/>
    <cellStyle name="Currency 3 2 3 5 2 2 4 4" xfId="12072" xr:uid="{27CAA87E-394F-4851-9890-EEEFA32170EF}"/>
    <cellStyle name="Currency 3 2 3 5 2 2 4 4 2" xfId="32280" xr:uid="{AFEC7554-D77D-40A5-978F-3A7C66274DE1}"/>
    <cellStyle name="Currency 3 2 3 5 2 2 4 4 3" xfId="52488" xr:uid="{9D5E0ABE-F224-4AFA-AABF-18449C3C5765}"/>
    <cellStyle name="Currency 3 2 3 5 2 2 4 5" xfId="14959" xr:uid="{8715663B-1259-4959-AD11-1951C334FC83}"/>
    <cellStyle name="Currency 3 2 3 5 2 2 4 5 2" xfId="35167" xr:uid="{26A16A9B-208E-4BA6-BA18-89A6FB43AF77}"/>
    <cellStyle name="Currency 3 2 3 5 2 2 4 5 3" xfId="55375" xr:uid="{9F5B8782-FC57-4F23-9913-090F06A7E5B8}"/>
    <cellStyle name="Currency 3 2 3 5 2 2 4 6" xfId="17845" xr:uid="{ADCA2438-4493-4819-916C-2FD80E44DB2D}"/>
    <cellStyle name="Currency 3 2 3 5 2 2 4 6 2" xfId="38053" xr:uid="{72070035-9FAE-4693-8EB3-A8AF0E883517}"/>
    <cellStyle name="Currency 3 2 3 5 2 2 4 6 3" xfId="58261" xr:uid="{B968FE9A-0FB9-45C1-995D-BBF57D218FD3}"/>
    <cellStyle name="Currency 3 2 3 5 2 2 4 7" xfId="20732" xr:uid="{1763F98E-8AA7-47AC-9580-8DF3F6B359CD}"/>
    <cellStyle name="Currency 3 2 3 5 2 2 4 7 2" xfId="40940" xr:uid="{3C57FADD-0721-4451-85AA-34C68C1FD962}"/>
    <cellStyle name="Currency 3 2 3 5 2 2 4 8" xfId="23620" xr:uid="{56A2DC91-3758-453E-811D-122F6A6C6D75}"/>
    <cellStyle name="Currency 3 2 3 5 2 2 4 9" xfId="43828" xr:uid="{1C9F6A74-B2AD-4BAC-93B6-515D7D13DA7F}"/>
    <cellStyle name="Currency 3 2 3 5 2 2 5" xfId="4374" xr:uid="{F0994284-B140-4A72-894A-7CD33652A056}"/>
    <cellStyle name="Currency 3 2 3 5 2 2 5 2" xfId="24582" xr:uid="{731497A0-73F4-4BC6-831B-2BBB4B4D584F}"/>
    <cellStyle name="Currency 3 2 3 5 2 2 5 3" xfId="44790" xr:uid="{4F8F8275-A209-4B9C-9061-1F3C8AC9E9AF}"/>
    <cellStyle name="Currency 3 2 3 5 2 2 6" xfId="7261" xr:uid="{93EF0EC8-1ACA-4295-AEF1-195A624E8728}"/>
    <cellStyle name="Currency 3 2 3 5 2 2 6 2" xfId="27469" xr:uid="{1CA81303-83FA-44E0-9758-3F6AA362DEB1}"/>
    <cellStyle name="Currency 3 2 3 5 2 2 6 3" xfId="47677" xr:uid="{D9690BB8-7879-4CCE-A55B-1159B4140CA5}"/>
    <cellStyle name="Currency 3 2 3 5 2 2 7" xfId="10148" xr:uid="{DB997C81-03E2-4A1E-81F0-F74C9C24BECA}"/>
    <cellStyle name="Currency 3 2 3 5 2 2 7 2" xfId="30356" xr:uid="{23BE7CE6-0115-4735-87B9-0C5BF60AA915}"/>
    <cellStyle name="Currency 3 2 3 5 2 2 7 3" xfId="50564" xr:uid="{4E999A67-C9DA-439C-96B1-ACFC16D928D4}"/>
    <cellStyle name="Currency 3 2 3 5 2 2 8" xfId="13035" xr:uid="{7F5547D5-2417-48DE-A949-DB2E389E9079}"/>
    <cellStyle name="Currency 3 2 3 5 2 2 8 2" xfId="33243" xr:uid="{D69F08EF-AF02-48B1-9D68-4F0F9B12F7B0}"/>
    <cellStyle name="Currency 3 2 3 5 2 2 8 3" xfId="53451" xr:uid="{69A7AC37-2021-4EB6-A807-D7A7D30B5468}"/>
    <cellStyle name="Currency 3 2 3 5 2 2 9" xfId="15921" xr:uid="{2D8510F0-621A-4184-9C1B-744BABA4D0B3}"/>
    <cellStyle name="Currency 3 2 3 5 2 2 9 2" xfId="36129" xr:uid="{C82423C8-75C6-4ECF-AD19-845481FCE60F}"/>
    <cellStyle name="Currency 3 2 3 5 2 2 9 3" xfId="56337" xr:uid="{DD0C3488-AB52-4555-B652-12B146A4EEBC}"/>
    <cellStyle name="Currency 3 2 3 5 2 3" xfId="863" xr:uid="{00000000-0005-0000-0000-00000C000000}"/>
    <cellStyle name="Currency 3 2 3 5 2 3 10" xfId="21891" xr:uid="{3879CEDC-3B27-466D-88FB-F37B58B8033F}"/>
    <cellStyle name="Currency 3 2 3 5 2 3 11" xfId="42099" xr:uid="{0A56A72C-8509-4469-82CF-B6C01AE99DBB}"/>
    <cellStyle name="Currency 3 2 3 5 2 3 2" xfId="2309" xr:uid="{00000000-0005-0000-0000-00000C000000}"/>
    <cellStyle name="Currency 3 2 3 5 2 3 2 2" xfId="5531" xr:uid="{FC302A78-DB54-48E9-9D6F-5C3503BB882F}"/>
    <cellStyle name="Currency 3 2 3 5 2 3 2 2 2" xfId="25739" xr:uid="{5B07712C-CD8C-4C16-9064-846989A66EA1}"/>
    <cellStyle name="Currency 3 2 3 5 2 3 2 2 3" xfId="45947" xr:uid="{6C69CD94-001D-4E98-A4C2-1125E58B639F}"/>
    <cellStyle name="Currency 3 2 3 5 2 3 2 3" xfId="8418" xr:uid="{D45839E3-35BA-431F-B7A1-D7C4BCFAAF49}"/>
    <cellStyle name="Currency 3 2 3 5 2 3 2 3 2" xfId="28626" xr:uid="{033D78E4-6B4F-44AF-BB88-E130D13FC07D}"/>
    <cellStyle name="Currency 3 2 3 5 2 3 2 3 3" xfId="48834" xr:uid="{6EE9D245-740D-4467-9804-CDC9DCF7709F}"/>
    <cellStyle name="Currency 3 2 3 5 2 3 2 4" xfId="11305" xr:uid="{5A286FEE-E610-4EC0-A9B3-330D76C8F964}"/>
    <cellStyle name="Currency 3 2 3 5 2 3 2 4 2" xfId="31513" xr:uid="{718E835D-98EC-4F7A-9827-99E8953605FA}"/>
    <cellStyle name="Currency 3 2 3 5 2 3 2 4 3" xfId="51721" xr:uid="{312336B3-5926-47DC-9255-DA5A03F7B26A}"/>
    <cellStyle name="Currency 3 2 3 5 2 3 2 5" xfId="14192" xr:uid="{9CDFA2DC-0A33-4D36-84DA-B10B8B769C6C}"/>
    <cellStyle name="Currency 3 2 3 5 2 3 2 5 2" xfId="34400" xr:uid="{17C46E45-6AD0-4997-A54E-9D74D84B20FF}"/>
    <cellStyle name="Currency 3 2 3 5 2 3 2 5 3" xfId="54608" xr:uid="{61329C31-65EA-49B0-A8D8-0EBE9DD3E6D4}"/>
    <cellStyle name="Currency 3 2 3 5 2 3 2 6" xfId="17078" xr:uid="{1E7CC0E0-29F3-45FF-9244-1D22E9E68701}"/>
    <cellStyle name="Currency 3 2 3 5 2 3 2 6 2" xfId="37286" xr:uid="{3E780129-BE33-4FB3-96BD-B16D46175636}"/>
    <cellStyle name="Currency 3 2 3 5 2 3 2 6 3" xfId="57494" xr:uid="{231F8EFC-CEF8-4930-A531-2BCF6B8F9E6E}"/>
    <cellStyle name="Currency 3 2 3 5 2 3 2 7" xfId="19965" xr:uid="{A6491D8C-84E7-4EB7-8D54-D9E663E62D8E}"/>
    <cellStyle name="Currency 3 2 3 5 2 3 2 7 2" xfId="40173" xr:uid="{4A1035E6-70C3-402B-98EB-B513469A656B}"/>
    <cellStyle name="Currency 3 2 3 5 2 3 2 8" xfId="22853" xr:uid="{01A25ACD-D043-4044-90A5-E3E18DABFF64}"/>
    <cellStyle name="Currency 3 2 3 5 2 3 2 9" xfId="43061" xr:uid="{7A56E1BC-770A-4838-A690-1EAC0F82B48F}"/>
    <cellStyle name="Currency 3 2 3 5 2 3 3" xfId="3533" xr:uid="{00000000-0005-0000-0000-00000C000000}"/>
    <cellStyle name="Currency 3 2 3 5 2 3 3 2" xfId="6493" xr:uid="{85606152-E14C-4D51-995F-A1C6E9B0407A}"/>
    <cellStyle name="Currency 3 2 3 5 2 3 3 2 2" xfId="26701" xr:uid="{66D0CB87-0AF8-4A20-B47C-EF4445A694F0}"/>
    <cellStyle name="Currency 3 2 3 5 2 3 3 2 3" xfId="46909" xr:uid="{FFCF1E24-0851-4665-9EBD-F06FE407B785}"/>
    <cellStyle name="Currency 3 2 3 5 2 3 3 3" xfId="9380" xr:uid="{117A4677-CF73-43AB-8836-4D106888FCA1}"/>
    <cellStyle name="Currency 3 2 3 5 2 3 3 3 2" xfId="29588" xr:uid="{7A472E13-0E81-42B2-8F0F-2A30A519C8F3}"/>
    <cellStyle name="Currency 3 2 3 5 2 3 3 3 3" xfId="49796" xr:uid="{922DA8DD-1539-4D30-B750-8E7FEEEC6175}"/>
    <cellStyle name="Currency 3 2 3 5 2 3 3 4" xfId="12267" xr:uid="{94BBBBB9-7640-400D-8A1B-541B7D86E2CB}"/>
    <cellStyle name="Currency 3 2 3 5 2 3 3 4 2" xfId="32475" xr:uid="{97EF3153-C753-4F7D-8A3A-23BA39FD8593}"/>
    <cellStyle name="Currency 3 2 3 5 2 3 3 4 3" xfId="52683" xr:uid="{82B9F11E-8837-4585-AE9A-9FE202C597AC}"/>
    <cellStyle name="Currency 3 2 3 5 2 3 3 5" xfId="15154" xr:uid="{ED8B6ED5-BBF8-49AD-8108-A6F8F4C0B97F}"/>
    <cellStyle name="Currency 3 2 3 5 2 3 3 5 2" xfId="35362" xr:uid="{C71AF449-34E4-4771-8933-682AA8E29EEF}"/>
    <cellStyle name="Currency 3 2 3 5 2 3 3 5 3" xfId="55570" xr:uid="{521425ED-4D0E-4318-92DB-BA05F3CB5A45}"/>
    <cellStyle name="Currency 3 2 3 5 2 3 3 6" xfId="18040" xr:uid="{89DF574E-529B-4303-AEB7-6FEB6B503F0B}"/>
    <cellStyle name="Currency 3 2 3 5 2 3 3 6 2" xfId="38248" xr:uid="{2082E971-A616-4F4C-B321-9A1976CE5709}"/>
    <cellStyle name="Currency 3 2 3 5 2 3 3 6 3" xfId="58456" xr:uid="{1ABDA214-3F1A-4607-94A2-1DB299D0640F}"/>
    <cellStyle name="Currency 3 2 3 5 2 3 3 7" xfId="20927" xr:uid="{A0CFE674-90DB-4555-9044-F05C3888AB96}"/>
    <cellStyle name="Currency 3 2 3 5 2 3 3 7 2" xfId="41135" xr:uid="{BED011F0-F9D2-4357-A15E-70A88BE31CB0}"/>
    <cellStyle name="Currency 3 2 3 5 2 3 3 8" xfId="23815" xr:uid="{FEE0902F-151E-4792-B8EE-5C6712034049}"/>
    <cellStyle name="Currency 3 2 3 5 2 3 3 9" xfId="44023" xr:uid="{FA9BF3D3-D670-4129-A853-E28FEBA8FC98}"/>
    <cellStyle name="Currency 3 2 3 5 2 3 4" xfId="4569" xr:uid="{0FF641D3-6FEE-4D5C-B40E-9179C2C1255F}"/>
    <cellStyle name="Currency 3 2 3 5 2 3 4 2" xfId="24777" xr:uid="{ACB59A17-7813-4DB2-84E8-158B9A886801}"/>
    <cellStyle name="Currency 3 2 3 5 2 3 4 3" xfId="44985" xr:uid="{E16C134A-8A3F-4ED1-8CAE-C1E8A943A8A0}"/>
    <cellStyle name="Currency 3 2 3 5 2 3 5" xfId="7456" xr:uid="{1753DA51-82F8-4919-8453-E92510BD40A2}"/>
    <cellStyle name="Currency 3 2 3 5 2 3 5 2" xfId="27664" xr:uid="{CB3430CE-F539-4063-AFFC-B957C7FF8A00}"/>
    <cellStyle name="Currency 3 2 3 5 2 3 5 3" xfId="47872" xr:uid="{A985707C-D5E0-4412-A7E3-00CD14E038DE}"/>
    <cellStyle name="Currency 3 2 3 5 2 3 6" xfId="10343" xr:uid="{D9FC06AF-DFE1-4A4E-9180-94AB7200CAA2}"/>
    <cellStyle name="Currency 3 2 3 5 2 3 6 2" xfId="30551" xr:uid="{67258389-C764-4358-A34B-C7E7AAE023DC}"/>
    <cellStyle name="Currency 3 2 3 5 2 3 6 3" xfId="50759" xr:uid="{963F3807-BCE8-40DF-BF5A-123E639FA7C3}"/>
    <cellStyle name="Currency 3 2 3 5 2 3 7" xfId="13230" xr:uid="{3946270E-B2F4-4CA9-8E7F-F87F50B7E84E}"/>
    <cellStyle name="Currency 3 2 3 5 2 3 7 2" xfId="33438" xr:uid="{4C4F7B10-5FF9-4A95-9F9F-7DFD6AA8B18A}"/>
    <cellStyle name="Currency 3 2 3 5 2 3 7 3" xfId="53646" xr:uid="{B89ACC45-4D9A-4205-A3ED-FD1715FC1844}"/>
    <cellStyle name="Currency 3 2 3 5 2 3 8" xfId="16116" xr:uid="{D3E03470-3168-4D85-8505-BEB7EF373DA8}"/>
    <cellStyle name="Currency 3 2 3 5 2 3 8 2" xfId="36324" xr:uid="{C649DCC6-538C-4A79-86CA-BDF4661E88E0}"/>
    <cellStyle name="Currency 3 2 3 5 2 3 8 3" xfId="56532" xr:uid="{FD026888-51BE-44ED-A63D-9A6713D885A4}"/>
    <cellStyle name="Currency 3 2 3 5 2 3 9" xfId="19003" xr:uid="{BEF86EAC-DC39-4DB1-8DD4-3BE78D67F362}"/>
    <cellStyle name="Currency 3 2 3 5 2 3 9 2" xfId="39211" xr:uid="{D7BDDD3D-65E2-474C-A902-DC727284F4B9}"/>
    <cellStyle name="Currency 3 2 3 5 2 4" xfId="1717" xr:uid="{00000000-0005-0000-0000-00000C000000}"/>
    <cellStyle name="Currency 3 2 3 5 2 4 2" xfId="5050" xr:uid="{DEFBDF40-2CF7-4FBC-B1CE-97CB21853486}"/>
    <cellStyle name="Currency 3 2 3 5 2 4 2 2" xfId="25258" xr:uid="{7986909D-822D-4118-BFC8-8151B85D7E48}"/>
    <cellStyle name="Currency 3 2 3 5 2 4 2 3" xfId="45466" xr:uid="{1F8B2EDF-43A3-4573-A028-430F06207101}"/>
    <cellStyle name="Currency 3 2 3 5 2 4 3" xfId="7937" xr:uid="{E1A77AEE-20FA-4156-A2D3-F4184DA1B368}"/>
    <cellStyle name="Currency 3 2 3 5 2 4 3 2" xfId="28145" xr:uid="{7E3F173D-26D7-46CA-9BEE-68CD3B8D89C1}"/>
    <cellStyle name="Currency 3 2 3 5 2 4 3 3" xfId="48353" xr:uid="{38597788-019C-487E-9C51-B7AFB9E66FBC}"/>
    <cellStyle name="Currency 3 2 3 5 2 4 4" xfId="10824" xr:uid="{E3591987-C3C3-4D07-9E29-27EC9A95FE32}"/>
    <cellStyle name="Currency 3 2 3 5 2 4 4 2" xfId="31032" xr:uid="{E4C07203-F5A4-4470-966B-7C7DD7395F5F}"/>
    <cellStyle name="Currency 3 2 3 5 2 4 4 3" xfId="51240" xr:uid="{404B0B08-2D2B-49CE-B4C4-1B5566A787B1}"/>
    <cellStyle name="Currency 3 2 3 5 2 4 5" xfId="13711" xr:uid="{C105A23E-7B28-41E5-8D07-99917352C72F}"/>
    <cellStyle name="Currency 3 2 3 5 2 4 5 2" xfId="33919" xr:uid="{3F7EE321-B7C2-47C5-88C4-90586206F7CA}"/>
    <cellStyle name="Currency 3 2 3 5 2 4 5 3" xfId="54127" xr:uid="{B3B06600-8600-4BF2-A51F-9715DBC79893}"/>
    <cellStyle name="Currency 3 2 3 5 2 4 6" xfId="16597" xr:uid="{6D4FADAD-FDAB-483D-B67A-5650A581040A}"/>
    <cellStyle name="Currency 3 2 3 5 2 4 6 2" xfId="36805" xr:uid="{266D4908-37C7-45D5-B139-CBED0E691382}"/>
    <cellStyle name="Currency 3 2 3 5 2 4 6 3" xfId="57013" xr:uid="{2B89ECAA-F68B-4118-9138-4099D04E1467}"/>
    <cellStyle name="Currency 3 2 3 5 2 4 7" xfId="19484" xr:uid="{88F9A951-EA22-40A7-A3FF-ABD0E94B1877}"/>
    <cellStyle name="Currency 3 2 3 5 2 4 7 2" xfId="39692" xr:uid="{0A708D11-F294-4A54-A860-5330BF25EAAE}"/>
    <cellStyle name="Currency 3 2 3 5 2 4 8" xfId="22372" xr:uid="{F107A42E-DA0F-4E9A-8C0E-0697E2D3D9B0}"/>
    <cellStyle name="Currency 3 2 3 5 2 4 9" xfId="42580" xr:uid="{D06C0543-B7E8-439F-BB44-DDC1528A7F22}"/>
    <cellStyle name="Currency 3 2 3 5 2 5" xfId="2935" xr:uid="{00000000-0005-0000-0000-00000C000000}"/>
    <cellStyle name="Currency 3 2 3 5 2 5 2" xfId="6012" xr:uid="{AB51DCDB-534C-4E2B-A0AB-202FEF22F54E}"/>
    <cellStyle name="Currency 3 2 3 5 2 5 2 2" xfId="26220" xr:uid="{7E156E68-8AE4-41D6-B270-9F5F517CDA02}"/>
    <cellStyle name="Currency 3 2 3 5 2 5 2 3" xfId="46428" xr:uid="{0357945B-DD7C-4CED-BEAF-C547D4D2082A}"/>
    <cellStyle name="Currency 3 2 3 5 2 5 3" xfId="8899" xr:uid="{2E0B6203-A621-4AB5-8300-CD2E8A1AA2B4}"/>
    <cellStyle name="Currency 3 2 3 5 2 5 3 2" xfId="29107" xr:uid="{4443D7C1-6A68-44A2-96FA-1549C5A28E0E}"/>
    <cellStyle name="Currency 3 2 3 5 2 5 3 3" xfId="49315" xr:uid="{78451AAC-5E11-47C3-B4BA-A65AB8DFEC15}"/>
    <cellStyle name="Currency 3 2 3 5 2 5 4" xfId="11786" xr:uid="{5D237B4D-72C0-4A96-A2A4-E11E3BC28365}"/>
    <cellStyle name="Currency 3 2 3 5 2 5 4 2" xfId="31994" xr:uid="{2B6A4F57-C24F-4758-A05B-6A5E0837C230}"/>
    <cellStyle name="Currency 3 2 3 5 2 5 4 3" xfId="52202" xr:uid="{23553A22-AF0F-406F-A8E5-9B7CD40031DF}"/>
    <cellStyle name="Currency 3 2 3 5 2 5 5" xfId="14673" xr:uid="{41CEA2F1-6A25-46EF-9FEB-B0542E9676BD}"/>
    <cellStyle name="Currency 3 2 3 5 2 5 5 2" xfId="34881" xr:uid="{65E62358-DFF6-4CE6-8194-A8FEBEAC72CD}"/>
    <cellStyle name="Currency 3 2 3 5 2 5 5 3" xfId="55089" xr:uid="{2DC13303-6020-4853-9FFD-DB26361787AE}"/>
    <cellStyle name="Currency 3 2 3 5 2 5 6" xfId="17559" xr:uid="{841DAA98-0E8F-4D1A-A104-18D0F7310230}"/>
    <cellStyle name="Currency 3 2 3 5 2 5 6 2" xfId="37767" xr:uid="{144472A1-B165-4E78-AE62-55E8DE5B5730}"/>
    <cellStyle name="Currency 3 2 3 5 2 5 6 3" xfId="57975" xr:uid="{395051DF-F651-42A0-83E3-228DB5D1C303}"/>
    <cellStyle name="Currency 3 2 3 5 2 5 7" xfId="20446" xr:uid="{84546ABF-8421-4F9A-B9BB-59E459DFEB1A}"/>
    <cellStyle name="Currency 3 2 3 5 2 5 7 2" xfId="40654" xr:uid="{5747ED22-B830-495D-BD93-7D22239B26E1}"/>
    <cellStyle name="Currency 3 2 3 5 2 5 8" xfId="23334" xr:uid="{05CD020E-F902-4ACD-81A8-9FF37F32A375}"/>
    <cellStyle name="Currency 3 2 3 5 2 5 9" xfId="43542" xr:uid="{8FB19AF2-6785-439E-9214-4842D499C2C6}"/>
    <cellStyle name="Currency 3 2 3 5 2 6" xfId="4088" xr:uid="{7F49AC07-059D-4AEB-AC40-1C3DEA18813D}"/>
    <cellStyle name="Currency 3 2 3 5 2 6 2" xfId="24296" xr:uid="{2B728A92-E03D-49FA-8A2C-50BB5ACABEE2}"/>
    <cellStyle name="Currency 3 2 3 5 2 6 3" xfId="44504" xr:uid="{BF99DD96-E96B-4497-B00E-3FE2EDB8D7EB}"/>
    <cellStyle name="Currency 3 2 3 5 2 7" xfId="6975" xr:uid="{EB3CAFC3-0675-4AAB-858F-FDB7EE5195EC}"/>
    <cellStyle name="Currency 3 2 3 5 2 7 2" xfId="27183" xr:uid="{4724D68C-9280-40E3-9B41-CB94F72628FD}"/>
    <cellStyle name="Currency 3 2 3 5 2 7 3" xfId="47391" xr:uid="{BF54407B-6BE2-4B7D-A72C-B1107C6818FF}"/>
    <cellStyle name="Currency 3 2 3 5 2 8" xfId="9862" xr:uid="{F5AD8465-CB49-4FFF-9C4F-83552F3EE362}"/>
    <cellStyle name="Currency 3 2 3 5 2 8 2" xfId="30070" xr:uid="{E28FB275-9610-4B04-8462-22A7AAEA0018}"/>
    <cellStyle name="Currency 3 2 3 5 2 8 3" xfId="50278" xr:uid="{BE1645F2-D1CE-4E88-B88D-C275258BFE53}"/>
    <cellStyle name="Currency 3 2 3 5 2 9" xfId="12749" xr:uid="{436F29AE-1287-4909-9C7D-EB2BA5CAAFD5}"/>
    <cellStyle name="Currency 3 2 3 5 2 9 2" xfId="32957" xr:uid="{AD211C8E-1C9F-4D97-BD0C-3F35E93D1CAA}"/>
    <cellStyle name="Currency 3 2 3 5 2 9 3" xfId="53165" xr:uid="{C1A3A981-A305-49B0-8284-EB35CE0F2C23}"/>
    <cellStyle name="Currency 3 2 3 5 3" xfId="380" xr:uid="{00000000-0005-0000-0000-00000C000000}"/>
    <cellStyle name="Currency 3 2 3 5 3 10" xfId="18613" xr:uid="{891027ED-3DE8-4E68-8220-D4A0D704FA9A}"/>
    <cellStyle name="Currency 3 2 3 5 3 10 2" xfId="38821" xr:uid="{BA69BFE3-A476-471F-91DC-5E3415A404BD}"/>
    <cellStyle name="Currency 3 2 3 5 3 11" xfId="21501" xr:uid="{0282D59C-B41C-4C1C-BE5D-8AB88B23647C}"/>
    <cellStyle name="Currency 3 2 3 5 3 12" xfId="41709" xr:uid="{E413A15F-2758-45CA-B1E4-83C24C4316FD}"/>
    <cellStyle name="Currency 3 2 3 5 3 2" xfId="975" xr:uid="{00000000-0005-0000-0000-00000C000000}"/>
    <cellStyle name="Currency 3 2 3 5 3 2 10" xfId="21982" xr:uid="{8DE6DD89-5E6E-4078-BBE8-B44D076B021C}"/>
    <cellStyle name="Currency 3 2 3 5 3 2 11" xfId="42190" xr:uid="{5191C511-588F-4CBC-9372-72FF032EFD8C}"/>
    <cellStyle name="Currency 3 2 3 5 3 2 2" xfId="2421" xr:uid="{00000000-0005-0000-0000-00000C000000}"/>
    <cellStyle name="Currency 3 2 3 5 3 2 2 2" xfId="5622" xr:uid="{AE25D628-D65F-4C57-92EF-A05B245B5EF2}"/>
    <cellStyle name="Currency 3 2 3 5 3 2 2 2 2" xfId="25830" xr:uid="{63FD6372-2137-4429-A252-0F11081CC037}"/>
    <cellStyle name="Currency 3 2 3 5 3 2 2 2 3" xfId="46038" xr:uid="{F63A5EDC-36BB-4F5A-A061-D6726606A73D}"/>
    <cellStyle name="Currency 3 2 3 5 3 2 2 3" xfId="8509" xr:uid="{A8B4586D-941A-49D1-B534-22B654608078}"/>
    <cellStyle name="Currency 3 2 3 5 3 2 2 3 2" xfId="28717" xr:uid="{6EFC6B45-D16B-4723-B16C-09B740CF647C}"/>
    <cellStyle name="Currency 3 2 3 5 3 2 2 3 3" xfId="48925" xr:uid="{E29599BB-9775-48EF-95B8-FB3F75455721}"/>
    <cellStyle name="Currency 3 2 3 5 3 2 2 4" xfId="11396" xr:uid="{7A572EB4-5669-4196-9238-E1410D027302}"/>
    <cellStyle name="Currency 3 2 3 5 3 2 2 4 2" xfId="31604" xr:uid="{141AC71A-BAC0-4D7C-B55A-5D8C076C8ABE}"/>
    <cellStyle name="Currency 3 2 3 5 3 2 2 4 3" xfId="51812" xr:uid="{67139085-C947-4257-B4AE-DB74C32A75CB}"/>
    <cellStyle name="Currency 3 2 3 5 3 2 2 5" xfId="14283" xr:uid="{12D27C0E-041F-48B6-AB56-F802BB27CBD5}"/>
    <cellStyle name="Currency 3 2 3 5 3 2 2 5 2" xfId="34491" xr:uid="{9A98600C-5F27-48B0-A2C6-E41832061B7C}"/>
    <cellStyle name="Currency 3 2 3 5 3 2 2 5 3" xfId="54699" xr:uid="{77A06979-FAB7-4F8F-9AF2-1DC14F43496F}"/>
    <cellStyle name="Currency 3 2 3 5 3 2 2 6" xfId="17169" xr:uid="{52B21312-3849-4C76-AC42-3FF448E30E23}"/>
    <cellStyle name="Currency 3 2 3 5 3 2 2 6 2" xfId="37377" xr:uid="{BCBB8FC2-5C6C-4FC1-8BBB-C667033AD7D7}"/>
    <cellStyle name="Currency 3 2 3 5 3 2 2 6 3" xfId="57585" xr:uid="{8C8ADCCF-0E79-45E4-A7DB-B3D298725095}"/>
    <cellStyle name="Currency 3 2 3 5 3 2 2 7" xfId="20056" xr:uid="{7D2472EE-F11B-4FEC-B42F-8262504D075E}"/>
    <cellStyle name="Currency 3 2 3 5 3 2 2 7 2" xfId="40264" xr:uid="{16616152-3D1F-45AC-941C-F9141378646C}"/>
    <cellStyle name="Currency 3 2 3 5 3 2 2 8" xfId="22944" xr:uid="{674DD0E7-AA2F-4929-8B9C-B88DBF3EB08D}"/>
    <cellStyle name="Currency 3 2 3 5 3 2 2 9" xfId="43152" xr:uid="{2598318C-1C4A-4C99-A8F2-CBD6B605DD40}"/>
    <cellStyle name="Currency 3 2 3 5 3 2 3" xfId="3645" xr:uid="{00000000-0005-0000-0000-00000C000000}"/>
    <cellStyle name="Currency 3 2 3 5 3 2 3 2" xfId="6584" xr:uid="{69625164-826B-4BB2-B23F-88BFE0198B2F}"/>
    <cellStyle name="Currency 3 2 3 5 3 2 3 2 2" xfId="26792" xr:uid="{65509A26-6AB4-463A-94A9-B5BC277B6A02}"/>
    <cellStyle name="Currency 3 2 3 5 3 2 3 2 3" xfId="47000" xr:uid="{41CF91B3-8271-45CA-97C0-8D8B829A786A}"/>
    <cellStyle name="Currency 3 2 3 5 3 2 3 3" xfId="9471" xr:uid="{20D30EA5-1758-4B45-BA41-097E23E93D7A}"/>
    <cellStyle name="Currency 3 2 3 5 3 2 3 3 2" xfId="29679" xr:uid="{C3BEBF40-C448-4EC3-98B1-A8D3A6C73D95}"/>
    <cellStyle name="Currency 3 2 3 5 3 2 3 3 3" xfId="49887" xr:uid="{0B9E9AC9-49A9-4973-8698-215F0BF8D271}"/>
    <cellStyle name="Currency 3 2 3 5 3 2 3 4" xfId="12358" xr:uid="{37DC1456-146E-4B70-B202-D605055A8B3E}"/>
    <cellStyle name="Currency 3 2 3 5 3 2 3 4 2" xfId="32566" xr:uid="{909E27CC-3706-46F9-B852-A3DA6CB8F04E}"/>
    <cellStyle name="Currency 3 2 3 5 3 2 3 4 3" xfId="52774" xr:uid="{4EAD527F-B2A7-427D-80F1-11C17401004C}"/>
    <cellStyle name="Currency 3 2 3 5 3 2 3 5" xfId="15245" xr:uid="{A5FB846A-9636-4FA7-9DFA-B9AA25773505}"/>
    <cellStyle name="Currency 3 2 3 5 3 2 3 5 2" xfId="35453" xr:uid="{9B6FF0F1-821D-4DA0-A429-176C7C9FCA19}"/>
    <cellStyle name="Currency 3 2 3 5 3 2 3 5 3" xfId="55661" xr:uid="{D7D210F9-C240-47C7-B234-703B698D4A1F}"/>
    <cellStyle name="Currency 3 2 3 5 3 2 3 6" xfId="18131" xr:uid="{DFF89BF0-7769-4276-AE8C-0A4046D15271}"/>
    <cellStyle name="Currency 3 2 3 5 3 2 3 6 2" xfId="38339" xr:uid="{04EE0973-71C7-4A9B-961F-8729DA0BFE92}"/>
    <cellStyle name="Currency 3 2 3 5 3 2 3 6 3" xfId="58547" xr:uid="{90E07248-C859-4983-B646-72D18C4C88FA}"/>
    <cellStyle name="Currency 3 2 3 5 3 2 3 7" xfId="21018" xr:uid="{CDF40A34-C5B8-4C61-BC7B-F4B075351012}"/>
    <cellStyle name="Currency 3 2 3 5 3 2 3 7 2" xfId="41226" xr:uid="{AD752BAD-8D30-4CD2-A2BE-F610CE28061D}"/>
    <cellStyle name="Currency 3 2 3 5 3 2 3 8" xfId="23906" xr:uid="{844CBC13-9AF2-44F5-BB09-FB2EB29B6427}"/>
    <cellStyle name="Currency 3 2 3 5 3 2 3 9" xfId="44114" xr:uid="{7AC2BFD1-878E-40F9-8E5E-22D0468CA09C}"/>
    <cellStyle name="Currency 3 2 3 5 3 2 4" xfId="4660" xr:uid="{2ACFE7C8-6F53-4261-8AD8-16B89502CD3F}"/>
    <cellStyle name="Currency 3 2 3 5 3 2 4 2" xfId="24868" xr:uid="{25CAE5AE-E567-45C0-9515-A57EAE66E17A}"/>
    <cellStyle name="Currency 3 2 3 5 3 2 4 3" xfId="45076" xr:uid="{6CBBC104-CC37-4B9F-9206-7AC11FEA2F76}"/>
    <cellStyle name="Currency 3 2 3 5 3 2 5" xfId="7547" xr:uid="{6239C287-F347-4AA1-ACF8-298998C48F6F}"/>
    <cellStyle name="Currency 3 2 3 5 3 2 5 2" xfId="27755" xr:uid="{8027EF51-0306-4805-B350-9E249D532C3C}"/>
    <cellStyle name="Currency 3 2 3 5 3 2 5 3" xfId="47963" xr:uid="{4D016DD0-9999-4549-B053-26BF77D57C30}"/>
    <cellStyle name="Currency 3 2 3 5 3 2 6" xfId="10434" xr:uid="{7C8A02D9-8A19-4528-88AD-B18F8F6DB3B0}"/>
    <cellStyle name="Currency 3 2 3 5 3 2 6 2" xfId="30642" xr:uid="{A5907A33-0A5E-4868-A2BF-8A4EF05BACB0}"/>
    <cellStyle name="Currency 3 2 3 5 3 2 6 3" xfId="50850" xr:uid="{03A48CA4-A72E-41A4-9EE7-F7D393BE55DC}"/>
    <cellStyle name="Currency 3 2 3 5 3 2 7" xfId="13321" xr:uid="{63A7F7F8-71E9-4D22-9119-78B183D2A5CF}"/>
    <cellStyle name="Currency 3 2 3 5 3 2 7 2" xfId="33529" xr:uid="{FC27A5DE-B11F-4C7D-BA61-CD604515B7AE}"/>
    <cellStyle name="Currency 3 2 3 5 3 2 7 3" xfId="53737" xr:uid="{A5A419DC-14FB-44EA-AF40-1E68ADD474AF}"/>
    <cellStyle name="Currency 3 2 3 5 3 2 8" xfId="16207" xr:uid="{3895DB94-2C22-4A2D-BE96-5EC7B97D1E24}"/>
    <cellStyle name="Currency 3 2 3 5 3 2 8 2" xfId="36415" xr:uid="{8B8BD2FD-F3DE-47AE-B699-B505B5758DBC}"/>
    <cellStyle name="Currency 3 2 3 5 3 2 8 3" xfId="56623" xr:uid="{9E239948-EF8D-4874-B16B-E858FB55DF3E}"/>
    <cellStyle name="Currency 3 2 3 5 3 2 9" xfId="19094" xr:uid="{5711B949-9085-46FA-8FF8-381170DE450D}"/>
    <cellStyle name="Currency 3 2 3 5 3 2 9 2" xfId="39302" xr:uid="{51340E54-4421-47C0-9BE5-3A716F9EA0D7}"/>
    <cellStyle name="Currency 3 2 3 5 3 3" xfId="1829" xr:uid="{00000000-0005-0000-0000-00000C000000}"/>
    <cellStyle name="Currency 3 2 3 5 3 3 2" xfId="5141" xr:uid="{E3C194AE-3761-437C-9A61-1E36005CBEBD}"/>
    <cellStyle name="Currency 3 2 3 5 3 3 2 2" xfId="25349" xr:uid="{866340FF-DFDC-4F08-BE34-547F81B7D037}"/>
    <cellStyle name="Currency 3 2 3 5 3 3 2 3" xfId="45557" xr:uid="{6AC89B59-E8F5-428F-A99F-CF7099E3C595}"/>
    <cellStyle name="Currency 3 2 3 5 3 3 3" xfId="8028" xr:uid="{2FDE0012-7D1A-4B6E-9767-99028AD0299B}"/>
    <cellStyle name="Currency 3 2 3 5 3 3 3 2" xfId="28236" xr:uid="{4BADF494-3D0C-404F-8608-7AE2E8099006}"/>
    <cellStyle name="Currency 3 2 3 5 3 3 3 3" xfId="48444" xr:uid="{3176349D-9CD0-48CB-80F0-8815328D3109}"/>
    <cellStyle name="Currency 3 2 3 5 3 3 4" xfId="10915" xr:uid="{43DFADBE-A25A-4BB9-816D-F378EF4A2059}"/>
    <cellStyle name="Currency 3 2 3 5 3 3 4 2" xfId="31123" xr:uid="{F8DF2B20-5471-4FFD-B038-A6F6DC0ADEFC}"/>
    <cellStyle name="Currency 3 2 3 5 3 3 4 3" xfId="51331" xr:uid="{53D8C21B-8793-44B5-BB28-FB37CB81891C}"/>
    <cellStyle name="Currency 3 2 3 5 3 3 5" xfId="13802" xr:uid="{7C9B8731-F1ED-43AA-9BB3-63AFF4EE6DA4}"/>
    <cellStyle name="Currency 3 2 3 5 3 3 5 2" xfId="34010" xr:uid="{515D0265-EC81-4015-878A-C3B44DB526F0}"/>
    <cellStyle name="Currency 3 2 3 5 3 3 5 3" xfId="54218" xr:uid="{53313B13-DEB9-4D02-9B68-B1E0037D4939}"/>
    <cellStyle name="Currency 3 2 3 5 3 3 6" xfId="16688" xr:uid="{054088C1-7216-472B-A387-2DBCF401D2B3}"/>
    <cellStyle name="Currency 3 2 3 5 3 3 6 2" xfId="36896" xr:uid="{0AA605D9-757F-46C7-B20C-1604925EEE58}"/>
    <cellStyle name="Currency 3 2 3 5 3 3 6 3" xfId="57104" xr:uid="{1F86E9A1-7194-4C03-96AC-6349D22D41E0}"/>
    <cellStyle name="Currency 3 2 3 5 3 3 7" xfId="19575" xr:uid="{1021A805-8E57-41C6-B4E3-6B716A4D260F}"/>
    <cellStyle name="Currency 3 2 3 5 3 3 7 2" xfId="39783" xr:uid="{FB9E3C1F-CE91-4147-A0E1-C4EE906FBA02}"/>
    <cellStyle name="Currency 3 2 3 5 3 3 8" xfId="22463" xr:uid="{BAA5D266-272B-47E7-BC81-BF5668BD010D}"/>
    <cellStyle name="Currency 3 2 3 5 3 3 9" xfId="42671" xr:uid="{83966BE8-AE83-4A97-B853-760DA89A74E6}"/>
    <cellStyle name="Currency 3 2 3 5 3 4" xfId="3047" xr:uid="{00000000-0005-0000-0000-00000C000000}"/>
    <cellStyle name="Currency 3 2 3 5 3 4 2" xfId="6103" xr:uid="{E8AFEC03-C112-4353-8788-CA00679AA8A6}"/>
    <cellStyle name="Currency 3 2 3 5 3 4 2 2" xfId="26311" xr:uid="{48842C6C-D9C2-473A-AF25-3BABE37BCE3F}"/>
    <cellStyle name="Currency 3 2 3 5 3 4 2 3" xfId="46519" xr:uid="{EA856288-7A6C-482D-B88E-DDBBCDF20551}"/>
    <cellStyle name="Currency 3 2 3 5 3 4 3" xfId="8990" xr:uid="{FAB5B72C-950F-408F-A6F8-D56F16F5F403}"/>
    <cellStyle name="Currency 3 2 3 5 3 4 3 2" xfId="29198" xr:uid="{E642F281-2EDF-470F-A10B-D259C51B30BE}"/>
    <cellStyle name="Currency 3 2 3 5 3 4 3 3" xfId="49406" xr:uid="{7D664205-CE9D-4835-A70A-3F52052F245E}"/>
    <cellStyle name="Currency 3 2 3 5 3 4 4" xfId="11877" xr:uid="{4A5DA30E-EB6D-4758-AD08-99E9644BFB78}"/>
    <cellStyle name="Currency 3 2 3 5 3 4 4 2" xfId="32085" xr:uid="{461E5E4F-0051-4D45-AB69-3AB73C33D172}"/>
    <cellStyle name="Currency 3 2 3 5 3 4 4 3" xfId="52293" xr:uid="{25C2C824-2507-45C9-96D7-395347E6CF1C}"/>
    <cellStyle name="Currency 3 2 3 5 3 4 5" xfId="14764" xr:uid="{8CDEB703-4CB7-4A01-B952-AC12F976D59D}"/>
    <cellStyle name="Currency 3 2 3 5 3 4 5 2" xfId="34972" xr:uid="{72646372-C988-4AEB-920B-CB78529301B6}"/>
    <cellStyle name="Currency 3 2 3 5 3 4 5 3" xfId="55180" xr:uid="{532686D0-E8C1-4FB6-90B1-B7A0DC7C0DFD}"/>
    <cellStyle name="Currency 3 2 3 5 3 4 6" xfId="17650" xr:uid="{822A23BA-66FA-4A38-810E-BC6968C37FF5}"/>
    <cellStyle name="Currency 3 2 3 5 3 4 6 2" xfId="37858" xr:uid="{DFEE1DD1-56C1-4BCE-8F53-AEF99503F27B}"/>
    <cellStyle name="Currency 3 2 3 5 3 4 6 3" xfId="58066" xr:uid="{1074EEE8-9D93-4E77-94B1-33F65229CB10}"/>
    <cellStyle name="Currency 3 2 3 5 3 4 7" xfId="20537" xr:uid="{16201F2E-ABE9-402B-938D-311BDD943D29}"/>
    <cellStyle name="Currency 3 2 3 5 3 4 7 2" xfId="40745" xr:uid="{FE26507F-5CE5-4239-8BC3-2748C528B22A}"/>
    <cellStyle name="Currency 3 2 3 5 3 4 8" xfId="23425" xr:uid="{E4B4AC4D-BF72-4648-B8A1-23DD93AF1AF2}"/>
    <cellStyle name="Currency 3 2 3 5 3 4 9" xfId="43633" xr:uid="{4967FA8A-A6DC-42B7-8956-ABF3D8631D55}"/>
    <cellStyle name="Currency 3 2 3 5 3 5" xfId="4179" xr:uid="{8647E860-F8EC-4C99-B2E0-D34389376E77}"/>
    <cellStyle name="Currency 3 2 3 5 3 5 2" xfId="24387" xr:uid="{A4AC97A2-F259-4428-8CD8-FEDC5BCD1A15}"/>
    <cellStyle name="Currency 3 2 3 5 3 5 3" xfId="44595" xr:uid="{0FDDC8DE-760A-4E41-AA7A-0464A1A9FA1B}"/>
    <cellStyle name="Currency 3 2 3 5 3 6" xfId="7066" xr:uid="{8B455A88-B497-49CC-9F0F-CB6FBA0AF4F7}"/>
    <cellStyle name="Currency 3 2 3 5 3 6 2" xfId="27274" xr:uid="{21FA49C4-9CFF-4156-AF21-A3D23610E347}"/>
    <cellStyle name="Currency 3 2 3 5 3 6 3" xfId="47482" xr:uid="{2BA616B7-4B23-4747-A149-F93D8358EFB1}"/>
    <cellStyle name="Currency 3 2 3 5 3 7" xfId="9953" xr:uid="{83283D97-1400-4875-B985-CBA08C1F2BDA}"/>
    <cellStyle name="Currency 3 2 3 5 3 7 2" xfId="30161" xr:uid="{0ADF0491-EB8F-456D-ABDD-919BDD649E87}"/>
    <cellStyle name="Currency 3 2 3 5 3 7 3" xfId="50369" xr:uid="{1F96CADB-5D1B-4B7F-82B5-9D3464C028BD}"/>
    <cellStyle name="Currency 3 2 3 5 3 8" xfId="12840" xr:uid="{CDC2FD93-1F8E-4C75-A741-AC4495319165}"/>
    <cellStyle name="Currency 3 2 3 5 3 8 2" xfId="33048" xr:uid="{8C8469E4-6388-4EBC-8C52-503A4621BD0D}"/>
    <cellStyle name="Currency 3 2 3 5 3 8 3" xfId="53256" xr:uid="{FAD26CA1-8D06-4750-8C47-D692DACC2C21}"/>
    <cellStyle name="Currency 3 2 3 5 3 9" xfId="15726" xr:uid="{7560E944-8CC1-4AA0-B034-F22A0EFE7A37}"/>
    <cellStyle name="Currency 3 2 3 5 3 9 2" xfId="35934" xr:uid="{86B4300D-99FD-4B6D-95F7-6AFCB0B98183}"/>
    <cellStyle name="Currency 3 2 3 5 3 9 3" xfId="56142" xr:uid="{36E87A5A-2131-4632-820D-6775CFA910D4}"/>
    <cellStyle name="Currency 3 2 3 5 4" xfId="495" xr:uid="{00000000-0005-0000-0000-00000C000000}"/>
    <cellStyle name="Currency 3 2 3 5 4 10" xfId="18704" xr:uid="{BFB55D96-7615-4993-B8D0-DF1D375FD7F1}"/>
    <cellStyle name="Currency 3 2 3 5 4 10 2" xfId="38912" xr:uid="{7002ED77-F049-4676-A843-B9F5CA4C4120}"/>
    <cellStyle name="Currency 3 2 3 5 4 11" xfId="21592" xr:uid="{EE5EDCDC-EE3E-4F8F-879D-FF9219C51048}"/>
    <cellStyle name="Currency 3 2 3 5 4 12" xfId="41800" xr:uid="{D3173F0D-D9DD-48D6-B9F8-9D48B1576815}"/>
    <cellStyle name="Currency 3 2 3 5 4 2" xfId="1087" xr:uid="{00000000-0005-0000-0000-00000C000000}"/>
    <cellStyle name="Currency 3 2 3 5 4 2 10" xfId="22073" xr:uid="{0FA5F2C8-CC9B-4E87-B0B0-255816EA1994}"/>
    <cellStyle name="Currency 3 2 3 5 4 2 11" xfId="42281" xr:uid="{7C6431F4-A4AB-49A6-93C5-176B76DE19BF}"/>
    <cellStyle name="Currency 3 2 3 5 4 2 2" xfId="2533" xr:uid="{00000000-0005-0000-0000-00000C000000}"/>
    <cellStyle name="Currency 3 2 3 5 4 2 2 2" xfId="5713" xr:uid="{45F80C4A-9D6F-45E9-AB65-46721F96F9AA}"/>
    <cellStyle name="Currency 3 2 3 5 4 2 2 2 2" xfId="25921" xr:uid="{E736528C-A909-43CF-9FC9-026B6E4912BA}"/>
    <cellStyle name="Currency 3 2 3 5 4 2 2 2 3" xfId="46129" xr:uid="{230134DB-A174-4AA3-98AA-8CB4DD42FD10}"/>
    <cellStyle name="Currency 3 2 3 5 4 2 2 3" xfId="8600" xr:uid="{C79F3566-38CA-46CA-9897-5F042AC82D19}"/>
    <cellStyle name="Currency 3 2 3 5 4 2 2 3 2" xfId="28808" xr:uid="{D54FC63A-F995-42C1-8FE6-E49DD1E59BA2}"/>
    <cellStyle name="Currency 3 2 3 5 4 2 2 3 3" xfId="49016" xr:uid="{981705A3-56E4-42C1-B1F2-395E204C9424}"/>
    <cellStyle name="Currency 3 2 3 5 4 2 2 4" xfId="11487" xr:uid="{55C684DF-1C2C-4DF3-A6EC-6A1600649DFB}"/>
    <cellStyle name="Currency 3 2 3 5 4 2 2 4 2" xfId="31695" xr:uid="{1C39BC36-E43B-4C5E-AA9E-A587302690B2}"/>
    <cellStyle name="Currency 3 2 3 5 4 2 2 4 3" xfId="51903" xr:uid="{C3D65026-6AEF-4758-8673-87308192B613}"/>
    <cellStyle name="Currency 3 2 3 5 4 2 2 5" xfId="14374" xr:uid="{B32C5152-8EDF-4B49-B2B1-C61014F2098C}"/>
    <cellStyle name="Currency 3 2 3 5 4 2 2 5 2" xfId="34582" xr:uid="{B253DEAD-E347-47B1-A8B9-4BE046271940}"/>
    <cellStyle name="Currency 3 2 3 5 4 2 2 5 3" xfId="54790" xr:uid="{5C5C3948-46A6-49A9-B3CC-01F2C65C8C2F}"/>
    <cellStyle name="Currency 3 2 3 5 4 2 2 6" xfId="17260" xr:uid="{D8C11DAE-404C-4984-8F82-B0B2817F904E}"/>
    <cellStyle name="Currency 3 2 3 5 4 2 2 6 2" xfId="37468" xr:uid="{02DA184E-AA2E-4F6B-8A21-A561ADC62F5F}"/>
    <cellStyle name="Currency 3 2 3 5 4 2 2 6 3" xfId="57676" xr:uid="{EA5A4B0A-569A-4845-8DA9-7CE6DD9030E8}"/>
    <cellStyle name="Currency 3 2 3 5 4 2 2 7" xfId="20147" xr:uid="{5242C150-1BE8-4DF1-8F9B-2693C73F78EE}"/>
    <cellStyle name="Currency 3 2 3 5 4 2 2 7 2" xfId="40355" xr:uid="{DF2F366E-C09F-44FF-86E2-FD2ACCC7058E}"/>
    <cellStyle name="Currency 3 2 3 5 4 2 2 8" xfId="23035" xr:uid="{20BD66D2-05C7-47E3-9725-6051AE85E138}"/>
    <cellStyle name="Currency 3 2 3 5 4 2 2 9" xfId="43243" xr:uid="{650728A9-D251-4D10-BF4C-EE22DD00DBC9}"/>
    <cellStyle name="Currency 3 2 3 5 4 2 3" xfId="3757" xr:uid="{00000000-0005-0000-0000-00000C000000}"/>
    <cellStyle name="Currency 3 2 3 5 4 2 3 2" xfId="6675" xr:uid="{8F4F16C4-B8AC-4E7D-9B03-643E77AB7A93}"/>
    <cellStyle name="Currency 3 2 3 5 4 2 3 2 2" xfId="26883" xr:uid="{5D7508D4-7DA8-41AD-85D9-80CD3129E1A3}"/>
    <cellStyle name="Currency 3 2 3 5 4 2 3 2 3" xfId="47091" xr:uid="{60A74BBE-9233-4F1B-86AE-24D3A3DABDFC}"/>
    <cellStyle name="Currency 3 2 3 5 4 2 3 3" xfId="9562" xr:uid="{9435092D-5C7E-4B0F-9194-65F4790F0F9A}"/>
    <cellStyle name="Currency 3 2 3 5 4 2 3 3 2" xfId="29770" xr:uid="{3B1CF255-055A-41DE-BD81-C49E2C3C7ADB}"/>
    <cellStyle name="Currency 3 2 3 5 4 2 3 3 3" xfId="49978" xr:uid="{434FC1A5-2FA1-4162-A0CC-C45EFA293FD4}"/>
    <cellStyle name="Currency 3 2 3 5 4 2 3 4" xfId="12449" xr:uid="{0AC72146-8F66-4EF0-B2E2-3EBD101CA288}"/>
    <cellStyle name="Currency 3 2 3 5 4 2 3 4 2" xfId="32657" xr:uid="{A5B8FBC9-31C2-485C-A872-1D420DC446AD}"/>
    <cellStyle name="Currency 3 2 3 5 4 2 3 4 3" xfId="52865" xr:uid="{FDDBC9B1-F4A3-43FE-B789-2893B974ADCB}"/>
    <cellStyle name="Currency 3 2 3 5 4 2 3 5" xfId="15336" xr:uid="{52858CAD-C2FC-4CA1-996B-F0023F185226}"/>
    <cellStyle name="Currency 3 2 3 5 4 2 3 5 2" xfId="35544" xr:uid="{25B4326D-8650-476E-A402-DA504217D099}"/>
    <cellStyle name="Currency 3 2 3 5 4 2 3 5 3" xfId="55752" xr:uid="{47E49187-4D43-4C50-8973-857BC7FFF42D}"/>
    <cellStyle name="Currency 3 2 3 5 4 2 3 6" xfId="18222" xr:uid="{A5537A40-C91A-40E5-97AB-A225FB933DA8}"/>
    <cellStyle name="Currency 3 2 3 5 4 2 3 6 2" xfId="38430" xr:uid="{0E64B01B-FB6D-4788-BDDC-BE85BEBC2FC3}"/>
    <cellStyle name="Currency 3 2 3 5 4 2 3 6 3" xfId="58638" xr:uid="{F7F13756-99D1-46BA-84C5-C8F93257656A}"/>
    <cellStyle name="Currency 3 2 3 5 4 2 3 7" xfId="21109" xr:uid="{CE0734DB-7B12-4B27-854E-AB34BF796F6A}"/>
    <cellStyle name="Currency 3 2 3 5 4 2 3 7 2" xfId="41317" xr:uid="{8A0CEBA4-1858-4387-88CC-A3C25CA23888}"/>
    <cellStyle name="Currency 3 2 3 5 4 2 3 8" xfId="23997" xr:uid="{A931718A-2F3E-4913-9A4F-B47A1A85071E}"/>
    <cellStyle name="Currency 3 2 3 5 4 2 3 9" xfId="44205" xr:uid="{8632DBB6-5E85-4BB5-BD6A-C53B2C640C6F}"/>
    <cellStyle name="Currency 3 2 3 5 4 2 4" xfId="4751" xr:uid="{BEBE444E-8AC6-4CCC-9DE1-85B007DCDFDE}"/>
    <cellStyle name="Currency 3 2 3 5 4 2 4 2" xfId="24959" xr:uid="{749C32C3-E5E1-4A05-974F-6497C2A23D4D}"/>
    <cellStyle name="Currency 3 2 3 5 4 2 4 3" xfId="45167" xr:uid="{D77AE191-2FE5-46F4-849F-F30F92485DA6}"/>
    <cellStyle name="Currency 3 2 3 5 4 2 5" xfId="7638" xr:uid="{B239002C-7B6D-40ED-8492-F147568F35E4}"/>
    <cellStyle name="Currency 3 2 3 5 4 2 5 2" xfId="27846" xr:uid="{89F6948D-6F75-4957-982D-53A72020C87A}"/>
    <cellStyle name="Currency 3 2 3 5 4 2 5 3" xfId="48054" xr:uid="{6D95BFDC-750C-4380-9557-CD3020FCF701}"/>
    <cellStyle name="Currency 3 2 3 5 4 2 6" xfId="10525" xr:uid="{A029E7AF-1E7F-4BE8-A0DD-04C0DA16C02E}"/>
    <cellStyle name="Currency 3 2 3 5 4 2 6 2" xfId="30733" xr:uid="{7AB5A40B-03DA-41FB-8653-8BDB13E0C549}"/>
    <cellStyle name="Currency 3 2 3 5 4 2 6 3" xfId="50941" xr:uid="{D92B601F-8E4A-4AF1-BDBC-EBE8EC55F8E8}"/>
    <cellStyle name="Currency 3 2 3 5 4 2 7" xfId="13412" xr:uid="{04A58851-E1FA-4B7D-B397-B537740A5BB7}"/>
    <cellStyle name="Currency 3 2 3 5 4 2 7 2" xfId="33620" xr:uid="{DB1B9D06-11E3-4917-8CFD-E0F006B82C6F}"/>
    <cellStyle name="Currency 3 2 3 5 4 2 7 3" xfId="53828" xr:uid="{ABE9CADA-CFD7-4E39-BA8B-CFA6BB927719}"/>
    <cellStyle name="Currency 3 2 3 5 4 2 8" xfId="16298" xr:uid="{D8BE4BCC-EDC5-4A14-BC8F-D8AB992AD27B}"/>
    <cellStyle name="Currency 3 2 3 5 4 2 8 2" xfId="36506" xr:uid="{8675D948-2F05-4FE1-AC5B-040A904CF932}"/>
    <cellStyle name="Currency 3 2 3 5 4 2 8 3" xfId="56714" xr:uid="{698B4340-E66F-4379-A901-55F550AF18B6}"/>
    <cellStyle name="Currency 3 2 3 5 4 2 9" xfId="19185" xr:uid="{27AE26AD-1D44-456C-9E33-898F8ECB2888}"/>
    <cellStyle name="Currency 3 2 3 5 4 2 9 2" xfId="39393" xr:uid="{5E28F447-5EBC-461C-8EA6-4FD351CCA198}"/>
    <cellStyle name="Currency 3 2 3 5 4 3" xfId="1941" xr:uid="{00000000-0005-0000-0000-00000C000000}"/>
    <cellStyle name="Currency 3 2 3 5 4 3 2" xfId="5232" xr:uid="{B142FDCB-C8F8-4625-BEEE-B5FBDA289B2A}"/>
    <cellStyle name="Currency 3 2 3 5 4 3 2 2" xfId="25440" xr:uid="{1C21896C-D45B-4925-932A-2E59BCD86CF8}"/>
    <cellStyle name="Currency 3 2 3 5 4 3 2 3" xfId="45648" xr:uid="{5A4857A0-75DD-4A4A-A83C-2E425C3C6A93}"/>
    <cellStyle name="Currency 3 2 3 5 4 3 3" xfId="8119" xr:uid="{B951F78A-8DDD-48E6-8E73-CC04F0E2133E}"/>
    <cellStyle name="Currency 3 2 3 5 4 3 3 2" xfId="28327" xr:uid="{6C217CC2-27A7-43E4-9DCE-CA3914BDF70A}"/>
    <cellStyle name="Currency 3 2 3 5 4 3 3 3" xfId="48535" xr:uid="{9F86C867-0D07-44FB-9C12-92DBD4276CFE}"/>
    <cellStyle name="Currency 3 2 3 5 4 3 4" xfId="11006" xr:uid="{8CE8069F-B324-4A5C-9000-ADCEE5095444}"/>
    <cellStyle name="Currency 3 2 3 5 4 3 4 2" xfId="31214" xr:uid="{A0103130-52B4-4714-9805-57DBBB746E7E}"/>
    <cellStyle name="Currency 3 2 3 5 4 3 4 3" xfId="51422" xr:uid="{E988E4F3-E28B-4FC6-A1EC-09F505A9ED83}"/>
    <cellStyle name="Currency 3 2 3 5 4 3 5" xfId="13893" xr:uid="{4AA7C3F6-E0D2-45C0-8514-426D4CDB9039}"/>
    <cellStyle name="Currency 3 2 3 5 4 3 5 2" xfId="34101" xr:uid="{3AE00513-1982-455F-909C-6F2A1D2966C1}"/>
    <cellStyle name="Currency 3 2 3 5 4 3 5 3" xfId="54309" xr:uid="{5219A2DD-3A71-47B4-A7BD-FAE3D2A9CAA8}"/>
    <cellStyle name="Currency 3 2 3 5 4 3 6" xfId="16779" xr:uid="{20148062-D39E-46DD-AC98-AED0DAFD3785}"/>
    <cellStyle name="Currency 3 2 3 5 4 3 6 2" xfId="36987" xr:uid="{0AF4B426-B983-421A-9CA7-AD89AB393BDB}"/>
    <cellStyle name="Currency 3 2 3 5 4 3 6 3" xfId="57195" xr:uid="{59D43A57-FA12-447D-BFB3-A466FDF45516}"/>
    <cellStyle name="Currency 3 2 3 5 4 3 7" xfId="19666" xr:uid="{DF74D640-8545-49CB-9238-BF9AE85DE736}"/>
    <cellStyle name="Currency 3 2 3 5 4 3 7 2" xfId="39874" xr:uid="{9D4D22FA-92C3-49CE-B68E-C42A8CBA9140}"/>
    <cellStyle name="Currency 3 2 3 5 4 3 8" xfId="22554" xr:uid="{050777A8-AC5C-45F2-943C-DE68314A0883}"/>
    <cellStyle name="Currency 3 2 3 5 4 3 9" xfId="42762" xr:uid="{BF2B2E53-1E86-47FF-9016-5C1DBAF3998F}"/>
    <cellStyle name="Currency 3 2 3 5 4 4" xfId="3164" xr:uid="{00000000-0005-0000-0000-00000C000000}"/>
    <cellStyle name="Currency 3 2 3 5 4 4 2" xfId="6194" xr:uid="{79ED39E8-194C-4FDE-BBFB-FF41B5BD4489}"/>
    <cellStyle name="Currency 3 2 3 5 4 4 2 2" xfId="26402" xr:uid="{2B45DA52-8D9D-4699-B1CB-6A176FE493B1}"/>
    <cellStyle name="Currency 3 2 3 5 4 4 2 3" xfId="46610" xr:uid="{AB8B16B7-DB7D-443A-96CE-90058B8F7744}"/>
    <cellStyle name="Currency 3 2 3 5 4 4 3" xfId="9081" xr:uid="{800834AF-5C4B-482E-B271-84E2F4E18BFE}"/>
    <cellStyle name="Currency 3 2 3 5 4 4 3 2" xfId="29289" xr:uid="{90D01513-C136-4304-9CE3-75DE3AA33E85}"/>
    <cellStyle name="Currency 3 2 3 5 4 4 3 3" xfId="49497" xr:uid="{82815776-1153-4EFB-A4BB-86E495501142}"/>
    <cellStyle name="Currency 3 2 3 5 4 4 4" xfId="11968" xr:uid="{9810AA6C-0357-4316-8464-2936040600FE}"/>
    <cellStyle name="Currency 3 2 3 5 4 4 4 2" xfId="32176" xr:uid="{20316443-D7D9-4E45-BAC8-28A8DF17481D}"/>
    <cellStyle name="Currency 3 2 3 5 4 4 4 3" xfId="52384" xr:uid="{7A1E365D-301B-4E70-98B9-0BA4DE822FAB}"/>
    <cellStyle name="Currency 3 2 3 5 4 4 5" xfId="14855" xr:uid="{947EE05E-B408-4EBA-9B3F-29097B4BBD09}"/>
    <cellStyle name="Currency 3 2 3 5 4 4 5 2" xfId="35063" xr:uid="{A9D223AF-3060-41AA-A580-A696A785B49F}"/>
    <cellStyle name="Currency 3 2 3 5 4 4 5 3" xfId="55271" xr:uid="{4E2FCC4C-62A0-471A-827A-8AC5098F8362}"/>
    <cellStyle name="Currency 3 2 3 5 4 4 6" xfId="17741" xr:uid="{6646C3E8-11E8-48DA-8344-0A4EBB44A536}"/>
    <cellStyle name="Currency 3 2 3 5 4 4 6 2" xfId="37949" xr:uid="{A0E82A16-4ACD-4ABD-AFC1-523807BD20DA}"/>
    <cellStyle name="Currency 3 2 3 5 4 4 6 3" xfId="58157" xr:uid="{C5909686-4554-471D-91E4-40D2B4BB175A}"/>
    <cellStyle name="Currency 3 2 3 5 4 4 7" xfId="20628" xr:uid="{75D669DA-9907-4078-9759-B6B7C5F8DF26}"/>
    <cellStyle name="Currency 3 2 3 5 4 4 7 2" xfId="40836" xr:uid="{15391FB6-5B16-4533-AE0E-B794125829F4}"/>
    <cellStyle name="Currency 3 2 3 5 4 4 8" xfId="23516" xr:uid="{D9502B24-64F8-4E92-9A8C-BA5F87D3E57F}"/>
    <cellStyle name="Currency 3 2 3 5 4 4 9" xfId="43724" xr:uid="{7B740528-5F67-4EDB-BB5E-C57307B476A1}"/>
    <cellStyle name="Currency 3 2 3 5 4 5" xfId="4270" xr:uid="{69358F24-C685-4AF9-A79A-30ED4C95C8FC}"/>
    <cellStyle name="Currency 3 2 3 5 4 5 2" xfId="24478" xr:uid="{8FA5E26C-943C-4091-BDC8-B46DA4B253CA}"/>
    <cellStyle name="Currency 3 2 3 5 4 5 3" xfId="44686" xr:uid="{35B09AFB-AD11-4107-A445-8E8E9F51F653}"/>
    <cellStyle name="Currency 3 2 3 5 4 6" xfId="7157" xr:uid="{361CEAE3-2B35-4BA7-A374-BFB2A8761C4E}"/>
    <cellStyle name="Currency 3 2 3 5 4 6 2" xfId="27365" xr:uid="{56754597-1446-4B8F-9150-C035AEC1DDC0}"/>
    <cellStyle name="Currency 3 2 3 5 4 6 3" xfId="47573" xr:uid="{949E1E1C-A999-4063-B466-FB77E6544F7D}"/>
    <cellStyle name="Currency 3 2 3 5 4 7" xfId="10044" xr:uid="{D016B5A4-3C37-4DBF-B1A2-6DAED1017DA4}"/>
    <cellStyle name="Currency 3 2 3 5 4 7 2" xfId="30252" xr:uid="{602ED134-D762-4F41-B9FA-2801790B5213}"/>
    <cellStyle name="Currency 3 2 3 5 4 7 3" xfId="50460" xr:uid="{1B7D0A45-D1F2-44BE-8998-2EDE712DEE41}"/>
    <cellStyle name="Currency 3 2 3 5 4 8" xfId="12931" xr:uid="{321CE8B1-B854-4D67-900C-92E26DACEA37}"/>
    <cellStyle name="Currency 3 2 3 5 4 8 2" xfId="33139" xr:uid="{8C753C67-1E8B-4C1A-A206-0F6CE08AE68D}"/>
    <cellStyle name="Currency 3 2 3 5 4 8 3" xfId="53347" xr:uid="{6C64798A-339C-4E89-B84D-F68396B89AAD}"/>
    <cellStyle name="Currency 3 2 3 5 4 9" xfId="15817" xr:uid="{EEFB98D9-885F-4E3F-A551-1EB7B2142CE5}"/>
    <cellStyle name="Currency 3 2 3 5 4 9 2" xfId="36025" xr:uid="{D3D0EF88-9ED1-4178-AD30-74A29D20B5C4}"/>
    <cellStyle name="Currency 3 2 3 5 4 9 3" xfId="56233" xr:uid="{C1456229-2EC8-4C33-A9D3-FF72BB75A109}"/>
    <cellStyle name="Currency 3 2 3 5 5" xfId="735" xr:uid="{00000000-0005-0000-0000-00000C000000}"/>
    <cellStyle name="Currency 3 2 3 5 5 10" xfId="21787" xr:uid="{8C8A1C3A-C8AA-42B7-90E6-DFECCD578439}"/>
    <cellStyle name="Currency 3 2 3 5 5 11" xfId="41995" xr:uid="{3C3A3AAA-56B2-4498-8E84-583344EEF7DB}"/>
    <cellStyle name="Currency 3 2 3 5 5 2" xfId="2181" xr:uid="{00000000-0005-0000-0000-00000C000000}"/>
    <cellStyle name="Currency 3 2 3 5 5 2 2" xfId="5427" xr:uid="{77A44B99-65AA-4EDB-B477-B7527D2B684E}"/>
    <cellStyle name="Currency 3 2 3 5 5 2 2 2" xfId="25635" xr:uid="{D1FEFDAE-3F41-4210-9FAC-68F0AD5B0E2B}"/>
    <cellStyle name="Currency 3 2 3 5 5 2 2 3" xfId="45843" xr:uid="{782E0C62-D9F5-41AF-8015-12CCDDFE59EC}"/>
    <cellStyle name="Currency 3 2 3 5 5 2 3" xfId="8314" xr:uid="{777B564C-FE60-4292-B2AC-84C6BC47022B}"/>
    <cellStyle name="Currency 3 2 3 5 5 2 3 2" xfId="28522" xr:uid="{2BB60112-23AF-4861-BFC5-9CC254E4F143}"/>
    <cellStyle name="Currency 3 2 3 5 5 2 3 3" xfId="48730" xr:uid="{6E78BB6E-C519-4279-9D03-F27AE8C44A0A}"/>
    <cellStyle name="Currency 3 2 3 5 5 2 4" xfId="11201" xr:uid="{6CF6260B-0D7E-41E8-B6A9-D3899754105F}"/>
    <cellStyle name="Currency 3 2 3 5 5 2 4 2" xfId="31409" xr:uid="{2526D0B3-2CCC-4E06-9660-4DF9B6A1BF9E}"/>
    <cellStyle name="Currency 3 2 3 5 5 2 4 3" xfId="51617" xr:uid="{D30AD8EE-21D6-4037-BF97-8223FA80CF43}"/>
    <cellStyle name="Currency 3 2 3 5 5 2 5" xfId="14088" xr:uid="{6C7155EC-7E68-4738-90B2-AABE613546C0}"/>
    <cellStyle name="Currency 3 2 3 5 5 2 5 2" xfId="34296" xr:uid="{A93CE134-C1E7-478F-9C18-47337069AE27}"/>
    <cellStyle name="Currency 3 2 3 5 5 2 5 3" xfId="54504" xr:uid="{C7B06F14-A2D4-4859-9FAE-8A81805BBF1F}"/>
    <cellStyle name="Currency 3 2 3 5 5 2 6" xfId="16974" xr:uid="{C33D0B0A-998F-4E8D-969C-E778D1C4141E}"/>
    <cellStyle name="Currency 3 2 3 5 5 2 6 2" xfId="37182" xr:uid="{7B5C5F2E-B9CC-4A52-8938-9BA5430822D0}"/>
    <cellStyle name="Currency 3 2 3 5 5 2 6 3" xfId="57390" xr:uid="{A8184D9B-25CF-48E2-8BFF-32719610AE3B}"/>
    <cellStyle name="Currency 3 2 3 5 5 2 7" xfId="19861" xr:uid="{F20AAA8B-951F-4FF6-92F9-0AA84407E426}"/>
    <cellStyle name="Currency 3 2 3 5 5 2 7 2" xfId="40069" xr:uid="{FB672E02-96DF-46BB-9001-D4F29C42CA37}"/>
    <cellStyle name="Currency 3 2 3 5 5 2 8" xfId="22749" xr:uid="{B8A97B4E-4C5D-4E45-86DB-FC6424F2E0C7}"/>
    <cellStyle name="Currency 3 2 3 5 5 2 9" xfId="42957" xr:uid="{EE329065-4171-4E18-81DD-72173C88F2A5}"/>
    <cellStyle name="Currency 3 2 3 5 5 3" xfId="3405" xr:uid="{00000000-0005-0000-0000-00000C000000}"/>
    <cellStyle name="Currency 3 2 3 5 5 3 2" xfId="6389" xr:uid="{FA50DFEB-B604-49EE-99CB-A83AF6959171}"/>
    <cellStyle name="Currency 3 2 3 5 5 3 2 2" xfId="26597" xr:uid="{4E0D4434-A61F-4BF3-ADD9-9899E35F3F69}"/>
    <cellStyle name="Currency 3 2 3 5 5 3 2 3" xfId="46805" xr:uid="{49FF8783-9864-45D1-9B23-3888DF10DBAA}"/>
    <cellStyle name="Currency 3 2 3 5 5 3 3" xfId="9276" xr:uid="{4E860DB1-303E-4337-8F8D-89B0D1F13B74}"/>
    <cellStyle name="Currency 3 2 3 5 5 3 3 2" xfId="29484" xr:uid="{EF313571-C35C-4F84-8953-5F12B5B6E29E}"/>
    <cellStyle name="Currency 3 2 3 5 5 3 3 3" xfId="49692" xr:uid="{45340A6A-2F6A-402D-9BAD-68340F0FAC5B}"/>
    <cellStyle name="Currency 3 2 3 5 5 3 4" xfId="12163" xr:uid="{D0C314A7-6E2C-4A96-8109-F3E09B28A94D}"/>
    <cellStyle name="Currency 3 2 3 5 5 3 4 2" xfId="32371" xr:uid="{CEA3CD8E-67F1-4F98-B754-E9A4B39AFC95}"/>
    <cellStyle name="Currency 3 2 3 5 5 3 4 3" xfId="52579" xr:uid="{4DC5DBFC-9A82-4F0B-A9DD-14FCA9478EB9}"/>
    <cellStyle name="Currency 3 2 3 5 5 3 5" xfId="15050" xr:uid="{55436D73-6B3D-4850-844E-3343FFB123BB}"/>
    <cellStyle name="Currency 3 2 3 5 5 3 5 2" xfId="35258" xr:uid="{D48EA717-EFA3-4D5B-8A75-F9447AD31475}"/>
    <cellStyle name="Currency 3 2 3 5 5 3 5 3" xfId="55466" xr:uid="{C98AD63C-F5D3-45F1-ABC6-4A3AD5C818E2}"/>
    <cellStyle name="Currency 3 2 3 5 5 3 6" xfId="17936" xr:uid="{074BFFC8-604B-4C68-835B-8B87D25F629E}"/>
    <cellStyle name="Currency 3 2 3 5 5 3 6 2" xfId="38144" xr:uid="{6C904EE0-9565-4910-A64B-FA63D73C4DE8}"/>
    <cellStyle name="Currency 3 2 3 5 5 3 6 3" xfId="58352" xr:uid="{566FE2C7-C0A8-426E-9D7B-E49B0750EBB7}"/>
    <cellStyle name="Currency 3 2 3 5 5 3 7" xfId="20823" xr:uid="{66F30CA8-FA06-4CF3-B5AB-7F0CCE8DAEC9}"/>
    <cellStyle name="Currency 3 2 3 5 5 3 7 2" xfId="41031" xr:uid="{FA4EE284-FB34-4E39-8F3C-A4F29D6FB9B5}"/>
    <cellStyle name="Currency 3 2 3 5 5 3 8" xfId="23711" xr:uid="{F1AAB95D-6AC9-47FC-9279-7612CF54C346}"/>
    <cellStyle name="Currency 3 2 3 5 5 3 9" xfId="43919" xr:uid="{F1239529-EC79-4631-A2CA-05C7A39C97A8}"/>
    <cellStyle name="Currency 3 2 3 5 5 4" xfId="4465" xr:uid="{6EA3453C-60EE-4F43-AE81-FCC53CD6561B}"/>
    <cellStyle name="Currency 3 2 3 5 5 4 2" xfId="24673" xr:uid="{C5642557-73B9-45BE-B0F7-685E829817E9}"/>
    <cellStyle name="Currency 3 2 3 5 5 4 3" xfId="44881" xr:uid="{A0305D98-276C-4097-B3DE-DD0996496351}"/>
    <cellStyle name="Currency 3 2 3 5 5 5" xfId="7352" xr:uid="{CB45C5E9-AB37-47E4-BCB3-093D04D8E248}"/>
    <cellStyle name="Currency 3 2 3 5 5 5 2" xfId="27560" xr:uid="{1594A152-DE7C-49AC-9E4C-00EB02819412}"/>
    <cellStyle name="Currency 3 2 3 5 5 5 3" xfId="47768" xr:uid="{7096C0F4-974A-412B-84EF-037C15F1243B}"/>
    <cellStyle name="Currency 3 2 3 5 5 6" xfId="10239" xr:uid="{94228E2F-5663-40FE-8872-3E3DC7706CD5}"/>
    <cellStyle name="Currency 3 2 3 5 5 6 2" xfId="30447" xr:uid="{59A75B20-989E-41A0-95AC-65EE5B6F9055}"/>
    <cellStyle name="Currency 3 2 3 5 5 6 3" xfId="50655" xr:uid="{98D0C040-7786-4B2C-9290-E4CC9E10E001}"/>
    <cellStyle name="Currency 3 2 3 5 5 7" xfId="13126" xr:uid="{C750401F-A9DE-4ACA-8820-2E730D4A299D}"/>
    <cellStyle name="Currency 3 2 3 5 5 7 2" xfId="33334" xr:uid="{A0253E60-7313-4D1E-8A6A-94CC9BDC5321}"/>
    <cellStyle name="Currency 3 2 3 5 5 7 3" xfId="53542" xr:uid="{E710E6D1-2117-424B-BDD9-A5571BE6013F}"/>
    <cellStyle name="Currency 3 2 3 5 5 8" xfId="16012" xr:uid="{91BA626C-96D9-4491-BCFF-E89FC3E0D994}"/>
    <cellStyle name="Currency 3 2 3 5 5 8 2" xfId="36220" xr:uid="{8238DF7A-CCB8-4F40-9C4D-37AD4EC0232F}"/>
    <cellStyle name="Currency 3 2 3 5 5 8 3" xfId="56428" xr:uid="{9766A62E-1932-4417-9E83-89253483E08B}"/>
    <cellStyle name="Currency 3 2 3 5 5 9" xfId="18899" xr:uid="{01436F48-1832-4594-BF12-1FC0422D9EF5}"/>
    <cellStyle name="Currency 3 2 3 5 5 9 2" xfId="39107" xr:uid="{14B04F40-F75A-4CEA-8DAC-E3B7D52A15F4}"/>
    <cellStyle name="Currency 3 2 3 5 6" xfId="1589" xr:uid="{00000000-0005-0000-0000-00000C000000}"/>
    <cellStyle name="Currency 3 2 3 5 6 2" xfId="4946" xr:uid="{F64CD282-5729-48EC-8EA5-9E778B15D6BE}"/>
    <cellStyle name="Currency 3 2 3 5 6 2 2" xfId="25154" xr:uid="{73697983-3E11-4CC6-819B-B9360D97176D}"/>
    <cellStyle name="Currency 3 2 3 5 6 2 3" xfId="45362" xr:uid="{B769E576-E28A-4A61-8EFE-67B18DDA6526}"/>
    <cellStyle name="Currency 3 2 3 5 6 3" xfId="7833" xr:uid="{830A60B9-C70D-46CF-866B-CF4D4D7F36E8}"/>
    <cellStyle name="Currency 3 2 3 5 6 3 2" xfId="28041" xr:uid="{B0D42CBB-023D-44AE-99FA-666DDA6EF8B6}"/>
    <cellStyle name="Currency 3 2 3 5 6 3 3" xfId="48249" xr:uid="{EB2CFF1C-0669-41D2-B64F-8B25868F9800}"/>
    <cellStyle name="Currency 3 2 3 5 6 4" xfId="10720" xr:uid="{F7D77056-ECA8-4D68-A4A6-4B48399739FC}"/>
    <cellStyle name="Currency 3 2 3 5 6 4 2" xfId="30928" xr:uid="{9C2A8AF7-D149-4FBD-8073-E86BD77192CA}"/>
    <cellStyle name="Currency 3 2 3 5 6 4 3" xfId="51136" xr:uid="{00C4BA19-A663-4621-8B07-E866104E8254}"/>
    <cellStyle name="Currency 3 2 3 5 6 5" xfId="13607" xr:uid="{3FF91126-694F-46D4-B357-64FE9B13CA46}"/>
    <cellStyle name="Currency 3 2 3 5 6 5 2" xfId="33815" xr:uid="{B09BB1D7-F73F-46E2-9876-0E4B207AAC24}"/>
    <cellStyle name="Currency 3 2 3 5 6 5 3" xfId="54023" xr:uid="{516FE657-8DB2-4161-A60E-50F46ABBE388}"/>
    <cellStyle name="Currency 3 2 3 5 6 6" xfId="16493" xr:uid="{DAD8BC11-6B4A-4439-868D-2CEDF54FFDBC}"/>
    <cellStyle name="Currency 3 2 3 5 6 6 2" xfId="36701" xr:uid="{6C0A5695-A092-4434-8DEC-DB59CA91AC97}"/>
    <cellStyle name="Currency 3 2 3 5 6 6 3" xfId="56909" xr:uid="{4EF3DF93-9AEE-4CF6-AC48-509F28C3A108}"/>
    <cellStyle name="Currency 3 2 3 5 6 7" xfId="19380" xr:uid="{C986CFFF-043E-4CFD-9ACB-F08435564B74}"/>
    <cellStyle name="Currency 3 2 3 5 6 7 2" xfId="39588" xr:uid="{65847EC9-E418-431B-89FD-6CFBA8514F92}"/>
    <cellStyle name="Currency 3 2 3 5 6 8" xfId="22268" xr:uid="{2AB54FA7-3816-4D7D-A3A4-5EBBAF931C04}"/>
    <cellStyle name="Currency 3 2 3 5 6 9" xfId="42476" xr:uid="{3449210D-D1F5-40E0-A981-25097017ADEE}"/>
    <cellStyle name="Currency 3 2 3 5 7" xfId="2807" xr:uid="{00000000-0005-0000-0000-00000C000000}"/>
    <cellStyle name="Currency 3 2 3 5 7 2" xfId="5908" xr:uid="{505CB8B1-E74C-46DE-9AF9-4F1C046AEF79}"/>
    <cellStyle name="Currency 3 2 3 5 7 2 2" xfId="26116" xr:uid="{F7FC9AD5-EE23-454D-93E0-F7CDF3109931}"/>
    <cellStyle name="Currency 3 2 3 5 7 2 3" xfId="46324" xr:uid="{1B7F57D7-08A2-4E7A-9889-CF78B343B37F}"/>
    <cellStyle name="Currency 3 2 3 5 7 3" xfId="8795" xr:uid="{6044B129-59B2-4CA6-B25A-8E798BD1A359}"/>
    <cellStyle name="Currency 3 2 3 5 7 3 2" xfId="29003" xr:uid="{AEAAFD07-91D3-4A18-85D0-CE843B6902CC}"/>
    <cellStyle name="Currency 3 2 3 5 7 3 3" xfId="49211" xr:uid="{99D1ABF9-5EAD-44C6-B4D9-556FC120D1DA}"/>
    <cellStyle name="Currency 3 2 3 5 7 4" xfId="11682" xr:uid="{F78A3F4D-E9EE-4CCF-B588-729ED90EA722}"/>
    <cellStyle name="Currency 3 2 3 5 7 4 2" xfId="31890" xr:uid="{05D45BBE-0D7F-49F9-8ABC-78FBBA4DF8A1}"/>
    <cellStyle name="Currency 3 2 3 5 7 4 3" xfId="52098" xr:uid="{F3D0A8BA-4A57-4C98-B0FA-BF5B119EF522}"/>
    <cellStyle name="Currency 3 2 3 5 7 5" xfId="14569" xr:uid="{C7B33A9D-073E-4A96-A13D-6BD0C849E1FB}"/>
    <cellStyle name="Currency 3 2 3 5 7 5 2" xfId="34777" xr:uid="{4A59CB79-FDF3-4B38-AB9F-F4311EEFB6B7}"/>
    <cellStyle name="Currency 3 2 3 5 7 5 3" xfId="54985" xr:uid="{461623A4-465D-435A-AD32-9210F614B2DE}"/>
    <cellStyle name="Currency 3 2 3 5 7 6" xfId="17455" xr:uid="{78641F41-89C1-414D-BAE1-3BC5DA370036}"/>
    <cellStyle name="Currency 3 2 3 5 7 6 2" xfId="37663" xr:uid="{EE2D9155-5A0D-41B3-87B4-86D493CB2B6B}"/>
    <cellStyle name="Currency 3 2 3 5 7 6 3" xfId="57871" xr:uid="{7985D51D-52A6-4659-918E-40062AACE1D1}"/>
    <cellStyle name="Currency 3 2 3 5 7 7" xfId="20342" xr:uid="{B4367AC3-B3CF-4163-8BD0-55C7BD397BCE}"/>
    <cellStyle name="Currency 3 2 3 5 7 7 2" xfId="40550" xr:uid="{D1745679-8B09-4759-9839-C59829EBB011}"/>
    <cellStyle name="Currency 3 2 3 5 7 8" xfId="23230" xr:uid="{2BD5F72E-0BCA-40EB-B8DB-DE359F5184E0}"/>
    <cellStyle name="Currency 3 2 3 5 7 9" xfId="43438" xr:uid="{C2838B31-635B-4CAA-918D-9A9079C22155}"/>
    <cellStyle name="Currency 3 2 3 5 8" xfId="3984" xr:uid="{86171FF8-04C1-4164-941A-3A62F282937F}"/>
    <cellStyle name="Currency 3 2 3 5 8 2" xfId="24192" xr:uid="{BD22DAE3-ABE8-4128-B014-3EC4EA430DB9}"/>
    <cellStyle name="Currency 3 2 3 5 8 3" xfId="44400" xr:uid="{E0405BA5-387D-42C6-8124-EAB1A430F737}"/>
    <cellStyle name="Currency 3 2 3 5 9" xfId="6871" xr:uid="{6953D61A-EF0B-4560-83BC-F0D42B170B5E}"/>
    <cellStyle name="Currency 3 2 3 5 9 2" xfId="27079" xr:uid="{52628A7A-DD81-4E00-8858-E9B3CA1FA8B4}"/>
    <cellStyle name="Currency 3 2 3 5 9 3" xfId="47287" xr:uid="{9C0F6F7A-EF17-4261-9915-9F17226F64A8}"/>
    <cellStyle name="Currency 3 2 3 6" xfId="172" xr:uid="{00000000-0005-0000-0000-00000C000000}"/>
    <cellStyle name="Currency 3 2 3 6 10" xfId="15557" xr:uid="{D5D84393-0FAD-456B-ABCF-2CC41B0120E9}"/>
    <cellStyle name="Currency 3 2 3 6 10 2" xfId="35765" xr:uid="{54718F0E-716B-4FD1-9A64-38E149DEA903}"/>
    <cellStyle name="Currency 3 2 3 6 10 3" xfId="55973" xr:uid="{AEF3B6B0-1CC4-44E9-A5A4-27FC8A7ED597}"/>
    <cellStyle name="Currency 3 2 3 6 11" xfId="18444" xr:uid="{ADA63D18-5928-4A09-B7CD-9DA0B9D6CA1E}"/>
    <cellStyle name="Currency 3 2 3 6 11 2" xfId="38652" xr:uid="{2F91F4EE-BDA2-43F0-8CB0-4E109CD5DA31}"/>
    <cellStyle name="Currency 3 2 3 6 12" xfId="21332" xr:uid="{E06F7540-6C13-4BB9-B685-CE39CA546166}"/>
    <cellStyle name="Currency 3 2 3 6 13" xfId="41540" xr:uid="{10BB5D97-E41D-4A57-BD0B-03D25DEF5C20}"/>
    <cellStyle name="Currency 3 2 3 6 2" xfId="527" xr:uid="{00000000-0005-0000-0000-00000C000000}"/>
    <cellStyle name="Currency 3 2 3 6 2 10" xfId="18730" xr:uid="{F41EF27F-EF9C-487D-8904-B2E0E2B5C04C}"/>
    <cellStyle name="Currency 3 2 3 6 2 10 2" xfId="38938" xr:uid="{CB3250CB-F944-49F9-86DD-3CEE211CAFF7}"/>
    <cellStyle name="Currency 3 2 3 6 2 11" xfId="21618" xr:uid="{4AF50BB1-9BB4-4CDC-B24F-787772E9550C}"/>
    <cellStyle name="Currency 3 2 3 6 2 12" xfId="41826" xr:uid="{6F5D3891-7911-4857-A22D-083C764B62E8}"/>
    <cellStyle name="Currency 3 2 3 6 2 2" xfId="1119" xr:uid="{00000000-0005-0000-0000-00000C000000}"/>
    <cellStyle name="Currency 3 2 3 6 2 2 10" xfId="22099" xr:uid="{7C9A7FF0-8ADB-4F54-8316-64FBA232959D}"/>
    <cellStyle name="Currency 3 2 3 6 2 2 11" xfId="42307" xr:uid="{DA75AB19-7230-451B-86F5-CA6BB3922CE1}"/>
    <cellStyle name="Currency 3 2 3 6 2 2 2" xfId="2565" xr:uid="{00000000-0005-0000-0000-00000C000000}"/>
    <cellStyle name="Currency 3 2 3 6 2 2 2 2" xfId="5739" xr:uid="{759A6998-C18B-43D9-A565-9EEA232FEAD9}"/>
    <cellStyle name="Currency 3 2 3 6 2 2 2 2 2" xfId="25947" xr:uid="{4ADFEA8D-D3F6-43EA-8C4E-045007C56BA7}"/>
    <cellStyle name="Currency 3 2 3 6 2 2 2 2 3" xfId="46155" xr:uid="{41837442-058C-4E78-B5AD-864F4028E038}"/>
    <cellStyle name="Currency 3 2 3 6 2 2 2 3" xfId="8626" xr:uid="{C519FCA8-5581-4871-9766-5EE8747E5829}"/>
    <cellStyle name="Currency 3 2 3 6 2 2 2 3 2" xfId="28834" xr:uid="{16087521-660B-4A8C-BD18-0E463DB46389}"/>
    <cellStyle name="Currency 3 2 3 6 2 2 2 3 3" xfId="49042" xr:uid="{397DDC52-3E8E-4334-AE25-5E3A13E30C9E}"/>
    <cellStyle name="Currency 3 2 3 6 2 2 2 4" xfId="11513" xr:uid="{66A06D7C-0343-4469-8CA4-014A83571E1D}"/>
    <cellStyle name="Currency 3 2 3 6 2 2 2 4 2" xfId="31721" xr:uid="{35DA4C80-3EDC-47C8-8B13-DFD7B7BE1CBA}"/>
    <cellStyle name="Currency 3 2 3 6 2 2 2 4 3" xfId="51929" xr:uid="{54D4F255-4483-48BC-B024-507C04FB8B68}"/>
    <cellStyle name="Currency 3 2 3 6 2 2 2 5" xfId="14400" xr:uid="{8CDFDC73-DCB5-460A-AEB3-D4CC475580C7}"/>
    <cellStyle name="Currency 3 2 3 6 2 2 2 5 2" xfId="34608" xr:uid="{B943CE64-3441-4ED8-8715-087A42C7B75F}"/>
    <cellStyle name="Currency 3 2 3 6 2 2 2 5 3" xfId="54816" xr:uid="{C82ACE1B-DBC4-4709-9E9C-A6C6CB4B8849}"/>
    <cellStyle name="Currency 3 2 3 6 2 2 2 6" xfId="17286" xr:uid="{91B1DADF-DDF0-49A1-AA44-6888F6B1E735}"/>
    <cellStyle name="Currency 3 2 3 6 2 2 2 6 2" xfId="37494" xr:uid="{F1C12DB3-4544-4DAE-8F66-EBACED6082EE}"/>
    <cellStyle name="Currency 3 2 3 6 2 2 2 6 3" xfId="57702" xr:uid="{F4F092B6-0AF1-4991-8E04-BC41135053AB}"/>
    <cellStyle name="Currency 3 2 3 6 2 2 2 7" xfId="20173" xr:uid="{1FCBE34B-6D99-4F40-AE23-3D0A123DA873}"/>
    <cellStyle name="Currency 3 2 3 6 2 2 2 7 2" xfId="40381" xr:uid="{5340A146-3B92-4A9A-8E95-7ACBE72A4000}"/>
    <cellStyle name="Currency 3 2 3 6 2 2 2 8" xfId="23061" xr:uid="{536114CD-E7F4-4089-A223-9B94C02B1AF5}"/>
    <cellStyle name="Currency 3 2 3 6 2 2 2 9" xfId="43269" xr:uid="{FD384C5B-BC78-466C-A7D8-2771C6A3A18D}"/>
    <cellStyle name="Currency 3 2 3 6 2 2 3" xfId="3789" xr:uid="{00000000-0005-0000-0000-00000C000000}"/>
    <cellStyle name="Currency 3 2 3 6 2 2 3 2" xfId="6701" xr:uid="{3AF0A811-AD80-4A5A-820B-210EAFC596BB}"/>
    <cellStyle name="Currency 3 2 3 6 2 2 3 2 2" xfId="26909" xr:uid="{E709C97A-608E-42D6-BE15-6851A7555A54}"/>
    <cellStyle name="Currency 3 2 3 6 2 2 3 2 3" xfId="47117" xr:uid="{F1AA1FC5-B95F-4EAC-90E0-B5939A39D522}"/>
    <cellStyle name="Currency 3 2 3 6 2 2 3 3" xfId="9588" xr:uid="{DC75CF16-E3B9-494F-A0DF-C78EF10923EF}"/>
    <cellStyle name="Currency 3 2 3 6 2 2 3 3 2" xfId="29796" xr:uid="{A1B7FFE5-C3CF-4239-A467-51CE49868820}"/>
    <cellStyle name="Currency 3 2 3 6 2 2 3 3 3" xfId="50004" xr:uid="{6CE2055A-BDF8-4F53-96FD-BFD9F687104E}"/>
    <cellStyle name="Currency 3 2 3 6 2 2 3 4" xfId="12475" xr:uid="{992C0FF4-5E0A-4321-814D-A0152AFE8A9A}"/>
    <cellStyle name="Currency 3 2 3 6 2 2 3 4 2" xfId="32683" xr:uid="{43C8F56B-C3F0-4022-AD25-524B87CBE3AC}"/>
    <cellStyle name="Currency 3 2 3 6 2 2 3 4 3" xfId="52891" xr:uid="{A4A990EF-C5E1-4C0E-83CC-AEA120A982CB}"/>
    <cellStyle name="Currency 3 2 3 6 2 2 3 5" xfId="15362" xr:uid="{44BB3962-DE82-479F-9128-94B5166EF3E9}"/>
    <cellStyle name="Currency 3 2 3 6 2 2 3 5 2" xfId="35570" xr:uid="{4652DEF8-4C94-4012-826B-7C1D255507C4}"/>
    <cellStyle name="Currency 3 2 3 6 2 2 3 5 3" xfId="55778" xr:uid="{1DF37D4F-816E-4D0F-901E-292AE8E5B0CC}"/>
    <cellStyle name="Currency 3 2 3 6 2 2 3 6" xfId="18248" xr:uid="{8B1E7CC1-1B72-4ADD-A663-081309A86F18}"/>
    <cellStyle name="Currency 3 2 3 6 2 2 3 6 2" xfId="38456" xr:uid="{14A2988C-1F2D-4792-B7EB-ED4DE27A6210}"/>
    <cellStyle name="Currency 3 2 3 6 2 2 3 6 3" xfId="58664" xr:uid="{B5C7F802-29BA-45A0-B2DB-4707E0ED7743}"/>
    <cellStyle name="Currency 3 2 3 6 2 2 3 7" xfId="21135" xr:uid="{16151562-2329-4FC6-9CC7-4FF069C3B6B4}"/>
    <cellStyle name="Currency 3 2 3 6 2 2 3 7 2" xfId="41343" xr:uid="{33FCF67A-1138-45A1-A156-A1FD82905913}"/>
    <cellStyle name="Currency 3 2 3 6 2 2 3 8" xfId="24023" xr:uid="{9131B3CF-086F-4BD6-8BA1-CCC8365539B1}"/>
    <cellStyle name="Currency 3 2 3 6 2 2 3 9" xfId="44231" xr:uid="{4901C2C0-93AF-4368-B0FC-E0A3E24D0E20}"/>
    <cellStyle name="Currency 3 2 3 6 2 2 4" xfId="4777" xr:uid="{CAFE50F7-74DC-478F-AF16-BC92AA1AA3C9}"/>
    <cellStyle name="Currency 3 2 3 6 2 2 4 2" xfId="24985" xr:uid="{7358B87A-9DB8-4348-B94F-E17D25F5FF62}"/>
    <cellStyle name="Currency 3 2 3 6 2 2 4 3" xfId="45193" xr:uid="{51209515-1A4F-4862-A9BF-CBE5FE584329}"/>
    <cellStyle name="Currency 3 2 3 6 2 2 5" xfId="7664" xr:uid="{8A429C4D-2966-4551-AF90-7C1F2FC722DF}"/>
    <cellStyle name="Currency 3 2 3 6 2 2 5 2" xfId="27872" xr:uid="{7980194A-3414-43A6-A929-5706585F11C7}"/>
    <cellStyle name="Currency 3 2 3 6 2 2 5 3" xfId="48080" xr:uid="{0C406DEB-14AC-4F48-A957-CE85CFA2004B}"/>
    <cellStyle name="Currency 3 2 3 6 2 2 6" xfId="10551" xr:uid="{82E60E2C-F246-4941-9947-0B80F18BB4A6}"/>
    <cellStyle name="Currency 3 2 3 6 2 2 6 2" xfId="30759" xr:uid="{043230C0-CE20-41B7-93A9-107E817B9A4E}"/>
    <cellStyle name="Currency 3 2 3 6 2 2 6 3" xfId="50967" xr:uid="{11E7DD95-4C4E-4E7C-A305-E4C954B4CF04}"/>
    <cellStyle name="Currency 3 2 3 6 2 2 7" xfId="13438" xr:uid="{469BD1EC-44BD-4E49-B92C-3BA0D185456E}"/>
    <cellStyle name="Currency 3 2 3 6 2 2 7 2" xfId="33646" xr:uid="{C7E2C50A-75D9-4430-968C-41BC22B559E1}"/>
    <cellStyle name="Currency 3 2 3 6 2 2 7 3" xfId="53854" xr:uid="{18B8EA0C-99B4-407F-A49F-BFAF64E34FE5}"/>
    <cellStyle name="Currency 3 2 3 6 2 2 8" xfId="16324" xr:uid="{FF23AA31-9AD3-48EF-B39A-0AA3DEADA9F6}"/>
    <cellStyle name="Currency 3 2 3 6 2 2 8 2" xfId="36532" xr:uid="{BD1B8B84-3269-4099-81E1-91ACD3336F6B}"/>
    <cellStyle name="Currency 3 2 3 6 2 2 8 3" xfId="56740" xr:uid="{106C608E-2BBA-4EA9-BAA8-2906E4E66615}"/>
    <cellStyle name="Currency 3 2 3 6 2 2 9" xfId="19211" xr:uid="{B1D770AA-A2C1-410B-B237-53050BDA4F32}"/>
    <cellStyle name="Currency 3 2 3 6 2 2 9 2" xfId="39419" xr:uid="{C812686B-4585-4A96-AA95-F9F2D5C8CC6F}"/>
    <cellStyle name="Currency 3 2 3 6 2 3" xfId="1973" xr:uid="{00000000-0005-0000-0000-00000C000000}"/>
    <cellStyle name="Currency 3 2 3 6 2 3 2" xfId="5258" xr:uid="{193F8021-D46A-4481-B8D0-7139686D0856}"/>
    <cellStyle name="Currency 3 2 3 6 2 3 2 2" xfId="25466" xr:uid="{E802CC04-609D-42F2-814D-1EBFEC4C3DA4}"/>
    <cellStyle name="Currency 3 2 3 6 2 3 2 3" xfId="45674" xr:uid="{EA47C42C-C2EC-471D-A3B6-9A09C8F688EF}"/>
    <cellStyle name="Currency 3 2 3 6 2 3 3" xfId="8145" xr:uid="{13BC218E-A650-4D1D-B0D0-A82C0B1581B1}"/>
    <cellStyle name="Currency 3 2 3 6 2 3 3 2" xfId="28353" xr:uid="{3EB721B9-0CD7-492C-B7F6-A5EF58C4862A}"/>
    <cellStyle name="Currency 3 2 3 6 2 3 3 3" xfId="48561" xr:uid="{83BC03C2-CBD8-4DB1-A6EC-7B7CE48C715F}"/>
    <cellStyle name="Currency 3 2 3 6 2 3 4" xfId="11032" xr:uid="{955D21F1-7AB5-434A-9CDF-27995C996B9D}"/>
    <cellStyle name="Currency 3 2 3 6 2 3 4 2" xfId="31240" xr:uid="{D9FAFA94-1BC1-4333-84BB-585BEF3CAD1B}"/>
    <cellStyle name="Currency 3 2 3 6 2 3 4 3" xfId="51448" xr:uid="{BC765D1C-7E7A-4453-98B9-211BB694C6E6}"/>
    <cellStyle name="Currency 3 2 3 6 2 3 5" xfId="13919" xr:uid="{E90B06BA-CC73-4A62-9420-C4214F50E1DD}"/>
    <cellStyle name="Currency 3 2 3 6 2 3 5 2" xfId="34127" xr:uid="{E4BFAD2A-2CBF-45DB-9681-A4E42E6A29FB}"/>
    <cellStyle name="Currency 3 2 3 6 2 3 5 3" xfId="54335" xr:uid="{2D37333E-E4DB-438E-A6C7-8633657CA35B}"/>
    <cellStyle name="Currency 3 2 3 6 2 3 6" xfId="16805" xr:uid="{EC4E4FBC-5119-4C25-840C-1A673CA164DC}"/>
    <cellStyle name="Currency 3 2 3 6 2 3 6 2" xfId="37013" xr:uid="{4DD5CD2B-4471-469C-8375-31FDC80DA06D}"/>
    <cellStyle name="Currency 3 2 3 6 2 3 6 3" xfId="57221" xr:uid="{BBF1DDDB-8E6D-47AD-A2A0-7D69EC65003B}"/>
    <cellStyle name="Currency 3 2 3 6 2 3 7" xfId="19692" xr:uid="{5603D607-47E6-4743-9BF2-1110F153F018}"/>
    <cellStyle name="Currency 3 2 3 6 2 3 7 2" xfId="39900" xr:uid="{10A18635-6C72-42CD-8A3C-EB08DB80C10A}"/>
    <cellStyle name="Currency 3 2 3 6 2 3 8" xfId="22580" xr:uid="{10F5CFD0-9201-4C8E-88F8-BAB90A9747DA}"/>
    <cellStyle name="Currency 3 2 3 6 2 3 9" xfId="42788" xr:uid="{7A0FCE8E-F496-4139-897D-0CA519DF482C}"/>
    <cellStyle name="Currency 3 2 3 6 2 4" xfId="3197" xr:uid="{00000000-0005-0000-0000-00000C000000}"/>
    <cellStyle name="Currency 3 2 3 6 2 4 2" xfId="6220" xr:uid="{44BAEE70-829D-4E88-8C24-130AC1986D14}"/>
    <cellStyle name="Currency 3 2 3 6 2 4 2 2" xfId="26428" xr:uid="{26EF7C37-5157-43B6-B60B-4266AD73F83D}"/>
    <cellStyle name="Currency 3 2 3 6 2 4 2 3" xfId="46636" xr:uid="{B19871E9-9F0F-44ED-80EF-B439761620C6}"/>
    <cellStyle name="Currency 3 2 3 6 2 4 3" xfId="9107" xr:uid="{BB56F498-76AF-41CF-9DB0-DCD6AF398E77}"/>
    <cellStyle name="Currency 3 2 3 6 2 4 3 2" xfId="29315" xr:uid="{52A8A688-B24D-4392-8FA2-F56BDCF7B0D6}"/>
    <cellStyle name="Currency 3 2 3 6 2 4 3 3" xfId="49523" xr:uid="{967C3129-6123-4172-94CA-9CA5BDDF3325}"/>
    <cellStyle name="Currency 3 2 3 6 2 4 4" xfId="11994" xr:uid="{8DEEC933-A80D-4825-BC72-9FF83829C7D4}"/>
    <cellStyle name="Currency 3 2 3 6 2 4 4 2" xfId="32202" xr:uid="{EB3774ED-75B8-4668-897F-A16C7D83AFC7}"/>
    <cellStyle name="Currency 3 2 3 6 2 4 4 3" xfId="52410" xr:uid="{74A144B0-0780-4018-AAE6-AFC9030A9F31}"/>
    <cellStyle name="Currency 3 2 3 6 2 4 5" xfId="14881" xr:uid="{02BBE931-CECD-4172-AF8D-376614ABA6C3}"/>
    <cellStyle name="Currency 3 2 3 6 2 4 5 2" xfId="35089" xr:uid="{25923B4F-F599-445A-B865-612DF147A9E7}"/>
    <cellStyle name="Currency 3 2 3 6 2 4 5 3" xfId="55297" xr:uid="{59E3A780-95C6-4A15-966A-D8E53DCC854E}"/>
    <cellStyle name="Currency 3 2 3 6 2 4 6" xfId="17767" xr:uid="{5AFBE28E-6FEA-47C5-804A-68CD8EAB8617}"/>
    <cellStyle name="Currency 3 2 3 6 2 4 6 2" xfId="37975" xr:uid="{C5FBCC30-3785-454F-96D5-501ECB00305E}"/>
    <cellStyle name="Currency 3 2 3 6 2 4 6 3" xfId="58183" xr:uid="{E9BA4A56-4768-4472-905B-A4898B0AFF3E}"/>
    <cellStyle name="Currency 3 2 3 6 2 4 7" xfId="20654" xr:uid="{4C248862-F8F6-4E26-82DC-A1DE14727634}"/>
    <cellStyle name="Currency 3 2 3 6 2 4 7 2" xfId="40862" xr:uid="{0A5F5123-90D7-4AE4-861C-B2A7773A4FA3}"/>
    <cellStyle name="Currency 3 2 3 6 2 4 8" xfId="23542" xr:uid="{11232C03-8FA2-4BE0-9392-EA1D1BA3137E}"/>
    <cellStyle name="Currency 3 2 3 6 2 4 9" xfId="43750" xr:uid="{4D34677F-3261-4A41-95D6-99DF4A3608DE}"/>
    <cellStyle name="Currency 3 2 3 6 2 5" xfId="4296" xr:uid="{DD4631D1-DB11-44D1-BE5F-1980FD6C6ED8}"/>
    <cellStyle name="Currency 3 2 3 6 2 5 2" xfId="24504" xr:uid="{437FD457-D558-47D5-BCC8-C1F88EF28A21}"/>
    <cellStyle name="Currency 3 2 3 6 2 5 3" xfId="44712" xr:uid="{722B6E67-9168-4823-AD91-AB7EC6D50512}"/>
    <cellStyle name="Currency 3 2 3 6 2 6" xfId="7183" xr:uid="{D2B743E1-85E2-4B86-BC4E-779D1827C18D}"/>
    <cellStyle name="Currency 3 2 3 6 2 6 2" xfId="27391" xr:uid="{CFA9ABE0-9A20-418D-B93D-1C3E7A2E79FF}"/>
    <cellStyle name="Currency 3 2 3 6 2 6 3" xfId="47599" xr:uid="{E3266CB3-6585-4613-81FF-E66F40E161BD}"/>
    <cellStyle name="Currency 3 2 3 6 2 7" xfId="10070" xr:uid="{1C8DAD92-D15F-4D99-83DD-218B1EFF8F97}"/>
    <cellStyle name="Currency 3 2 3 6 2 7 2" xfId="30278" xr:uid="{48A32920-5276-41F5-A896-163615F4AC9C}"/>
    <cellStyle name="Currency 3 2 3 6 2 7 3" xfId="50486" xr:uid="{B2A5CFDC-5576-44C3-BC27-C8123CE7CA3B}"/>
    <cellStyle name="Currency 3 2 3 6 2 8" xfId="12957" xr:uid="{44920F15-45E0-42E4-837B-3D161241F3F0}"/>
    <cellStyle name="Currency 3 2 3 6 2 8 2" xfId="33165" xr:uid="{497FD325-FAE9-4BEC-AFF8-C1C58D4D9073}"/>
    <cellStyle name="Currency 3 2 3 6 2 8 3" xfId="53373" xr:uid="{DD9EFB17-92F5-4CBC-A8A4-8857D0E30FD7}"/>
    <cellStyle name="Currency 3 2 3 6 2 9" xfId="15843" xr:uid="{C39C007F-26F5-4848-8F42-6D15D6FD8462}"/>
    <cellStyle name="Currency 3 2 3 6 2 9 2" xfId="36051" xr:uid="{3AB037D7-B16A-4D4D-B243-FEAB428A695A}"/>
    <cellStyle name="Currency 3 2 3 6 2 9 3" xfId="56259" xr:uid="{004CE88A-4FF9-44EA-BFF3-313D5EA1A412}"/>
    <cellStyle name="Currency 3 2 3 6 3" xfId="767" xr:uid="{00000000-0005-0000-0000-00000C000000}"/>
    <cellStyle name="Currency 3 2 3 6 3 10" xfId="21813" xr:uid="{9DEEF910-B46A-470E-A2B9-A0301D7E6A23}"/>
    <cellStyle name="Currency 3 2 3 6 3 11" xfId="42021" xr:uid="{B9FEE336-85AD-40F2-9F6B-94C8FFEB2522}"/>
    <cellStyle name="Currency 3 2 3 6 3 2" xfId="2213" xr:uid="{00000000-0005-0000-0000-00000C000000}"/>
    <cellStyle name="Currency 3 2 3 6 3 2 2" xfId="5453" xr:uid="{D3643B7B-9359-4916-A290-64D9F068B737}"/>
    <cellStyle name="Currency 3 2 3 6 3 2 2 2" xfId="25661" xr:uid="{538B5693-5B32-4D6A-8420-BFA7E61A4EBF}"/>
    <cellStyle name="Currency 3 2 3 6 3 2 2 3" xfId="45869" xr:uid="{E684B089-C43E-4D16-84D1-FF05DA77B3D3}"/>
    <cellStyle name="Currency 3 2 3 6 3 2 3" xfId="8340" xr:uid="{790FD854-B072-4B56-901D-D67DC6915249}"/>
    <cellStyle name="Currency 3 2 3 6 3 2 3 2" xfId="28548" xr:uid="{A30CD79E-FEBD-427E-A25A-4E6DEF923370}"/>
    <cellStyle name="Currency 3 2 3 6 3 2 3 3" xfId="48756" xr:uid="{3FB1E76A-0F92-496A-B35E-3E4CFE879F1C}"/>
    <cellStyle name="Currency 3 2 3 6 3 2 4" xfId="11227" xr:uid="{DEC251CF-1651-4F55-AB39-CE79E762B4C8}"/>
    <cellStyle name="Currency 3 2 3 6 3 2 4 2" xfId="31435" xr:uid="{9F90C1C3-E309-49F6-A197-4B011D99C77F}"/>
    <cellStyle name="Currency 3 2 3 6 3 2 4 3" xfId="51643" xr:uid="{318F072E-67DA-42A1-B2EF-9F6BD4D8387C}"/>
    <cellStyle name="Currency 3 2 3 6 3 2 5" xfId="14114" xr:uid="{999C2EAB-2C8A-4FE3-82E8-FA71F1D9941C}"/>
    <cellStyle name="Currency 3 2 3 6 3 2 5 2" xfId="34322" xr:uid="{1C983919-6305-4953-93AC-B3BF0D2C8B2C}"/>
    <cellStyle name="Currency 3 2 3 6 3 2 5 3" xfId="54530" xr:uid="{E23E6ABC-034B-4CB7-AB97-13679947A9B0}"/>
    <cellStyle name="Currency 3 2 3 6 3 2 6" xfId="17000" xr:uid="{81B65794-6069-483C-AE96-F0E643C2C7EE}"/>
    <cellStyle name="Currency 3 2 3 6 3 2 6 2" xfId="37208" xr:uid="{4A90DD8D-3392-46FF-884D-4DC67A5EA724}"/>
    <cellStyle name="Currency 3 2 3 6 3 2 6 3" xfId="57416" xr:uid="{1C74617C-F082-4B13-9F56-26903A6247F8}"/>
    <cellStyle name="Currency 3 2 3 6 3 2 7" xfId="19887" xr:uid="{9E323FDE-457E-4EF7-BFAF-1D8E99E1B7D0}"/>
    <cellStyle name="Currency 3 2 3 6 3 2 7 2" xfId="40095" xr:uid="{28DF758D-8B87-4D8B-AE96-987B47930D78}"/>
    <cellStyle name="Currency 3 2 3 6 3 2 8" xfId="22775" xr:uid="{A559AACF-DFC4-48A6-88CD-3813D9F35B2B}"/>
    <cellStyle name="Currency 3 2 3 6 3 2 9" xfId="42983" xr:uid="{CA0F0656-DBAD-4C56-AB38-6BB82081E7EB}"/>
    <cellStyle name="Currency 3 2 3 6 3 3" xfId="3437" xr:uid="{00000000-0005-0000-0000-00000C000000}"/>
    <cellStyle name="Currency 3 2 3 6 3 3 2" xfId="6415" xr:uid="{21F73A03-CDBB-4631-9466-64B14C38528D}"/>
    <cellStyle name="Currency 3 2 3 6 3 3 2 2" xfId="26623" xr:uid="{3BA3BA6F-498B-4ACD-9377-73563A1BB56A}"/>
    <cellStyle name="Currency 3 2 3 6 3 3 2 3" xfId="46831" xr:uid="{B58A548D-EB2A-482A-B478-2C98AF8A8DDE}"/>
    <cellStyle name="Currency 3 2 3 6 3 3 3" xfId="9302" xr:uid="{A809E185-89B5-4DBD-82CF-B55E08355910}"/>
    <cellStyle name="Currency 3 2 3 6 3 3 3 2" xfId="29510" xr:uid="{6760F82E-6363-4526-8CA4-5470AC391461}"/>
    <cellStyle name="Currency 3 2 3 6 3 3 3 3" xfId="49718" xr:uid="{7B59BF69-E831-48BB-BF42-17373B96FF13}"/>
    <cellStyle name="Currency 3 2 3 6 3 3 4" xfId="12189" xr:uid="{1E7EBF17-DBB3-437F-B7A8-86D19A55D7BB}"/>
    <cellStyle name="Currency 3 2 3 6 3 3 4 2" xfId="32397" xr:uid="{1C979545-EA5C-47C3-9DB2-64522614AB9C}"/>
    <cellStyle name="Currency 3 2 3 6 3 3 4 3" xfId="52605" xr:uid="{07237059-298E-4CF6-8353-9A8CBC368286}"/>
    <cellStyle name="Currency 3 2 3 6 3 3 5" xfId="15076" xr:uid="{5FF9FA8A-A3C6-474A-B723-1CC0F39632F7}"/>
    <cellStyle name="Currency 3 2 3 6 3 3 5 2" xfId="35284" xr:uid="{64D6CE39-6C10-4FBE-8902-BA0BB4D07526}"/>
    <cellStyle name="Currency 3 2 3 6 3 3 5 3" xfId="55492" xr:uid="{116FDFD4-2E01-41BD-827A-CBC7739FAA84}"/>
    <cellStyle name="Currency 3 2 3 6 3 3 6" xfId="17962" xr:uid="{F8982D02-5287-48BB-B508-85FC522A9BE6}"/>
    <cellStyle name="Currency 3 2 3 6 3 3 6 2" xfId="38170" xr:uid="{993122F0-DABA-4ADE-B8AB-8D0C05A05A29}"/>
    <cellStyle name="Currency 3 2 3 6 3 3 6 3" xfId="58378" xr:uid="{5088D404-2E2A-4EEC-A217-F2A8FB63D0FD}"/>
    <cellStyle name="Currency 3 2 3 6 3 3 7" xfId="20849" xr:uid="{8D97A6F0-3592-4412-A5D3-DFDE4D6855A2}"/>
    <cellStyle name="Currency 3 2 3 6 3 3 7 2" xfId="41057" xr:uid="{23C058CE-342A-43DF-A6DD-F0F2EA631308}"/>
    <cellStyle name="Currency 3 2 3 6 3 3 8" xfId="23737" xr:uid="{B4719FB9-209E-438D-B7B1-3A2648B14EAB}"/>
    <cellStyle name="Currency 3 2 3 6 3 3 9" xfId="43945" xr:uid="{32E705A5-5D3F-40E6-B6DD-99B0BD52FE29}"/>
    <cellStyle name="Currency 3 2 3 6 3 4" xfId="4491" xr:uid="{F0382DCB-A0A2-49E4-A55D-B61F6F8ADB3E}"/>
    <cellStyle name="Currency 3 2 3 6 3 4 2" xfId="24699" xr:uid="{A06B045A-00A0-490B-BEB2-40554AFF77FA}"/>
    <cellStyle name="Currency 3 2 3 6 3 4 3" xfId="44907" xr:uid="{7B5C9BF3-4583-44EC-A9B2-5F759DE90EEB}"/>
    <cellStyle name="Currency 3 2 3 6 3 5" xfId="7378" xr:uid="{1464ABF8-A007-4725-929D-D074CFC9DBDC}"/>
    <cellStyle name="Currency 3 2 3 6 3 5 2" xfId="27586" xr:uid="{4E825D22-EFED-406A-A95E-34D321F893A1}"/>
    <cellStyle name="Currency 3 2 3 6 3 5 3" xfId="47794" xr:uid="{A0373817-99A8-44CD-A679-1FD09518B65A}"/>
    <cellStyle name="Currency 3 2 3 6 3 6" xfId="10265" xr:uid="{338DCAB9-CEEB-47D6-8693-4A7D010C99CF}"/>
    <cellStyle name="Currency 3 2 3 6 3 6 2" xfId="30473" xr:uid="{047AC5BE-7758-411B-9BF8-AA9D0275E59E}"/>
    <cellStyle name="Currency 3 2 3 6 3 6 3" xfId="50681" xr:uid="{75806BAB-43F8-489A-AA47-5E6181351F1C}"/>
    <cellStyle name="Currency 3 2 3 6 3 7" xfId="13152" xr:uid="{A06CBE22-FA8C-4B9D-AACE-E6883046F622}"/>
    <cellStyle name="Currency 3 2 3 6 3 7 2" xfId="33360" xr:uid="{E916BE45-D004-42ED-A758-43938702EE40}"/>
    <cellStyle name="Currency 3 2 3 6 3 7 3" xfId="53568" xr:uid="{CC6837CE-E117-446D-8606-9F56CC462AD2}"/>
    <cellStyle name="Currency 3 2 3 6 3 8" xfId="16038" xr:uid="{0D246533-ACF9-4F5E-879B-7E0E89F8C413}"/>
    <cellStyle name="Currency 3 2 3 6 3 8 2" xfId="36246" xr:uid="{43BF7E19-76B6-40B0-8050-51512FACE3B0}"/>
    <cellStyle name="Currency 3 2 3 6 3 8 3" xfId="56454" xr:uid="{483C0C45-BB8B-4727-9419-0681FBADE11C}"/>
    <cellStyle name="Currency 3 2 3 6 3 9" xfId="18925" xr:uid="{CA1EF731-D0DE-4549-B366-C3FACA261F6D}"/>
    <cellStyle name="Currency 3 2 3 6 3 9 2" xfId="39133" xr:uid="{7458B3FF-E665-4C1B-8C6F-8A9E683720DD}"/>
    <cellStyle name="Currency 3 2 3 6 4" xfId="1621" xr:uid="{00000000-0005-0000-0000-00000C000000}"/>
    <cellStyle name="Currency 3 2 3 6 4 2" xfId="4972" xr:uid="{08B3E558-8347-41AB-A096-98A2EEED5866}"/>
    <cellStyle name="Currency 3 2 3 6 4 2 2" xfId="25180" xr:uid="{271CC57C-F5F2-44BE-8B25-2139CF992662}"/>
    <cellStyle name="Currency 3 2 3 6 4 2 3" xfId="45388" xr:uid="{C323B979-80B5-42AE-A687-7BC6D1A240A0}"/>
    <cellStyle name="Currency 3 2 3 6 4 3" xfId="7859" xr:uid="{92439861-8487-4578-A270-053324D1AE93}"/>
    <cellStyle name="Currency 3 2 3 6 4 3 2" xfId="28067" xr:uid="{9FBD9BFB-83D8-4123-BE69-E2C7EE9D8166}"/>
    <cellStyle name="Currency 3 2 3 6 4 3 3" xfId="48275" xr:uid="{A8271F7A-4C7D-49C1-AFF5-B30906731052}"/>
    <cellStyle name="Currency 3 2 3 6 4 4" xfId="10746" xr:uid="{CE66109D-F757-415D-8B85-2629F28B696B}"/>
    <cellStyle name="Currency 3 2 3 6 4 4 2" xfId="30954" xr:uid="{28473B37-C066-439E-9D1D-3FC6E7CF03D5}"/>
    <cellStyle name="Currency 3 2 3 6 4 4 3" xfId="51162" xr:uid="{1DD4F399-43C6-480B-9508-9BB689E9F561}"/>
    <cellStyle name="Currency 3 2 3 6 4 5" xfId="13633" xr:uid="{983DA008-DFF2-41EA-864A-714237AAA4D1}"/>
    <cellStyle name="Currency 3 2 3 6 4 5 2" xfId="33841" xr:uid="{524B8188-8423-44F4-A34D-43A020F23B10}"/>
    <cellStyle name="Currency 3 2 3 6 4 5 3" xfId="54049" xr:uid="{F9C04CA8-4F59-4DE4-B13B-82B058AD967A}"/>
    <cellStyle name="Currency 3 2 3 6 4 6" xfId="16519" xr:uid="{C58F0B89-FB5E-434D-ADAD-51E8B03D68CA}"/>
    <cellStyle name="Currency 3 2 3 6 4 6 2" xfId="36727" xr:uid="{2FB5E7FE-B3B9-4328-ACAD-73A25E87B76C}"/>
    <cellStyle name="Currency 3 2 3 6 4 6 3" xfId="56935" xr:uid="{DE71601E-1B7D-47B9-B284-BA2C1784C00C}"/>
    <cellStyle name="Currency 3 2 3 6 4 7" xfId="19406" xr:uid="{FCC1BEE2-736E-4D01-B32E-97A2FA5EDDCF}"/>
    <cellStyle name="Currency 3 2 3 6 4 7 2" xfId="39614" xr:uid="{E2AD2A60-8A92-4532-858F-18A6A4A654CB}"/>
    <cellStyle name="Currency 3 2 3 6 4 8" xfId="22294" xr:uid="{E971A74C-94FA-4387-AE56-0575E26CC775}"/>
    <cellStyle name="Currency 3 2 3 6 4 9" xfId="42502" xr:uid="{0A262A57-CC86-457D-A34A-FCB2DA7AF74C}"/>
    <cellStyle name="Currency 3 2 3 6 5" xfId="2839" xr:uid="{00000000-0005-0000-0000-00000C000000}"/>
    <cellStyle name="Currency 3 2 3 6 5 2" xfId="5934" xr:uid="{25C814F8-BB96-4D29-B175-EAC1AB38E76D}"/>
    <cellStyle name="Currency 3 2 3 6 5 2 2" xfId="26142" xr:uid="{5B6A66F3-F529-4752-8CC1-D360E7C91D38}"/>
    <cellStyle name="Currency 3 2 3 6 5 2 3" xfId="46350" xr:uid="{35208AE4-16FC-4B82-8773-D95BEE33FA39}"/>
    <cellStyle name="Currency 3 2 3 6 5 3" xfId="8821" xr:uid="{5FBFCDBA-4597-43F5-8075-03F1B1E51979}"/>
    <cellStyle name="Currency 3 2 3 6 5 3 2" xfId="29029" xr:uid="{DDF5F292-4AEE-496F-A148-161B13DDF7DA}"/>
    <cellStyle name="Currency 3 2 3 6 5 3 3" xfId="49237" xr:uid="{E2DB9B0F-2C78-423D-B2A9-90CA1303C2CA}"/>
    <cellStyle name="Currency 3 2 3 6 5 4" xfId="11708" xr:uid="{CAEBCBF2-2E05-4BA6-BCEB-5836AC87CD98}"/>
    <cellStyle name="Currency 3 2 3 6 5 4 2" xfId="31916" xr:uid="{FCDA5B21-D851-40A1-8313-C8E51FFB64AE}"/>
    <cellStyle name="Currency 3 2 3 6 5 4 3" xfId="52124" xr:uid="{500F7F49-7766-4DAB-AC33-3AF9E00A1A08}"/>
    <cellStyle name="Currency 3 2 3 6 5 5" xfId="14595" xr:uid="{DC4656D5-6BC3-46EE-9963-C28B0B907153}"/>
    <cellStyle name="Currency 3 2 3 6 5 5 2" xfId="34803" xr:uid="{A14A477B-9346-4C5A-8502-87733FEA27B8}"/>
    <cellStyle name="Currency 3 2 3 6 5 5 3" xfId="55011" xr:uid="{510E31D0-25B5-4DBB-B7D1-FD1632D1A858}"/>
    <cellStyle name="Currency 3 2 3 6 5 6" xfId="17481" xr:uid="{8451E76B-0B30-44D3-8919-2E69E931B7A5}"/>
    <cellStyle name="Currency 3 2 3 6 5 6 2" xfId="37689" xr:uid="{FCB00B7C-4176-4CD7-82EA-CFE1CC08B96C}"/>
    <cellStyle name="Currency 3 2 3 6 5 6 3" xfId="57897" xr:uid="{B2FD80C9-32C5-4907-B973-FE9048C3F948}"/>
    <cellStyle name="Currency 3 2 3 6 5 7" xfId="20368" xr:uid="{E4160667-9449-4867-AB7C-7ED5F0A5297C}"/>
    <cellStyle name="Currency 3 2 3 6 5 7 2" xfId="40576" xr:uid="{9BB4D243-83FD-432A-8CDC-A0660D1C5ADB}"/>
    <cellStyle name="Currency 3 2 3 6 5 8" xfId="23256" xr:uid="{3A2BD5DA-B3F1-49E3-9579-9EC7926CFCC2}"/>
    <cellStyle name="Currency 3 2 3 6 5 9" xfId="43464" xr:uid="{9F3CA1B0-2096-44A3-BD1F-1499254D45F3}"/>
    <cellStyle name="Currency 3 2 3 6 6" xfId="4010" xr:uid="{15D902D4-97BE-4EE4-A1AF-311B6461F65D}"/>
    <cellStyle name="Currency 3 2 3 6 6 2" xfId="24218" xr:uid="{2BA8446B-4E02-46B8-8873-F73305BA9DC3}"/>
    <cellStyle name="Currency 3 2 3 6 6 3" xfId="44426" xr:uid="{1F1AA938-C2E0-44AD-9700-519968497ECF}"/>
    <cellStyle name="Currency 3 2 3 6 7" xfId="6897" xr:uid="{73343FB3-0E31-4D2C-A253-8804374466B1}"/>
    <cellStyle name="Currency 3 2 3 6 7 2" xfId="27105" xr:uid="{ED550185-FCE5-4463-9B77-7E38715641F5}"/>
    <cellStyle name="Currency 3 2 3 6 7 3" xfId="47313" xr:uid="{7AB18A6B-8C89-4534-B034-689BFFCE22CC}"/>
    <cellStyle name="Currency 3 2 3 6 8" xfId="9784" xr:uid="{5D595DB3-AC95-405E-9BEF-F46E37B3EB9E}"/>
    <cellStyle name="Currency 3 2 3 6 8 2" xfId="29992" xr:uid="{9FBFA989-3FA1-4A55-8DB6-FD7E95BE9677}"/>
    <cellStyle name="Currency 3 2 3 6 8 3" xfId="50200" xr:uid="{9F7B6D61-E256-4290-B0B9-AB59EC687492}"/>
    <cellStyle name="Currency 3 2 3 6 9" xfId="12671" xr:uid="{4D80230F-00AD-419F-BBA9-B3E400E0866D}"/>
    <cellStyle name="Currency 3 2 3 6 9 2" xfId="32879" xr:uid="{BDCD7EFF-4C03-48F7-96E4-C282110FEC59}"/>
    <cellStyle name="Currency 3 2 3 6 9 3" xfId="53087" xr:uid="{500630C9-7BBC-4D91-9A30-E2548CA4DC81}"/>
    <cellStyle name="Currency 3 2 3 7" xfId="188" xr:uid="{00000000-0005-0000-0000-00000C000000}"/>
    <cellStyle name="Currency 3 2 3 7 10" xfId="15570" xr:uid="{A1945DE6-04CE-4871-BA90-804EDD90CEA1}"/>
    <cellStyle name="Currency 3 2 3 7 10 2" xfId="35778" xr:uid="{34C4EBCB-0798-401D-B3F9-5DD7B0DC040F}"/>
    <cellStyle name="Currency 3 2 3 7 10 3" xfId="55986" xr:uid="{7649360A-707E-4D61-9BFC-A821CF439CE0}"/>
    <cellStyle name="Currency 3 2 3 7 11" xfId="18457" xr:uid="{0A1AE4C4-C23D-4BD2-9938-7F40CDFCB025}"/>
    <cellStyle name="Currency 3 2 3 7 11 2" xfId="38665" xr:uid="{241DFB8A-8FB3-437E-9B31-B612E1A8172B}"/>
    <cellStyle name="Currency 3 2 3 7 12" xfId="21345" xr:uid="{54874475-36C6-40DD-AAC2-1C3CA1C5FF08}"/>
    <cellStyle name="Currency 3 2 3 7 13" xfId="41553" xr:uid="{EA7D57BE-9481-4E24-A605-BFD0B8E8EF96}"/>
    <cellStyle name="Currency 3 2 3 7 2" xfId="543" xr:uid="{00000000-0005-0000-0000-00000C000000}"/>
    <cellStyle name="Currency 3 2 3 7 2 10" xfId="18743" xr:uid="{930D94F1-F3CF-4430-B515-A390A48244DA}"/>
    <cellStyle name="Currency 3 2 3 7 2 10 2" xfId="38951" xr:uid="{B328DD2A-D6DC-4238-9E84-E9B3EB0E7830}"/>
    <cellStyle name="Currency 3 2 3 7 2 11" xfId="21631" xr:uid="{82AD8BB9-EAD2-4151-A5D0-D8D8882E688F}"/>
    <cellStyle name="Currency 3 2 3 7 2 12" xfId="41839" xr:uid="{56440E6E-18F1-4BC7-A5CA-59102228A760}"/>
    <cellStyle name="Currency 3 2 3 7 2 2" xfId="1135" xr:uid="{00000000-0005-0000-0000-00000C000000}"/>
    <cellStyle name="Currency 3 2 3 7 2 2 10" xfId="22112" xr:uid="{63345432-B3AD-48C5-BF58-14BC07E8297B}"/>
    <cellStyle name="Currency 3 2 3 7 2 2 11" xfId="42320" xr:uid="{266C2F90-FC4F-46E3-9696-F95D6C1D7AA6}"/>
    <cellStyle name="Currency 3 2 3 7 2 2 2" xfId="2581" xr:uid="{00000000-0005-0000-0000-00000C000000}"/>
    <cellStyle name="Currency 3 2 3 7 2 2 2 2" xfId="5752" xr:uid="{E49A5D80-74A7-419A-9A8B-EBD6F8B06E0B}"/>
    <cellStyle name="Currency 3 2 3 7 2 2 2 2 2" xfId="25960" xr:uid="{CAEAA824-485A-4A6F-B071-D1FBE234237C}"/>
    <cellStyle name="Currency 3 2 3 7 2 2 2 2 3" xfId="46168" xr:uid="{02DBE406-9FFE-4886-8B68-3EA7FDEFEECD}"/>
    <cellStyle name="Currency 3 2 3 7 2 2 2 3" xfId="8639" xr:uid="{01634A3E-7C0A-43C2-A3CC-9060859AA79D}"/>
    <cellStyle name="Currency 3 2 3 7 2 2 2 3 2" xfId="28847" xr:uid="{CD11194D-B5E0-444A-B867-5947395CD99B}"/>
    <cellStyle name="Currency 3 2 3 7 2 2 2 3 3" xfId="49055" xr:uid="{337485E5-44DB-4830-A7ED-07AC4D8ECACE}"/>
    <cellStyle name="Currency 3 2 3 7 2 2 2 4" xfId="11526" xr:uid="{1E8A9FB4-4EC1-448F-ABD1-F94113CBBC98}"/>
    <cellStyle name="Currency 3 2 3 7 2 2 2 4 2" xfId="31734" xr:uid="{A88CED1F-E149-4FF3-959A-00CBEFDBB94E}"/>
    <cellStyle name="Currency 3 2 3 7 2 2 2 4 3" xfId="51942" xr:uid="{13CB79AC-3599-4C24-B187-76F2087CD6E8}"/>
    <cellStyle name="Currency 3 2 3 7 2 2 2 5" xfId="14413" xr:uid="{D4AEBE3E-2261-40F5-9FE4-A66B38D7EA8D}"/>
    <cellStyle name="Currency 3 2 3 7 2 2 2 5 2" xfId="34621" xr:uid="{932FDD46-9DAB-4207-BDE4-CCF29EF53C59}"/>
    <cellStyle name="Currency 3 2 3 7 2 2 2 5 3" xfId="54829" xr:uid="{5BDCBBD6-2D93-46D1-BD52-FA1768D07DFC}"/>
    <cellStyle name="Currency 3 2 3 7 2 2 2 6" xfId="17299" xr:uid="{AE29BED4-190F-4215-8E2C-B136F66D35CB}"/>
    <cellStyle name="Currency 3 2 3 7 2 2 2 6 2" xfId="37507" xr:uid="{85B39658-DDC3-41BC-AE5B-E37924D12AEB}"/>
    <cellStyle name="Currency 3 2 3 7 2 2 2 6 3" xfId="57715" xr:uid="{5726055A-8195-414C-AD4B-4FCFB8F277A0}"/>
    <cellStyle name="Currency 3 2 3 7 2 2 2 7" xfId="20186" xr:uid="{F7338249-8494-42DD-B024-E089DF2264D6}"/>
    <cellStyle name="Currency 3 2 3 7 2 2 2 7 2" xfId="40394" xr:uid="{E5811E33-036B-437C-A055-8417ECFCB145}"/>
    <cellStyle name="Currency 3 2 3 7 2 2 2 8" xfId="23074" xr:uid="{1914002C-2B14-4335-B90B-91738BC841D6}"/>
    <cellStyle name="Currency 3 2 3 7 2 2 2 9" xfId="43282" xr:uid="{89A21CF1-F36B-4807-96CA-8AD8A3898196}"/>
    <cellStyle name="Currency 3 2 3 7 2 2 3" xfId="3805" xr:uid="{00000000-0005-0000-0000-00000C000000}"/>
    <cellStyle name="Currency 3 2 3 7 2 2 3 2" xfId="6714" xr:uid="{01F291E3-3EA8-4825-AEF9-20A05A2C2C6D}"/>
    <cellStyle name="Currency 3 2 3 7 2 2 3 2 2" xfId="26922" xr:uid="{B60D8FAE-E5CC-451C-AA9C-FC7AB4E555B0}"/>
    <cellStyle name="Currency 3 2 3 7 2 2 3 2 3" xfId="47130" xr:uid="{D6D773E2-01F9-4A81-8F85-01EC73D14F45}"/>
    <cellStyle name="Currency 3 2 3 7 2 2 3 3" xfId="9601" xr:uid="{CC9A9FB1-D12C-43BC-A3E3-8698D2CB5B87}"/>
    <cellStyle name="Currency 3 2 3 7 2 2 3 3 2" xfId="29809" xr:uid="{BE79C723-2038-47BA-8206-4196319904B3}"/>
    <cellStyle name="Currency 3 2 3 7 2 2 3 3 3" xfId="50017" xr:uid="{FDEBCDD8-9551-4AFB-989C-86F516437FFA}"/>
    <cellStyle name="Currency 3 2 3 7 2 2 3 4" xfId="12488" xr:uid="{61813504-7100-4374-A1AD-2D21F6B0A5B2}"/>
    <cellStyle name="Currency 3 2 3 7 2 2 3 4 2" xfId="32696" xr:uid="{6D2C2533-ED7E-484B-9DF0-03D741609537}"/>
    <cellStyle name="Currency 3 2 3 7 2 2 3 4 3" xfId="52904" xr:uid="{5D9F702C-24EA-4B89-8D41-407508CD6C5E}"/>
    <cellStyle name="Currency 3 2 3 7 2 2 3 5" xfId="15375" xr:uid="{5D128248-10D0-4F22-947C-3885BF516D10}"/>
    <cellStyle name="Currency 3 2 3 7 2 2 3 5 2" xfId="35583" xr:uid="{6049A8E3-559B-4350-87B5-13D2FEEF75AD}"/>
    <cellStyle name="Currency 3 2 3 7 2 2 3 5 3" xfId="55791" xr:uid="{6397A82F-297F-49DB-874E-C1FC946F99AC}"/>
    <cellStyle name="Currency 3 2 3 7 2 2 3 6" xfId="18261" xr:uid="{C86E2572-7FE5-4C34-9B24-584832B6C1BE}"/>
    <cellStyle name="Currency 3 2 3 7 2 2 3 6 2" xfId="38469" xr:uid="{AFE58D3F-0B4B-49CD-A156-7DD3F74035C8}"/>
    <cellStyle name="Currency 3 2 3 7 2 2 3 6 3" xfId="58677" xr:uid="{2CF60560-E22B-4942-ABB8-86CB65C586B9}"/>
    <cellStyle name="Currency 3 2 3 7 2 2 3 7" xfId="21148" xr:uid="{5C4C19F5-E5A0-4BB6-A7D1-92CB7A58A3C7}"/>
    <cellStyle name="Currency 3 2 3 7 2 2 3 7 2" xfId="41356" xr:uid="{8D46D0C2-D001-490A-9434-D886E56A51C0}"/>
    <cellStyle name="Currency 3 2 3 7 2 2 3 8" xfId="24036" xr:uid="{6600E820-8381-4879-A354-75BEC06D6B1D}"/>
    <cellStyle name="Currency 3 2 3 7 2 2 3 9" xfId="44244" xr:uid="{5D46E6AC-CB51-445B-A115-CFA5637CE0C7}"/>
    <cellStyle name="Currency 3 2 3 7 2 2 4" xfId="4790" xr:uid="{6D2A7C1A-5548-4145-B6E7-27A7AB15FD71}"/>
    <cellStyle name="Currency 3 2 3 7 2 2 4 2" xfId="24998" xr:uid="{0D2E3DA8-3DB8-46EB-86B2-E04711B1896D}"/>
    <cellStyle name="Currency 3 2 3 7 2 2 4 3" xfId="45206" xr:uid="{0E49F7E9-E021-448D-8BA1-54428D1A157A}"/>
    <cellStyle name="Currency 3 2 3 7 2 2 5" xfId="7677" xr:uid="{71257656-A3B1-41B0-872E-4360482E6309}"/>
    <cellStyle name="Currency 3 2 3 7 2 2 5 2" xfId="27885" xr:uid="{62048E67-D904-461C-9BCB-731295BB58A3}"/>
    <cellStyle name="Currency 3 2 3 7 2 2 5 3" xfId="48093" xr:uid="{FC015183-0439-4DAF-BD62-E4C06A36D4C7}"/>
    <cellStyle name="Currency 3 2 3 7 2 2 6" xfId="10564" xr:uid="{B3F21350-0B94-4A17-8487-79D9DF5A0A1B}"/>
    <cellStyle name="Currency 3 2 3 7 2 2 6 2" xfId="30772" xr:uid="{3633DBB4-6A0F-4EC6-BC31-2703C736A4E0}"/>
    <cellStyle name="Currency 3 2 3 7 2 2 6 3" xfId="50980" xr:uid="{FC88AEB5-325B-4E03-AA11-9520355AF23E}"/>
    <cellStyle name="Currency 3 2 3 7 2 2 7" xfId="13451" xr:uid="{C09E090A-9580-4326-B039-3730BA57BA85}"/>
    <cellStyle name="Currency 3 2 3 7 2 2 7 2" xfId="33659" xr:uid="{9DD13F93-6774-484B-9CCB-26746AB5CA44}"/>
    <cellStyle name="Currency 3 2 3 7 2 2 7 3" xfId="53867" xr:uid="{36DE758B-78F0-4505-8BBE-B7A1F4D1BA77}"/>
    <cellStyle name="Currency 3 2 3 7 2 2 8" xfId="16337" xr:uid="{C6E841F3-B8D9-4E02-B02D-227F5093B1C7}"/>
    <cellStyle name="Currency 3 2 3 7 2 2 8 2" xfId="36545" xr:uid="{0796BBDC-AD98-4D1C-8CA4-39163944821E}"/>
    <cellStyle name="Currency 3 2 3 7 2 2 8 3" xfId="56753" xr:uid="{104C2DA9-5E51-44A6-A57C-70362764067C}"/>
    <cellStyle name="Currency 3 2 3 7 2 2 9" xfId="19224" xr:uid="{DE41D13B-9344-4F7F-9D71-3C4217879BD6}"/>
    <cellStyle name="Currency 3 2 3 7 2 2 9 2" xfId="39432" xr:uid="{80766DBC-77F7-4703-B766-EFF2DDE5A008}"/>
    <cellStyle name="Currency 3 2 3 7 2 3" xfId="1989" xr:uid="{00000000-0005-0000-0000-00000C000000}"/>
    <cellStyle name="Currency 3 2 3 7 2 3 2" xfId="5271" xr:uid="{720CBADE-1204-4F0C-BC91-FBECAFF0106B}"/>
    <cellStyle name="Currency 3 2 3 7 2 3 2 2" xfId="25479" xr:uid="{650BD9BF-EFEA-4045-99DC-8DE70433B37B}"/>
    <cellStyle name="Currency 3 2 3 7 2 3 2 3" xfId="45687" xr:uid="{807AB217-23A7-4F8D-AC14-7FC132FFCB29}"/>
    <cellStyle name="Currency 3 2 3 7 2 3 3" xfId="8158" xr:uid="{E5B8E369-8DF8-43BE-A70B-C2027C86D7AF}"/>
    <cellStyle name="Currency 3 2 3 7 2 3 3 2" xfId="28366" xr:uid="{049F68E7-09B0-4F42-B9B6-662978B64E3E}"/>
    <cellStyle name="Currency 3 2 3 7 2 3 3 3" xfId="48574" xr:uid="{C656CF00-7D0B-4DAD-A788-9F98F1DA41DD}"/>
    <cellStyle name="Currency 3 2 3 7 2 3 4" xfId="11045" xr:uid="{B943B22D-F89E-4D77-95EC-403442F15A37}"/>
    <cellStyle name="Currency 3 2 3 7 2 3 4 2" xfId="31253" xr:uid="{607D95BC-E60F-48E4-9365-5EC578F46AF4}"/>
    <cellStyle name="Currency 3 2 3 7 2 3 4 3" xfId="51461" xr:uid="{C9F4DEE6-1AD2-4554-823B-79BB7ACD76C9}"/>
    <cellStyle name="Currency 3 2 3 7 2 3 5" xfId="13932" xr:uid="{EC0449C6-6BF8-4EFF-8ACF-DC69E5FE90D0}"/>
    <cellStyle name="Currency 3 2 3 7 2 3 5 2" xfId="34140" xr:uid="{49F5B2B9-4F2B-4797-8BFD-70A53D3123C9}"/>
    <cellStyle name="Currency 3 2 3 7 2 3 5 3" xfId="54348" xr:uid="{87A3CDED-5329-496D-9C64-7430764B896B}"/>
    <cellStyle name="Currency 3 2 3 7 2 3 6" xfId="16818" xr:uid="{2B3434BC-F1AF-456E-B2FF-0B04124A6AEB}"/>
    <cellStyle name="Currency 3 2 3 7 2 3 6 2" xfId="37026" xr:uid="{2214C04C-AC5D-4C41-8094-A19A49F0CC0A}"/>
    <cellStyle name="Currency 3 2 3 7 2 3 6 3" xfId="57234" xr:uid="{9298F25E-A221-471F-AD9E-80B2AEBFD030}"/>
    <cellStyle name="Currency 3 2 3 7 2 3 7" xfId="19705" xr:uid="{BA0DFCD2-16E2-4818-A64A-D27D1C84753D}"/>
    <cellStyle name="Currency 3 2 3 7 2 3 7 2" xfId="39913" xr:uid="{AB46C294-E7A0-4B3B-8FE4-0E9067BBBFC3}"/>
    <cellStyle name="Currency 3 2 3 7 2 3 8" xfId="22593" xr:uid="{60AD2453-AE90-4234-84F9-F128A5DA89EC}"/>
    <cellStyle name="Currency 3 2 3 7 2 3 9" xfId="42801" xr:uid="{51B270E5-5A0B-4C67-9397-2B01E9467FA4}"/>
    <cellStyle name="Currency 3 2 3 7 2 4" xfId="3213" xr:uid="{00000000-0005-0000-0000-00000C000000}"/>
    <cellStyle name="Currency 3 2 3 7 2 4 2" xfId="6233" xr:uid="{F66CA57C-E2A9-465E-A155-4BEBABF98FF6}"/>
    <cellStyle name="Currency 3 2 3 7 2 4 2 2" xfId="26441" xr:uid="{63A8A56F-8C8F-4E70-BE8B-D895241C3448}"/>
    <cellStyle name="Currency 3 2 3 7 2 4 2 3" xfId="46649" xr:uid="{1800F663-60F0-4D1B-BE66-BF100B699610}"/>
    <cellStyle name="Currency 3 2 3 7 2 4 3" xfId="9120" xr:uid="{DD9F330C-8FD0-40DF-9860-09D8B1108B18}"/>
    <cellStyle name="Currency 3 2 3 7 2 4 3 2" xfId="29328" xr:uid="{BE4FEE95-D856-4F60-91E3-AD4859BBBD9A}"/>
    <cellStyle name="Currency 3 2 3 7 2 4 3 3" xfId="49536" xr:uid="{BAD03611-3F1A-4E0B-971E-4A5D3279E2A0}"/>
    <cellStyle name="Currency 3 2 3 7 2 4 4" xfId="12007" xr:uid="{0DFD0CED-9DC6-436B-9910-E1D1A045E5ED}"/>
    <cellStyle name="Currency 3 2 3 7 2 4 4 2" xfId="32215" xr:uid="{DA96BD11-8609-4577-A0EB-6EA1B091C209}"/>
    <cellStyle name="Currency 3 2 3 7 2 4 4 3" xfId="52423" xr:uid="{4EAD7468-540F-4EB2-BA87-1B457B3A3E33}"/>
    <cellStyle name="Currency 3 2 3 7 2 4 5" xfId="14894" xr:uid="{B978987C-D9C3-4BB9-B7C9-4F46FFF31749}"/>
    <cellStyle name="Currency 3 2 3 7 2 4 5 2" xfId="35102" xr:uid="{B7B24C36-8D0C-4A93-8903-BE2E1479920F}"/>
    <cellStyle name="Currency 3 2 3 7 2 4 5 3" xfId="55310" xr:uid="{45F45D33-A14A-4BA4-ABEB-D620F2310491}"/>
    <cellStyle name="Currency 3 2 3 7 2 4 6" xfId="17780" xr:uid="{0F2E4D01-EE49-459D-905D-3C43001FFFAC}"/>
    <cellStyle name="Currency 3 2 3 7 2 4 6 2" xfId="37988" xr:uid="{38A5BA56-C701-45F1-9A9D-2B5920929DCD}"/>
    <cellStyle name="Currency 3 2 3 7 2 4 6 3" xfId="58196" xr:uid="{BD53615D-0473-44C4-8D34-02C5D1E1DD7C}"/>
    <cellStyle name="Currency 3 2 3 7 2 4 7" xfId="20667" xr:uid="{0F3AF6E0-7840-4737-B350-090193FE6A43}"/>
    <cellStyle name="Currency 3 2 3 7 2 4 7 2" xfId="40875" xr:uid="{A6ED0269-ED97-4E70-B6CA-2DF1F1DD8D8A}"/>
    <cellStyle name="Currency 3 2 3 7 2 4 8" xfId="23555" xr:uid="{A4BCE40D-3ACC-4320-9772-99B0159F5946}"/>
    <cellStyle name="Currency 3 2 3 7 2 4 9" xfId="43763" xr:uid="{129D3084-0A88-401E-914F-B1922543716D}"/>
    <cellStyle name="Currency 3 2 3 7 2 5" xfId="4309" xr:uid="{05F93C92-5C8C-4049-ACDE-BF5877DAC550}"/>
    <cellStyle name="Currency 3 2 3 7 2 5 2" xfId="24517" xr:uid="{3CDDDAE2-F38B-4522-8BA1-3034F487C432}"/>
    <cellStyle name="Currency 3 2 3 7 2 5 3" xfId="44725" xr:uid="{179D8BDC-EE50-4A1A-A4C4-F553F57BA86B}"/>
    <cellStyle name="Currency 3 2 3 7 2 6" xfId="7196" xr:uid="{6234C42F-8CD5-40E2-88CF-4F3B93A52EC0}"/>
    <cellStyle name="Currency 3 2 3 7 2 6 2" xfId="27404" xr:uid="{D50C2553-9C8A-45F5-90DC-C72BC55384D8}"/>
    <cellStyle name="Currency 3 2 3 7 2 6 3" xfId="47612" xr:uid="{41891FF1-762E-45C4-B49A-EEA56693A71B}"/>
    <cellStyle name="Currency 3 2 3 7 2 7" xfId="10083" xr:uid="{5F397629-B26C-4F5A-AC58-A5BC0EC376B6}"/>
    <cellStyle name="Currency 3 2 3 7 2 7 2" xfId="30291" xr:uid="{FC8617CB-1B37-4C9B-9F47-1475278CA1AF}"/>
    <cellStyle name="Currency 3 2 3 7 2 7 3" xfId="50499" xr:uid="{5B1F129D-5EE3-420E-8FB7-2C76556FD10D}"/>
    <cellStyle name="Currency 3 2 3 7 2 8" xfId="12970" xr:uid="{C5168144-649C-4666-A385-56CC0D4E0AB5}"/>
    <cellStyle name="Currency 3 2 3 7 2 8 2" xfId="33178" xr:uid="{09921CDE-23ED-4416-AC36-3B8A365222CD}"/>
    <cellStyle name="Currency 3 2 3 7 2 8 3" xfId="53386" xr:uid="{785FCE6F-4108-41F4-9E56-02BC30D35032}"/>
    <cellStyle name="Currency 3 2 3 7 2 9" xfId="15856" xr:uid="{2B683FBD-DAEB-42CA-873A-3AF90C35E4BF}"/>
    <cellStyle name="Currency 3 2 3 7 2 9 2" xfId="36064" xr:uid="{1D86A531-D234-46F9-86E6-85C5677267E2}"/>
    <cellStyle name="Currency 3 2 3 7 2 9 3" xfId="56272" xr:uid="{52B6958B-D093-40A8-A10B-542CD1973DB7}"/>
    <cellStyle name="Currency 3 2 3 7 3" xfId="783" xr:uid="{00000000-0005-0000-0000-00000C000000}"/>
    <cellStyle name="Currency 3 2 3 7 3 10" xfId="21826" xr:uid="{33C9EBC6-0E77-48FD-A11A-FE653D021102}"/>
    <cellStyle name="Currency 3 2 3 7 3 11" xfId="42034" xr:uid="{6C2A7FF2-E36C-4FDA-AE16-B2E1732342C9}"/>
    <cellStyle name="Currency 3 2 3 7 3 2" xfId="2229" xr:uid="{00000000-0005-0000-0000-00000C000000}"/>
    <cellStyle name="Currency 3 2 3 7 3 2 2" xfId="5466" xr:uid="{43E7E70C-83C2-4943-95EC-417F7F2E810C}"/>
    <cellStyle name="Currency 3 2 3 7 3 2 2 2" xfId="25674" xr:uid="{1160CC1D-3278-4625-BCB0-CCF407A4FBB7}"/>
    <cellStyle name="Currency 3 2 3 7 3 2 2 3" xfId="45882" xr:uid="{1FBD52CB-721F-401A-AFDB-C9A2FF4CB560}"/>
    <cellStyle name="Currency 3 2 3 7 3 2 3" xfId="8353" xr:uid="{0032EDD0-F1A4-4598-BA6C-DF3D5B025760}"/>
    <cellStyle name="Currency 3 2 3 7 3 2 3 2" xfId="28561" xr:uid="{E47E25E6-DCB7-4768-B08A-A7677EF0C873}"/>
    <cellStyle name="Currency 3 2 3 7 3 2 3 3" xfId="48769" xr:uid="{631B0F7A-81EE-4146-A301-EA02DD3B5660}"/>
    <cellStyle name="Currency 3 2 3 7 3 2 4" xfId="11240" xr:uid="{6A5DA556-9E09-4942-BCDC-2B9B1938600B}"/>
    <cellStyle name="Currency 3 2 3 7 3 2 4 2" xfId="31448" xr:uid="{1B398B9B-A132-4421-94B4-8E5ECCF9CBAB}"/>
    <cellStyle name="Currency 3 2 3 7 3 2 4 3" xfId="51656" xr:uid="{ABD738A1-6A5B-4FD8-96B3-D9287A872AD4}"/>
    <cellStyle name="Currency 3 2 3 7 3 2 5" xfId="14127" xr:uid="{4FE0F008-F043-4733-ACB8-6DF7552E8613}"/>
    <cellStyle name="Currency 3 2 3 7 3 2 5 2" xfId="34335" xr:uid="{38D9E6AA-41A7-499C-8D6E-F7CC14761E96}"/>
    <cellStyle name="Currency 3 2 3 7 3 2 5 3" xfId="54543" xr:uid="{3E2DCB28-F807-4002-A35E-A88E190D2851}"/>
    <cellStyle name="Currency 3 2 3 7 3 2 6" xfId="17013" xr:uid="{6A01EAA2-B013-4F2E-B954-C158D42CBF62}"/>
    <cellStyle name="Currency 3 2 3 7 3 2 6 2" xfId="37221" xr:uid="{9CA5D2D0-7436-412E-B7C7-769CEE27CCD2}"/>
    <cellStyle name="Currency 3 2 3 7 3 2 6 3" xfId="57429" xr:uid="{EBD797E0-3300-4038-A4C1-61528F447774}"/>
    <cellStyle name="Currency 3 2 3 7 3 2 7" xfId="19900" xr:uid="{01F588FB-E3C1-48CF-A3B8-59C8066F2097}"/>
    <cellStyle name="Currency 3 2 3 7 3 2 7 2" xfId="40108" xr:uid="{0B1F547B-9B23-4047-9DB8-85722C0445C6}"/>
    <cellStyle name="Currency 3 2 3 7 3 2 8" xfId="22788" xr:uid="{C90493AF-EA6F-4E66-8ACE-49D56424FE14}"/>
    <cellStyle name="Currency 3 2 3 7 3 2 9" xfId="42996" xr:uid="{091D4888-57AC-4DCD-93BB-1A4A1EF5E026}"/>
    <cellStyle name="Currency 3 2 3 7 3 3" xfId="3453" xr:uid="{00000000-0005-0000-0000-00000C000000}"/>
    <cellStyle name="Currency 3 2 3 7 3 3 2" xfId="6428" xr:uid="{7194AF97-85CE-42BD-9768-B6E135E2EEEF}"/>
    <cellStyle name="Currency 3 2 3 7 3 3 2 2" xfId="26636" xr:uid="{D94F0089-5935-4CF2-80AC-FA752112F053}"/>
    <cellStyle name="Currency 3 2 3 7 3 3 2 3" xfId="46844" xr:uid="{435CB0F1-2629-4DC1-9E09-13ABE5C0317F}"/>
    <cellStyle name="Currency 3 2 3 7 3 3 3" xfId="9315" xr:uid="{6B1347B4-D7B2-4651-BFD1-4F863EF5C40E}"/>
    <cellStyle name="Currency 3 2 3 7 3 3 3 2" xfId="29523" xr:uid="{00434D2E-1B70-4308-9F8C-57001AF843CA}"/>
    <cellStyle name="Currency 3 2 3 7 3 3 3 3" xfId="49731" xr:uid="{EA678053-01CA-4880-9D4C-00CA0B6B82CF}"/>
    <cellStyle name="Currency 3 2 3 7 3 3 4" xfId="12202" xr:uid="{D33AAE6B-6570-4AF6-9058-CF0D6600AF71}"/>
    <cellStyle name="Currency 3 2 3 7 3 3 4 2" xfId="32410" xr:uid="{EF7DD6B6-8225-49FD-A900-0B36AFE13D93}"/>
    <cellStyle name="Currency 3 2 3 7 3 3 4 3" xfId="52618" xr:uid="{D2A08B2B-DAB0-442A-98DB-3D89ECED9865}"/>
    <cellStyle name="Currency 3 2 3 7 3 3 5" xfId="15089" xr:uid="{CAC12FF9-9C41-463F-A6B1-F42F5436EA52}"/>
    <cellStyle name="Currency 3 2 3 7 3 3 5 2" xfId="35297" xr:uid="{5DFDF963-A0D9-4003-A389-EEBB90D19CC1}"/>
    <cellStyle name="Currency 3 2 3 7 3 3 5 3" xfId="55505" xr:uid="{4FFE8AD3-198A-4104-A453-248B46A58136}"/>
    <cellStyle name="Currency 3 2 3 7 3 3 6" xfId="17975" xr:uid="{BC7DB8B5-ED2C-499C-99FC-E09A2128B70D}"/>
    <cellStyle name="Currency 3 2 3 7 3 3 6 2" xfId="38183" xr:uid="{038C98B3-106B-4566-9797-F655F14F48C9}"/>
    <cellStyle name="Currency 3 2 3 7 3 3 6 3" xfId="58391" xr:uid="{4DF07E21-6442-49BA-AAB3-8CB4F9E6B37B}"/>
    <cellStyle name="Currency 3 2 3 7 3 3 7" xfId="20862" xr:uid="{E2145718-0B38-4020-A9FF-7A151C16788F}"/>
    <cellStyle name="Currency 3 2 3 7 3 3 7 2" xfId="41070" xr:uid="{ED999910-ACE7-4711-9117-972641BF63DF}"/>
    <cellStyle name="Currency 3 2 3 7 3 3 8" xfId="23750" xr:uid="{D2500D1D-B706-4A9E-8705-5CAE1F49E84B}"/>
    <cellStyle name="Currency 3 2 3 7 3 3 9" xfId="43958" xr:uid="{E6BACFF8-3E58-4E91-A442-2DDB098CD4D6}"/>
    <cellStyle name="Currency 3 2 3 7 3 4" xfId="4504" xr:uid="{603FAFD4-B1EB-4819-B2C1-E1B256B38C5F}"/>
    <cellStyle name="Currency 3 2 3 7 3 4 2" xfId="24712" xr:uid="{380DAF84-5DB3-43AC-A0D3-C9514922E114}"/>
    <cellStyle name="Currency 3 2 3 7 3 4 3" xfId="44920" xr:uid="{93828E7A-89CF-4037-84B6-71E33C6A44E9}"/>
    <cellStyle name="Currency 3 2 3 7 3 5" xfId="7391" xr:uid="{F713B10C-6ABE-4094-AF3C-519B8BEACD20}"/>
    <cellStyle name="Currency 3 2 3 7 3 5 2" xfId="27599" xr:uid="{82C74C55-BB09-469C-8737-A2500E71045F}"/>
    <cellStyle name="Currency 3 2 3 7 3 5 3" xfId="47807" xr:uid="{06D19D20-D9DF-4BD9-9CBA-C5A63C1CA6FA}"/>
    <cellStyle name="Currency 3 2 3 7 3 6" xfId="10278" xr:uid="{14951B1E-8115-4F06-8DBF-C0719BFA8D0F}"/>
    <cellStyle name="Currency 3 2 3 7 3 6 2" xfId="30486" xr:uid="{7E38149B-6D23-4125-AB5D-7F3C28E46FD7}"/>
    <cellStyle name="Currency 3 2 3 7 3 6 3" xfId="50694" xr:uid="{8C03243E-48E3-4603-9B0E-654B8564FDE6}"/>
    <cellStyle name="Currency 3 2 3 7 3 7" xfId="13165" xr:uid="{5E16FF3A-EE68-45B2-9BE2-39C5A90DF7A8}"/>
    <cellStyle name="Currency 3 2 3 7 3 7 2" xfId="33373" xr:uid="{56C1B16A-EC61-4B93-99D7-E1F922651DA9}"/>
    <cellStyle name="Currency 3 2 3 7 3 7 3" xfId="53581" xr:uid="{07F9D920-3110-4F60-B633-A2FA6DFA8E13}"/>
    <cellStyle name="Currency 3 2 3 7 3 8" xfId="16051" xr:uid="{9D2BD064-990B-4EA0-9F2A-9E907E0960D1}"/>
    <cellStyle name="Currency 3 2 3 7 3 8 2" xfId="36259" xr:uid="{05C06FA3-6827-44C4-A192-34BB1C1A7897}"/>
    <cellStyle name="Currency 3 2 3 7 3 8 3" xfId="56467" xr:uid="{F84BFD8D-F879-4870-937D-C721AD138183}"/>
    <cellStyle name="Currency 3 2 3 7 3 9" xfId="18938" xr:uid="{5DA3B35B-79D7-438B-91FF-3801AB40944C}"/>
    <cellStyle name="Currency 3 2 3 7 3 9 2" xfId="39146" xr:uid="{352EEAE7-6DE8-4AEB-9188-F827694F026C}"/>
    <cellStyle name="Currency 3 2 3 7 4" xfId="1637" xr:uid="{00000000-0005-0000-0000-00000C000000}"/>
    <cellStyle name="Currency 3 2 3 7 4 2" xfId="4985" xr:uid="{97156C62-7BA2-4CB5-866E-FB37C9A13613}"/>
    <cellStyle name="Currency 3 2 3 7 4 2 2" xfId="25193" xr:uid="{3DBEBF2C-4308-4C0F-A288-1FE0E19EE23E}"/>
    <cellStyle name="Currency 3 2 3 7 4 2 3" xfId="45401" xr:uid="{C5FD7EEC-2177-4974-B063-CFCEDDDB7E42}"/>
    <cellStyle name="Currency 3 2 3 7 4 3" xfId="7872" xr:uid="{DC8B43E6-994B-44AD-834A-8701402B249B}"/>
    <cellStyle name="Currency 3 2 3 7 4 3 2" xfId="28080" xr:uid="{B03C8D6A-C8E6-4E2A-8EA5-DF2883FCB179}"/>
    <cellStyle name="Currency 3 2 3 7 4 3 3" xfId="48288" xr:uid="{1583916F-42DF-457B-8D5A-2FCD7CD19972}"/>
    <cellStyle name="Currency 3 2 3 7 4 4" xfId="10759" xr:uid="{7DD2F20E-1861-4D99-86BE-0844C38B98DB}"/>
    <cellStyle name="Currency 3 2 3 7 4 4 2" xfId="30967" xr:uid="{920279D5-B1BE-4CE6-A2A0-0FB2DFEEB618}"/>
    <cellStyle name="Currency 3 2 3 7 4 4 3" xfId="51175" xr:uid="{8C2355C4-ACDF-4F5F-9501-0AAF7812969B}"/>
    <cellStyle name="Currency 3 2 3 7 4 5" xfId="13646" xr:uid="{B3B31F6A-D3E6-4CD3-9E73-958F544647BC}"/>
    <cellStyle name="Currency 3 2 3 7 4 5 2" xfId="33854" xr:uid="{16FFFBF9-5A36-4B22-8861-7AB4EA2BF1B4}"/>
    <cellStyle name="Currency 3 2 3 7 4 5 3" xfId="54062" xr:uid="{EA70FC4D-2997-4E8B-9CA0-C291D435FFAF}"/>
    <cellStyle name="Currency 3 2 3 7 4 6" xfId="16532" xr:uid="{62AF6047-BE83-4C40-9E82-8D3BB340371E}"/>
    <cellStyle name="Currency 3 2 3 7 4 6 2" xfId="36740" xr:uid="{F4FDFB89-716A-4FE5-92D6-5ADCD619AE66}"/>
    <cellStyle name="Currency 3 2 3 7 4 6 3" xfId="56948" xr:uid="{CC5CC6FC-37B0-4E07-8B30-4A315FDCD89F}"/>
    <cellStyle name="Currency 3 2 3 7 4 7" xfId="19419" xr:uid="{80AF0186-222A-45E2-850E-5006FE8D0233}"/>
    <cellStyle name="Currency 3 2 3 7 4 7 2" xfId="39627" xr:uid="{8144FC24-515B-4E4A-A62E-D0E4E4D507E5}"/>
    <cellStyle name="Currency 3 2 3 7 4 8" xfId="22307" xr:uid="{F328C7C9-3998-4EBB-8E09-E185863C5A58}"/>
    <cellStyle name="Currency 3 2 3 7 4 9" xfId="42515" xr:uid="{84972772-B371-4CCA-B772-E1B2A3C9F0C4}"/>
    <cellStyle name="Currency 3 2 3 7 5" xfId="2855" xr:uid="{00000000-0005-0000-0000-00000C000000}"/>
    <cellStyle name="Currency 3 2 3 7 5 2" xfId="5947" xr:uid="{BE03831D-2E41-4A9B-84A5-519F939FB2AC}"/>
    <cellStyle name="Currency 3 2 3 7 5 2 2" xfId="26155" xr:uid="{A7171B51-1215-4565-8AD3-1A32FDCFD428}"/>
    <cellStyle name="Currency 3 2 3 7 5 2 3" xfId="46363" xr:uid="{1710EA77-AA77-47E2-B962-D558798FF1DA}"/>
    <cellStyle name="Currency 3 2 3 7 5 3" xfId="8834" xr:uid="{79E828C6-7F58-4D13-8568-6B9BE2B2DCF4}"/>
    <cellStyle name="Currency 3 2 3 7 5 3 2" xfId="29042" xr:uid="{1B18603D-F96C-439D-886F-15FBC58FF8E0}"/>
    <cellStyle name="Currency 3 2 3 7 5 3 3" xfId="49250" xr:uid="{6621196F-EA88-4F9F-9674-4E8256F4ACD4}"/>
    <cellStyle name="Currency 3 2 3 7 5 4" xfId="11721" xr:uid="{4EBF5C5D-0DC3-4086-8D67-677AF0758277}"/>
    <cellStyle name="Currency 3 2 3 7 5 4 2" xfId="31929" xr:uid="{F3F2D9BF-395B-40E8-9352-27BCC6FFFD9A}"/>
    <cellStyle name="Currency 3 2 3 7 5 4 3" xfId="52137" xr:uid="{23CDF807-6A8C-4F35-81E7-EB6E4241AD94}"/>
    <cellStyle name="Currency 3 2 3 7 5 5" xfId="14608" xr:uid="{2150321E-861F-404D-BA02-164A26F3AF83}"/>
    <cellStyle name="Currency 3 2 3 7 5 5 2" xfId="34816" xr:uid="{DDB9084C-3075-44A0-AFDC-38AA99E1CA7D}"/>
    <cellStyle name="Currency 3 2 3 7 5 5 3" xfId="55024" xr:uid="{FF49012B-12B7-41E4-A249-671E5AB525A6}"/>
    <cellStyle name="Currency 3 2 3 7 5 6" xfId="17494" xr:uid="{D9AA75E2-59D4-4D02-B84B-5BB5DE2C49FC}"/>
    <cellStyle name="Currency 3 2 3 7 5 6 2" xfId="37702" xr:uid="{45905372-79E7-46E2-88B5-196DAC9B2480}"/>
    <cellStyle name="Currency 3 2 3 7 5 6 3" xfId="57910" xr:uid="{3CC297DA-8290-44A3-882A-EC64C9E67E07}"/>
    <cellStyle name="Currency 3 2 3 7 5 7" xfId="20381" xr:uid="{20156236-4E73-44D3-B541-6F27D11CFF6F}"/>
    <cellStyle name="Currency 3 2 3 7 5 7 2" xfId="40589" xr:uid="{E0DA513A-0357-4301-8E8F-55A3545052B6}"/>
    <cellStyle name="Currency 3 2 3 7 5 8" xfId="23269" xr:uid="{A800412A-C297-4E01-8084-19B216773BDD}"/>
    <cellStyle name="Currency 3 2 3 7 5 9" xfId="43477" xr:uid="{DC91EE40-99BD-4D47-AFD2-5CA519D28983}"/>
    <cellStyle name="Currency 3 2 3 7 6" xfId="4023" xr:uid="{0325D7FE-AC49-45B3-8477-0458AA2FC172}"/>
    <cellStyle name="Currency 3 2 3 7 6 2" xfId="24231" xr:uid="{B111E84D-F7B2-4450-9178-0F809B2F1039}"/>
    <cellStyle name="Currency 3 2 3 7 6 3" xfId="44439" xr:uid="{7B57D742-B4FF-426F-92B5-AA0F1DF8A424}"/>
    <cellStyle name="Currency 3 2 3 7 7" xfId="6910" xr:uid="{EDB097FB-7D23-41D0-A264-02C2533779ED}"/>
    <cellStyle name="Currency 3 2 3 7 7 2" xfId="27118" xr:uid="{9A86E07A-30E9-4060-9A98-F50F1A16E463}"/>
    <cellStyle name="Currency 3 2 3 7 7 3" xfId="47326" xr:uid="{77BDE42A-15E2-4941-BA01-3040F10F103E}"/>
    <cellStyle name="Currency 3 2 3 7 8" xfId="9797" xr:uid="{BC89C5D4-A8D9-4BE7-9C9E-35985353E39E}"/>
    <cellStyle name="Currency 3 2 3 7 8 2" xfId="30005" xr:uid="{9927C04D-16B3-4EAC-A4C8-D9184FFDB639}"/>
    <cellStyle name="Currency 3 2 3 7 8 3" xfId="50213" xr:uid="{974C0D79-3420-4D89-8070-C673334D1EA8}"/>
    <cellStyle name="Currency 3 2 3 7 9" xfId="12684" xr:uid="{4C3D9CA2-05FE-404B-9658-DFA4C450FE4D}"/>
    <cellStyle name="Currency 3 2 3 7 9 2" xfId="32892" xr:uid="{27B34FAE-0FF0-492F-96BB-50315C4351D0}"/>
    <cellStyle name="Currency 3 2 3 7 9 3" xfId="53100" xr:uid="{4392CF20-2626-489A-91AE-CF11F37ABE43}"/>
    <cellStyle name="Currency 3 2 3 8" xfId="300" xr:uid="{00000000-0005-0000-0000-00000C000000}"/>
    <cellStyle name="Currency 3 2 3 8 10" xfId="18548" xr:uid="{8ECB97D7-7A59-4DB0-A562-D49175CAC003}"/>
    <cellStyle name="Currency 3 2 3 8 10 2" xfId="38756" xr:uid="{3ED774A4-BC2B-4388-B15F-8C4D2652AF5E}"/>
    <cellStyle name="Currency 3 2 3 8 11" xfId="21436" xr:uid="{2C0D7FBD-7592-46F7-8658-E05630E638DE}"/>
    <cellStyle name="Currency 3 2 3 8 12" xfId="41644" xr:uid="{CD6CCE25-828C-4DF0-9834-6B51F1BA74DE}"/>
    <cellStyle name="Currency 3 2 3 8 2" xfId="895" xr:uid="{00000000-0005-0000-0000-00000C000000}"/>
    <cellStyle name="Currency 3 2 3 8 2 10" xfId="21917" xr:uid="{CF20912E-3FA2-4724-ADBD-DD54D0F6A31E}"/>
    <cellStyle name="Currency 3 2 3 8 2 11" xfId="42125" xr:uid="{3E34CDAF-9738-49C5-B175-BD26CF33048F}"/>
    <cellStyle name="Currency 3 2 3 8 2 2" xfId="2341" xr:uid="{00000000-0005-0000-0000-00000C000000}"/>
    <cellStyle name="Currency 3 2 3 8 2 2 2" xfId="5557" xr:uid="{50125C6F-7B70-4E62-8CDA-2D98459B1B4C}"/>
    <cellStyle name="Currency 3 2 3 8 2 2 2 2" xfId="25765" xr:uid="{731D16B3-CC20-41B9-89F8-29361CED02B9}"/>
    <cellStyle name="Currency 3 2 3 8 2 2 2 3" xfId="45973" xr:uid="{B228D326-EE3E-457A-B4A3-AF75A78F55C7}"/>
    <cellStyle name="Currency 3 2 3 8 2 2 3" xfId="8444" xr:uid="{D77F42BF-3366-4D9F-90CF-00A531FBC40E}"/>
    <cellStyle name="Currency 3 2 3 8 2 2 3 2" xfId="28652" xr:uid="{3B5D38A1-41F4-4B11-8921-E649BC82BD43}"/>
    <cellStyle name="Currency 3 2 3 8 2 2 3 3" xfId="48860" xr:uid="{AD85C4C5-EA0E-4365-BDDA-959E839D9951}"/>
    <cellStyle name="Currency 3 2 3 8 2 2 4" xfId="11331" xr:uid="{97D8F214-7D8A-48F5-B8D5-E0B912B43D3A}"/>
    <cellStyle name="Currency 3 2 3 8 2 2 4 2" xfId="31539" xr:uid="{55F92297-ABC1-418A-8055-7DBAD877E64F}"/>
    <cellStyle name="Currency 3 2 3 8 2 2 4 3" xfId="51747" xr:uid="{2972E3F8-F236-48EF-88ED-E6B2C7EE3201}"/>
    <cellStyle name="Currency 3 2 3 8 2 2 5" xfId="14218" xr:uid="{C1ED5625-5E7A-4480-BEDB-88E0FFFCC410}"/>
    <cellStyle name="Currency 3 2 3 8 2 2 5 2" xfId="34426" xr:uid="{1AA14461-52A1-4140-8406-62679111979C}"/>
    <cellStyle name="Currency 3 2 3 8 2 2 5 3" xfId="54634" xr:uid="{BED98D7C-19F2-457A-8D36-EE31DF9413B6}"/>
    <cellStyle name="Currency 3 2 3 8 2 2 6" xfId="17104" xr:uid="{67B84FAD-5FE8-40AE-93EE-3C769074952D}"/>
    <cellStyle name="Currency 3 2 3 8 2 2 6 2" xfId="37312" xr:uid="{4D95CB3C-75F2-494E-9D8A-47F22B2FB4F6}"/>
    <cellStyle name="Currency 3 2 3 8 2 2 6 3" xfId="57520" xr:uid="{E2B7D567-9ECC-44B1-B702-270D7B8A3A34}"/>
    <cellStyle name="Currency 3 2 3 8 2 2 7" xfId="19991" xr:uid="{95528D00-8170-41D3-AB69-351873C7AE93}"/>
    <cellStyle name="Currency 3 2 3 8 2 2 7 2" xfId="40199" xr:uid="{F2D9C874-9D93-4FBF-A5E4-77F98BBB7174}"/>
    <cellStyle name="Currency 3 2 3 8 2 2 8" xfId="22879" xr:uid="{D3C3FCFC-E31E-4B96-A999-2F7F20F60FAD}"/>
    <cellStyle name="Currency 3 2 3 8 2 2 9" xfId="43087" xr:uid="{0FDE8717-B62C-4F53-8467-1F6A8C8B6BA0}"/>
    <cellStyle name="Currency 3 2 3 8 2 3" xfId="3565" xr:uid="{00000000-0005-0000-0000-00000C000000}"/>
    <cellStyle name="Currency 3 2 3 8 2 3 2" xfId="6519" xr:uid="{196A560B-6794-4BD4-A305-D9BBFC5ABAD1}"/>
    <cellStyle name="Currency 3 2 3 8 2 3 2 2" xfId="26727" xr:uid="{1389ED9A-6E08-4563-92CE-BB9FCBEE4A3E}"/>
    <cellStyle name="Currency 3 2 3 8 2 3 2 3" xfId="46935" xr:uid="{57A1C370-69BC-4631-B448-DEE4FAA40B58}"/>
    <cellStyle name="Currency 3 2 3 8 2 3 3" xfId="9406" xr:uid="{ABA67E82-516D-4E18-A341-9016098C6AE2}"/>
    <cellStyle name="Currency 3 2 3 8 2 3 3 2" xfId="29614" xr:uid="{87DEA8E1-09A0-4260-810B-9B0B761CBDEA}"/>
    <cellStyle name="Currency 3 2 3 8 2 3 3 3" xfId="49822" xr:uid="{FC391DB7-C1DA-48CF-B12A-5455F89D461D}"/>
    <cellStyle name="Currency 3 2 3 8 2 3 4" xfId="12293" xr:uid="{7F2C270E-CFEB-44A9-ADBA-3E2FB37E834C}"/>
    <cellStyle name="Currency 3 2 3 8 2 3 4 2" xfId="32501" xr:uid="{02BD16B3-9EF5-44B4-B92E-035E6F5E995A}"/>
    <cellStyle name="Currency 3 2 3 8 2 3 4 3" xfId="52709" xr:uid="{B99588D8-E757-46AE-91DE-043784915B5B}"/>
    <cellStyle name="Currency 3 2 3 8 2 3 5" xfId="15180" xr:uid="{99575EE4-2F93-40B1-A762-3A57C8FE606A}"/>
    <cellStyle name="Currency 3 2 3 8 2 3 5 2" xfId="35388" xr:uid="{A2737D54-8586-4BBC-BCDB-7623C13C290F}"/>
    <cellStyle name="Currency 3 2 3 8 2 3 5 3" xfId="55596" xr:uid="{33D49593-A081-44B6-9D90-9600EB87D501}"/>
    <cellStyle name="Currency 3 2 3 8 2 3 6" xfId="18066" xr:uid="{0C1D0B0E-763F-4895-8750-77B57F2FE922}"/>
    <cellStyle name="Currency 3 2 3 8 2 3 6 2" xfId="38274" xr:uid="{A8A70A61-E243-4EEA-9689-30413286D79F}"/>
    <cellStyle name="Currency 3 2 3 8 2 3 6 3" xfId="58482" xr:uid="{AACB9DD2-F497-4065-A4F1-EA69D230E778}"/>
    <cellStyle name="Currency 3 2 3 8 2 3 7" xfId="20953" xr:uid="{12BA66CC-E773-4D86-A8DE-0AA493F13DC2}"/>
    <cellStyle name="Currency 3 2 3 8 2 3 7 2" xfId="41161" xr:uid="{E106C8D6-A4F0-4D3F-BB03-7A08F49EB6E9}"/>
    <cellStyle name="Currency 3 2 3 8 2 3 8" xfId="23841" xr:uid="{854C7994-D57C-494F-B832-F289BE0DAD89}"/>
    <cellStyle name="Currency 3 2 3 8 2 3 9" xfId="44049" xr:uid="{BE5C7F00-AF70-4E11-A182-D5F00B2DAB3F}"/>
    <cellStyle name="Currency 3 2 3 8 2 4" xfId="4595" xr:uid="{E433C1B0-DAA8-496B-8AC6-8A084E0D6932}"/>
    <cellStyle name="Currency 3 2 3 8 2 4 2" xfId="24803" xr:uid="{529D766B-489C-47C8-B123-1F223EC85AA5}"/>
    <cellStyle name="Currency 3 2 3 8 2 4 3" xfId="45011" xr:uid="{7F2C1EFF-DA2A-48B9-A81A-00B8F519D9A7}"/>
    <cellStyle name="Currency 3 2 3 8 2 5" xfId="7482" xr:uid="{7864DAA7-64C3-4DBB-9349-529A17150431}"/>
    <cellStyle name="Currency 3 2 3 8 2 5 2" xfId="27690" xr:uid="{D165F104-A570-475B-A049-F116B232F254}"/>
    <cellStyle name="Currency 3 2 3 8 2 5 3" xfId="47898" xr:uid="{C2BCADDC-66E7-4229-9587-8766ECE8D815}"/>
    <cellStyle name="Currency 3 2 3 8 2 6" xfId="10369" xr:uid="{01C992EB-A594-40B6-AEE8-2712446DD2F1}"/>
    <cellStyle name="Currency 3 2 3 8 2 6 2" xfId="30577" xr:uid="{325A819B-FD6A-4AC7-8897-1A3F11736E75}"/>
    <cellStyle name="Currency 3 2 3 8 2 6 3" xfId="50785" xr:uid="{F824E2BF-8284-49EC-9B84-3E5F569CDDB4}"/>
    <cellStyle name="Currency 3 2 3 8 2 7" xfId="13256" xr:uid="{BC04B8F5-5F83-482C-9271-3158ADB766CB}"/>
    <cellStyle name="Currency 3 2 3 8 2 7 2" xfId="33464" xr:uid="{6223D71C-9FCD-474F-8A3F-58DC1C10F866}"/>
    <cellStyle name="Currency 3 2 3 8 2 7 3" xfId="53672" xr:uid="{EBF360D6-90D3-4DE2-BCD8-6A40976F885B}"/>
    <cellStyle name="Currency 3 2 3 8 2 8" xfId="16142" xr:uid="{4E0CFBE9-C25A-4463-A4AE-48BF06FEE967}"/>
    <cellStyle name="Currency 3 2 3 8 2 8 2" xfId="36350" xr:uid="{3932E8CD-0CCB-4154-82F3-B227C56B67D2}"/>
    <cellStyle name="Currency 3 2 3 8 2 8 3" xfId="56558" xr:uid="{312A4EE2-B3D1-4D43-A270-DE523A475E69}"/>
    <cellStyle name="Currency 3 2 3 8 2 9" xfId="19029" xr:uid="{0A335EDC-865B-466A-A1C5-E6B33D02A562}"/>
    <cellStyle name="Currency 3 2 3 8 2 9 2" xfId="39237" xr:uid="{E707091B-338C-427F-82F5-10D1DD34AE76}"/>
    <cellStyle name="Currency 3 2 3 8 3" xfId="1749" xr:uid="{00000000-0005-0000-0000-00000C000000}"/>
    <cellStyle name="Currency 3 2 3 8 3 2" xfId="5076" xr:uid="{A91784BD-7160-432A-ACA0-C85307A15CCE}"/>
    <cellStyle name="Currency 3 2 3 8 3 2 2" xfId="25284" xr:uid="{EEA177E7-F6E5-4EAF-B72C-283862EFFEDE}"/>
    <cellStyle name="Currency 3 2 3 8 3 2 3" xfId="45492" xr:uid="{2614998C-73E3-4445-A5C6-0D2C83ABB509}"/>
    <cellStyle name="Currency 3 2 3 8 3 3" xfId="7963" xr:uid="{EBF386AE-5A0F-441D-A43F-FAA5CA3473F8}"/>
    <cellStyle name="Currency 3 2 3 8 3 3 2" xfId="28171" xr:uid="{13425BF3-DFBA-4B74-82AE-6A619D38912D}"/>
    <cellStyle name="Currency 3 2 3 8 3 3 3" xfId="48379" xr:uid="{6323D3C0-8DD7-4EFC-B73B-F9AF41146E31}"/>
    <cellStyle name="Currency 3 2 3 8 3 4" xfId="10850" xr:uid="{F9B1D1A8-B30C-4AF7-985E-E777DCE95A70}"/>
    <cellStyle name="Currency 3 2 3 8 3 4 2" xfId="31058" xr:uid="{72B55179-3F42-41D5-B99E-E4D477AE56E5}"/>
    <cellStyle name="Currency 3 2 3 8 3 4 3" xfId="51266" xr:uid="{D802CFFC-4D41-48DC-834D-8F8568A28E23}"/>
    <cellStyle name="Currency 3 2 3 8 3 5" xfId="13737" xr:uid="{E6B24157-CBA9-43E4-A8DF-8FC33A919F44}"/>
    <cellStyle name="Currency 3 2 3 8 3 5 2" xfId="33945" xr:uid="{3B70F163-B0B3-4D97-8C4A-9B8BCCCFD983}"/>
    <cellStyle name="Currency 3 2 3 8 3 5 3" xfId="54153" xr:uid="{F36968A2-5148-4696-B16A-8DFD31ADBDC5}"/>
    <cellStyle name="Currency 3 2 3 8 3 6" xfId="16623" xr:uid="{0D1DF648-B1E2-4E06-AB6E-E80FD6ECCABE}"/>
    <cellStyle name="Currency 3 2 3 8 3 6 2" xfId="36831" xr:uid="{A3EC9015-81D5-46A3-837D-82CE40200246}"/>
    <cellStyle name="Currency 3 2 3 8 3 6 3" xfId="57039" xr:uid="{A83C8A28-9C1F-4A60-98C4-BD5BC9AFFD44}"/>
    <cellStyle name="Currency 3 2 3 8 3 7" xfId="19510" xr:uid="{D3DC320E-9280-4BD8-9710-2B1961ACB4B9}"/>
    <cellStyle name="Currency 3 2 3 8 3 7 2" xfId="39718" xr:uid="{FEBD5DC3-8779-46F4-8EC0-CCA2190961A4}"/>
    <cellStyle name="Currency 3 2 3 8 3 8" xfId="22398" xr:uid="{8727903D-E8E1-47E0-8DE6-2ECBCED96E45}"/>
    <cellStyle name="Currency 3 2 3 8 3 9" xfId="42606" xr:uid="{1C0091A3-E5DA-4C38-A5DF-FC83FDF1B820}"/>
    <cellStyle name="Currency 3 2 3 8 4" xfId="2967" xr:uid="{00000000-0005-0000-0000-00000C000000}"/>
    <cellStyle name="Currency 3 2 3 8 4 2" xfId="6038" xr:uid="{1C7E495A-61C3-4CE6-A19D-F0E1C01C0EB3}"/>
    <cellStyle name="Currency 3 2 3 8 4 2 2" xfId="26246" xr:uid="{2521E210-416B-4021-9FD3-76FD9FCEDF98}"/>
    <cellStyle name="Currency 3 2 3 8 4 2 3" xfId="46454" xr:uid="{7C78FDE4-7422-49C0-A1FC-56E96B60BFFA}"/>
    <cellStyle name="Currency 3 2 3 8 4 3" xfId="8925" xr:uid="{2A7D43FD-8BB4-462C-8C2A-4917A0D91B95}"/>
    <cellStyle name="Currency 3 2 3 8 4 3 2" xfId="29133" xr:uid="{7FC1065A-2FA2-4966-8B86-D4364AFD103F}"/>
    <cellStyle name="Currency 3 2 3 8 4 3 3" xfId="49341" xr:uid="{A1FC5B1E-C404-4A8A-A8B7-05CAAA778178}"/>
    <cellStyle name="Currency 3 2 3 8 4 4" xfId="11812" xr:uid="{D3565F36-A8D5-46CD-A94C-45E0A1A2EF52}"/>
    <cellStyle name="Currency 3 2 3 8 4 4 2" xfId="32020" xr:uid="{EB913310-5046-4F5C-AAF0-D3B7CD7FBF76}"/>
    <cellStyle name="Currency 3 2 3 8 4 4 3" xfId="52228" xr:uid="{C346D84E-BEFC-4C60-9117-037634C2F487}"/>
    <cellStyle name="Currency 3 2 3 8 4 5" xfId="14699" xr:uid="{9386BD26-AAE0-406B-B69F-D3500DA3EB56}"/>
    <cellStyle name="Currency 3 2 3 8 4 5 2" xfId="34907" xr:uid="{96DA1F3C-1E70-4767-85BA-7E0B42B9E5E5}"/>
    <cellStyle name="Currency 3 2 3 8 4 5 3" xfId="55115" xr:uid="{3489FAB8-00A8-4E9A-A2BF-E54A1D3EA4D9}"/>
    <cellStyle name="Currency 3 2 3 8 4 6" xfId="17585" xr:uid="{2F08825D-700D-437D-B70D-B3BB7AD8DFBD}"/>
    <cellStyle name="Currency 3 2 3 8 4 6 2" xfId="37793" xr:uid="{F02EE069-F0F0-4594-A297-1266FF77B671}"/>
    <cellStyle name="Currency 3 2 3 8 4 6 3" xfId="58001" xr:uid="{FE0AB1E9-96DA-4313-8770-C30FA54ABC04}"/>
    <cellStyle name="Currency 3 2 3 8 4 7" xfId="20472" xr:uid="{A29FCE35-B626-4BA7-B8D3-3EABC19D6874}"/>
    <cellStyle name="Currency 3 2 3 8 4 7 2" xfId="40680" xr:uid="{E3CB5EE0-EEBB-4820-AB72-0DBAF87B0C19}"/>
    <cellStyle name="Currency 3 2 3 8 4 8" xfId="23360" xr:uid="{8D055BD1-1EC9-4D34-A556-4BE4B2E60392}"/>
    <cellStyle name="Currency 3 2 3 8 4 9" xfId="43568" xr:uid="{5D44D76F-C3C3-4EAA-90CE-8A28688957A7}"/>
    <cellStyle name="Currency 3 2 3 8 5" xfId="4114" xr:uid="{B3DBA926-D781-40EE-811D-0E3DCEC6A168}"/>
    <cellStyle name="Currency 3 2 3 8 5 2" xfId="24322" xr:uid="{DA419463-3502-4AD4-8B12-60D2B31EDA54}"/>
    <cellStyle name="Currency 3 2 3 8 5 3" xfId="44530" xr:uid="{C2621372-4453-4162-BA9F-2DB615B54988}"/>
    <cellStyle name="Currency 3 2 3 8 6" xfId="7001" xr:uid="{0F295FF5-DB24-497D-94A3-5C1E1B7DA6E6}"/>
    <cellStyle name="Currency 3 2 3 8 6 2" xfId="27209" xr:uid="{670F33BB-3592-4DD9-A18A-F267DE51BF48}"/>
    <cellStyle name="Currency 3 2 3 8 6 3" xfId="47417" xr:uid="{2D710847-AA29-41BE-BBD1-88C0243690C9}"/>
    <cellStyle name="Currency 3 2 3 8 7" xfId="9888" xr:uid="{C56CF901-92E1-43FE-8705-358A8BBF08B5}"/>
    <cellStyle name="Currency 3 2 3 8 7 2" xfId="30096" xr:uid="{480CCC78-8E29-4EE9-B556-364FC7282F61}"/>
    <cellStyle name="Currency 3 2 3 8 7 3" xfId="50304" xr:uid="{1529485B-C2BB-4990-8839-7590709C43F6}"/>
    <cellStyle name="Currency 3 2 3 8 8" xfId="12775" xr:uid="{5D40B1C5-DA95-4C6B-9CDA-80F3F27394EB}"/>
    <cellStyle name="Currency 3 2 3 8 8 2" xfId="32983" xr:uid="{17E0E24F-4802-4EC3-9BF5-7BD4F4FD9432}"/>
    <cellStyle name="Currency 3 2 3 8 8 3" xfId="53191" xr:uid="{96327EA8-9278-47B3-ADA9-C8D1E5AA07C8}"/>
    <cellStyle name="Currency 3 2 3 8 9" xfId="15661" xr:uid="{5F66D0BD-D66C-45D5-808C-A454E6091561}"/>
    <cellStyle name="Currency 3 2 3 8 9 2" xfId="35869" xr:uid="{D3BC80CA-205F-44FD-A464-7F6AD6C45229}"/>
    <cellStyle name="Currency 3 2 3 8 9 3" xfId="56077" xr:uid="{40022949-3F3A-4C46-97E8-906CED4B2D10}"/>
    <cellStyle name="Currency 3 2 3 9" xfId="415" xr:uid="{00000000-0005-0000-0000-00000C000000}"/>
    <cellStyle name="Currency 3 2 3 9 10" xfId="18639" xr:uid="{02DAC8C8-6CB4-4BA7-8EEC-03A8E3052457}"/>
    <cellStyle name="Currency 3 2 3 9 10 2" xfId="38847" xr:uid="{0E7DBC14-AB6B-44F4-9F05-F2F93BB2EC82}"/>
    <cellStyle name="Currency 3 2 3 9 11" xfId="21527" xr:uid="{49D9C2EF-FA3F-464D-9B54-1DD93FF78556}"/>
    <cellStyle name="Currency 3 2 3 9 12" xfId="41735" xr:uid="{14F3D900-64F9-4EFA-B06D-A3F8F542F7A8}"/>
    <cellStyle name="Currency 3 2 3 9 2" xfId="1007" xr:uid="{00000000-0005-0000-0000-00000C000000}"/>
    <cellStyle name="Currency 3 2 3 9 2 10" xfId="22008" xr:uid="{1DAF1778-56A4-4615-80C9-65806EA0497D}"/>
    <cellStyle name="Currency 3 2 3 9 2 11" xfId="42216" xr:uid="{8FD4533F-0300-4B5A-9D88-CA7C46B28ACC}"/>
    <cellStyle name="Currency 3 2 3 9 2 2" xfId="2453" xr:uid="{00000000-0005-0000-0000-00000C000000}"/>
    <cellStyle name="Currency 3 2 3 9 2 2 2" xfId="5648" xr:uid="{55F24CEE-DE51-4448-A3F4-414688B8F44F}"/>
    <cellStyle name="Currency 3 2 3 9 2 2 2 2" xfId="25856" xr:uid="{6FC5C540-600D-45BC-8E38-BDC694425EC6}"/>
    <cellStyle name="Currency 3 2 3 9 2 2 2 3" xfId="46064" xr:uid="{4793FA42-43F2-402D-B811-FFBCB90ADAFB}"/>
    <cellStyle name="Currency 3 2 3 9 2 2 3" xfId="8535" xr:uid="{1FB057A3-3EB1-4A78-8C5F-F421DA0C5312}"/>
    <cellStyle name="Currency 3 2 3 9 2 2 3 2" xfId="28743" xr:uid="{76F86C6C-D186-4368-8ED9-67E832FAE0E1}"/>
    <cellStyle name="Currency 3 2 3 9 2 2 3 3" xfId="48951" xr:uid="{72AE596D-AE80-4EBE-A60C-020EE96D34D2}"/>
    <cellStyle name="Currency 3 2 3 9 2 2 4" xfId="11422" xr:uid="{9992D8DA-0942-43F3-A255-0581C75C8078}"/>
    <cellStyle name="Currency 3 2 3 9 2 2 4 2" xfId="31630" xr:uid="{1FF32F74-8B26-468F-8D06-1EFB0BEA23DB}"/>
    <cellStyle name="Currency 3 2 3 9 2 2 4 3" xfId="51838" xr:uid="{8C4A7451-C573-4AE5-9A83-F0F79B02470A}"/>
    <cellStyle name="Currency 3 2 3 9 2 2 5" xfId="14309" xr:uid="{872F3E6F-6066-4185-BFEB-B4986118D8FD}"/>
    <cellStyle name="Currency 3 2 3 9 2 2 5 2" xfId="34517" xr:uid="{1BB2EAF3-BCEE-478A-B103-823DD6C6AFA9}"/>
    <cellStyle name="Currency 3 2 3 9 2 2 5 3" xfId="54725" xr:uid="{AF40A9DE-D6E0-4819-83D7-031ECEF6CDBC}"/>
    <cellStyle name="Currency 3 2 3 9 2 2 6" xfId="17195" xr:uid="{3B3D9CB2-910A-48C5-9C75-51F6B9A34810}"/>
    <cellStyle name="Currency 3 2 3 9 2 2 6 2" xfId="37403" xr:uid="{95AE3C7A-549D-4D56-A2F6-183E6053F456}"/>
    <cellStyle name="Currency 3 2 3 9 2 2 6 3" xfId="57611" xr:uid="{03B0363C-03FB-4507-AD02-84364D22B514}"/>
    <cellStyle name="Currency 3 2 3 9 2 2 7" xfId="20082" xr:uid="{4DA672F2-9B11-49F4-8D7D-FD7B3294DDC6}"/>
    <cellStyle name="Currency 3 2 3 9 2 2 7 2" xfId="40290" xr:uid="{85BEA1CB-B53B-4736-AA48-471C93C64D07}"/>
    <cellStyle name="Currency 3 2 3 9 2 2 8" xfId="22970" xr:uid="{00CA379C-FB11-44FF-A239-3DD90EBABC84}"/>
    <cellStyle name="Currency 3 2 3 9 2 2 9" xfId="43178" xr:uid="{DE971B84-7D94-43AF-9A71-A573E8F1D707}"/>
    <cellStyle name="Currency 3 2 3 9 2 3" xfId="3677" xr:uid="{00000000-0005-0000-0000-00000C000000}"/>
    <cellStyle name="Currency 3 2 3 9 2 3 2" xfId="6610" xr:uid="{99BB7488-5BD5-4B6D-A35A-037E792E0361}"/>
    <cellStyle name="Currency 3 2 3 9 2 3 2 2" xfId="26818" xr:uid="{6066706F-90C7-4BB1-BC26-5F202B849E3E}"/>
    <cellStyle name="Currency 3 2 3 9 2 3 2 3" xfId="47026" xr:uid="{35D7077E-F6B4-404F-B7CD-D2B53FDF45BD}"/>
    <cellStyle name="Currency 3 2 3 9 2 3 3" xfId="9497" xr:uid="{60493999-32F3-4EB7-AEC6-DAFCAC34EF78}"/>
    <cellStyle name="Currency 3 2 3 9 2 3 3 2" xfId="29705" xr:uid="{7390E2F3-0C55-49B0-A43A-40FFD12B0909}"/>
    <cellStyle name="Currency 3 2 3 9 2 3 3 3" xfId="49913" xr:uid="{55A74789-1D36-4678-A8F5-23783B2B2670}"/>
    <cellStyle name="Currency 3 2 3 9 2 3 4" xfId="12384" xr:uid="{F8D56B4B-A08E-4291-8529-D01AE218DEDF}"/>
    <cellStyle name="Currency 3 2 3 9 2 3 4 2" xfId="32592" xr:uid="{86D7D883-E3B2-4733-B007-4A260F25D57D}"/>
    <cellStyle name="Currency 3 2 3 9 2 3 4 3" xfId="52800" xr:uid="{E664CC72-E1F1-417F-962E-BC3ACDD0F33D}"/>
    <cellStyle name="Currency 3 2 3 9 2 3 5" xfId="15271" xr:uid="{411520EE-EC41-41FA-AA61-6540502B75FF}"/>
    <cellStyle name="Currency 3 2 3 9 2 3 5 2" xfId="35479" xr:uid="{44F44B66-553B-48AD-9865-F73A48FDFF73}"/>
    <cellStyle name="Currency 3 2 3 9 2 3 5 3" xfId="55687" xr:uid="{A7D64C8A-9EA8-49DE-8CD3-0D7E89DB6254}"/>
    <cellStyle name="Currency 3 2 3 9 2 3 6" xfId="18157" xr:uid="{CD93A669-B779-47B5-A654-7D5C75C83B8C}"/>
    <cellStyle name="Currency 3 2 3 9 2 3 6 2" xfId="38365" xr:uid="{7E96B033-C26A-4B7A-9541-B6E4094859A4}"/>
    <cellStyle name="Currency 3 2 3 9 2 3 6 3" xfId="58573" xr:uid="{BC4126A7-CD6F-4012-92DA-8540D263C5DA}"/>
    <cellStyle name="Currency 3 2 3 9 2 3 7" xfId="21044" xr:uid="{DC31014E-481A-4044-9D0E-3F535F199623}"/>
    <cellStyle name="Currency 3 2 3 9 2 3 7 2" xfId="41252" xr:uid="{E19B3D6D-2246-4545-B703-E7B4731962BE}"/>
    <cellStyle name="Currency 3 2 3 9 2 3 8" xfId="23932" xr:uid="{18E2EC29-ECF2-4CEB-947C-8363534D42B1}"/>
    <cellStyle name="Currency 3 2 3 9 2 3 9" xfId="44140" xr:uid="{7E1975D4-D9CF-4750-AB7C-49B0084885A6}"/>
    <cellStyle name="Currency 3 2 3 9 2 4" xfId="4686" xr:uid="{AD99BBF6-08D2-4D05-A665-553C53B89157}"/>
    <cellStyle name="Currency 3 2 3 9 2 4 2" xfId="24894" xr:uid="{5CA5F0D4-62AD-483B-98D7-FF5F97F10F40}"/>
    <cellStyle name="Currency 3 2 3 9 2 4 3" xfId="45102" xr:uid="{DEB6798E-3BA1-421D-B951-9B5EA4DA222E}"/>
    <cellStyle name="Currency 3 2 3 9 2 5" xfId="7573" xr:uid="{1B46AA27-CBAB-4339-BF97-D95FCD47C85A}"/>
    <cellStyle name="Currency 3 2 3 9 2 5 2" xfId="27781" xr:uid="{DAB5D681-58A8-4A53-8B96-A46B1DAFF855}"/>
    <cellStyle name="Currency 3 2 3 9 2 5 3" xfId="47989" xr:uid="{998802E3-C5EB-4D81-B29C-2D2CFC67A80C}"/>
    <cellStyle name="Currency 3 2 3 9 2 6" xfId="10460" xr:uid="{E59009D0-6098-4B1F-A605-B29DEE49A1A9}"/>
    <cellStyle name="Currency 3 2 3 9 2 6 2" xfId="30668" xr:uid="{771982ED-BDDF-467C-8FA9-AFEA01FE9E75}"/>
    <cellStyle name="Currency 3 2 3 9 2 6 3" xfId="50876" xr:uid="{DB97E603-2B69-4BDF-A57A-0F908D5C48BB}"/>
    <cellStyle name="Currency 3 2 3 9 2 7" xfId="13347" xr:uid="{F3823E34-012D-477E-AA92-1E5A3928587B}"/>
    <cellStyle name="Currency 3 2 3 9 2 7 2" xfId="33555" xr:uid="{BEF13428-662A-4250-A0A3-A5AF8F7F4D14}"/>
    <cellStyle name="Currency 3 2 3 9 2 7 3" xfId="53763" xr:uid="{EF5983F3-FAA7-4A47-940A-681A35F278AD}"/>
    <cellStyle name="Currency 3 2 3 9 2 8" xfId="16233" xr:uid="{2BCC4CD5-D3B1-40D6-889B-1181D9C37334}"/>
    <cellStyle name="Currency 3 2 3 9 2 8 2" xfId="36441" xr:uid="{3751759C-29D0-43DA-A06A-AA0836B5AD17}"/>
    <cellStyle name="Currency 3 2 3 9 2 8 3" xfId="56649" xr:uid="{A139B53A-D509-4AAF-911C-F1DEA6963DBD}"/>
    <cellStyle name="Currency 3 2 3 9 2 9" xfId="19120" xr:uid="{64FF6207-1943-44BA-B585-B03558246D78}"/>
    <cellStyle name="Currency 3 2 3 9 2 9 2" xfId="39328" xr:uid="{66E8EBB7-17F7-4850-BC25-E712DACC515A}"/>
    <cellStyle name="Currency 3 2 3 9 3" xfId="1861" xr:uid="{00000000-0005-0000-0000-00000C000000}"/>
    <cellStyle name="Currency 3 2 3 9 3 2" xfId="5167" xr:uid="{55CF8E26-CFA9-457A-B694-DFADA0207913}"/>
    <cellStyle name="Currency 3 2 3 9 3 2 2" xfId="25375" xr:uid="{974CCCF9-A03F-4131-8C91-1D491304D3EF}"/>
    <cellStyle name="Currency 3 2 3 9 3 2 3" xfId="45583" xr:uid="{0214E326-981E-4D93-89BE-7FB0DF1182A2}"/>
    <cellStyle name="Currency 3 2 3 9 3 3" xfId="8054" xr:uid="{BEA67456-69A8-42FD-BAA3-49662C3B709C}"/>
    <cellStyle name="Currency 3 2 3 9 3 3 2" xfId="28262" xr:uid="{20FED20C-6097-44DD-985E-1022C447A636}"/>
    <cellStyle name="Currency 3 2 3 9 3 3 3" xfId="48470" xr:uid="{12D0DEEF-9743-4BEF-A3A3-B89BEB095518}"/>
    <cellStyle name="Currency 3 2 3 9 3 4" xfId="10941" xr:uid="{6CEA4E8D-74C3-4C05-88E9-532F43DFA398}"/>
    <cellStyle name="Currency 3 2 3 9 3 4 2" xfId="31149" xr:uid="{4612D55B-4FBF-43F9-9698-B8758E2FD326}"/>
    <cellStyle name="Currency 3 2 3 9 3 4 3" xfId="51357" xr:uid="{1111D54C-5FDD-439E-9D3B-6600C14F390B}"/>
    <cellStyle name="Currency 3 2 3 9 3 5" xfId="13828" xr:uid="{F711990B-1B75-40B8-AC8F-E8CBD081619B}"/>
    <cellStyle name="Currency 3 2 3 9 3 5 2" xfId="34036" xr:uid="{D8E16269-6477-4BC6-8360-F9E5641A96F3}"/>
    <cellStyle name="Currency 3 2 3 9 3 5 3" xfId="54244" xr:uid="{C82284BE-BF87-4957-B66C-A478695DC527}"/>
    <cellStyle name="Currency 3 2 3 9 3 6" xfId="16714" xr:uid="{7ABF91D1-5B13-44B3-8F14-40D4A1B147E9}"/>
    <cellStyle name="Currency 3 2 3 9 3 6 2" xfId="36922" xr:uid="{670126BE-68A9-4A81-B1E0-3B58DAA81187}"/>
    <cellStyle name="Currency 3 2 3 9 3 6 3" xfId="57130" xr:uid="{4EF83D1F-F009-4CF8-91D3-2B8D317E1535}"/>
    <cellStyle name="Currency 3 2 3 9 3 7" xfId="19601" xr:uid="{EB2E504D-2666-4801-9F37-EFBBDF4DFAAC}"/>
    <cellStyle name="Currency 3 2 3 9 3 7 2" xfId="39809" xr:uid="{4620F41C-EE37-4CD6-B0C4-4A5572F2CEDD}"/>
    <cellStyle name="Currency 3 2 3 9 3 8" xfId="22489" xr:uid="{B4C2CE63-53AB-4BC7-8192-A97868BD02C0}"/>
    <cellStyle name="Currency 3 2 3 9 3 9" xfId="42697" xr:uid="{1EA4FAD8-CC95-4C7F-9D3F-389B83A5B838}"/>
    <cellStyle name="Currency 3 2 3 9 4" xfId="3084" xr:uid="{00000000-0005-0000-0000-00000C000000}"/>
    <cellStyle name="Currency 3 2 3 9 4 2" xfId="6129" xr:uid="{256F4448-93BB-4F66-B163-DC58182EF10D}"/>
    <cellStyle name="Currency 3 2 3 9 4 2 2" xfId="26337" xr:uid="{1FE50410-81FD-4DC4-95CE-ED252EFD8D24}"/>
    <cellStyle name="Currency 3 2 3 9 4 2 3" xfId="46545" xr:uid="{7E558380-6EA1-42D3-AD90-DD7B2EAE096B}"/>
    <cellStyle name="Currency 3 2 3 9 4 3" xfId="9016" xr:uid="{98287C82-9731-4281-B926-4C5EAEB3DF62}"/>
    <cellStyle name="Currency 3 2 3 9 4 3 2" xfId="29224" xr:uid="{71E37142-AC3A-4E08-AD73-DE248BDA8336}"/>
    <cellStyle name="Currency 3 2 3 9 4 3 3" xfId="49432" xr:uid="{DA2CAE6D-9F9C-4FBF-92DE-C956E2070A9F}"/>
    <cellStyle name="Currency 3 2 3 9 4 4" xfId="11903" xr:uid="{C10F2B0A-52F9-49EB-B0FC-F26272BB8DC4}"/>
    <cellStyle name="Currency 3 2 3 9 4 4 2" xfId="32111" xr:uid="{3B8F403C-C66D-4054-8872-59CF050676FD}"/>
    <cellStyle name="Currency 3 2 3 9 4 4 3" xfId="52319" xr:uid="{3B946E23-386E-43E6-ACA0-6354386C1731}"/>
    <cellStyle name="Currency 3 2 3 9 4 5" xfId="14790" xr:uid="{88159787-1456-4518-B3EB-37A97C107D73}"/>
    <cellStyle name="Currency 3 2 3 9 4 5 2" xfId="34998" xr:uid="{FADC2E31-9A68-4610-9E89-755A539FBC2A}"/>
    <cellStyle name="Currency 3 2 3 9 4 5 3" xfId="55206" xr:uid="{1F2F809C-6B4C-44E4-9BB5-4C12BFC61B59}"/>
    <cellStyle name="Currency 3 2 3 9 4 6" xfId="17676" xr:uid="{24168D42-FC6A-4745-A101-EF0345857107}"/>
    <cellStyle name="Currency 3 2 3 9 4 6 2" xfId="37884" xr:uid="{60DB12E4-E605-40A2-BF9B-36D66C471F3F}"/>
    <cellStyle name="Currency 3 2 3 9 4 6 3" xfId="58092" xr:uid="{0001534B-F5A0-4E40-B383-0FC43A871189}"/>
    <cellStyle name="Currency 3 2 3 9 4 7" xfId="20563" xr:uid="{C3893FC9-DFB9-487C-9726-99E5D7F73043}"/>
    <cellStyle name="Currency 3 2 3 9 4 7 2" xfId="40771" xr:uid="{54CB207D-B733-403D-8F29-5144D090B7D0}"/>
    <cellStyle name="Currency 3 2 3 9 4 8" xfId="23451" xr:uid="{A95199CE-F072-41C5-BEC7-9B5E2AF578C3}"/>
    <cellStyle name="Currency 3 2 3 9 4 9" xfId="43659" xr:uid="{E0147FC3-7AC4-48E9-922F-9C78013A8043}"/>
    <cellStyle name="Currency 3 2 3 9 5" xfId="4205" xr:uid="{F752FAE9-54A0-46EE-9DF9-C5D79F54814C}"/>
    <cellStyle name="Currency 3 2 3 9 5 2" xfId="24413" xr:uid="{BB490B43-3762-4203-BD8C-06E9D269400B}"/>
    <cellStyle name="Currency 3 2 3 9 5 3" xfId="44621" xr:uid="{3A7E8FA2-4599-42AC-BCF4-52F4DA10E505}"/>
    <cellStyle name="Currency 3 2 3 9 6" xfId="7092" xr:uid="{372BACA7-9D48-4171-985D-2BE3006B6F4B}"/>
    <cellStyle name="Currency 3 2 3 9 6 2" xfId="27300" xr:uid="{41FCE0D5-9398-4B35-8304-BC96C6658790}"/>
    <cellStyle name="Currency 3 2 3 9 6 3" xfId="47508" xr:uid="{020FDA56-34F7-4957-A064-E2CFD4A3F2AE}"/>
    <cellStyle name="Currency 3 2 3 9 7" xfId="9979" xr:uid="{A14E1A64-E3C8-4294-85CE-92195064BBDE}"/>
    <cellStyle name="Currency 3 2 3 9 7 2" xfId="30187" xr:uid="{D966D21D-A942-4119-833A-4CFF1F9055AA}"/>
    <cellStyle name="Currency 3 2 3 9 7 3" xfId="50395" xr:uid="{1B2FFCC3-4E5D-4EA1-8755-E6D87CE2CF70}"/>
    <cellStyle name="Currency 3 2 3 9 8" xfId="12866" xr:uid="{85DF243F-AF8D-4F2F-88F6-486742B1C5AC}"/>
    <cellStyle name="Currency 3 2 3 9 8 2" xfId="33074" xr:uid="{CD522E8D-F917-4CF3-9CA5-57415A58C3DE}"/>
    <cellStyle name="Currency 3 2 3 9 8 3" xfId="53282" xr:uid="{4923C25B-899F-43BF-B9B1-EF047B68972F}"/>
    <cellStyle name="Currency 3 2 3 9 9" xfId="15752" xr:uid="{3FDD71D0-01BC-4982-A495-EB870BAB4985}"/>
    <cellStyle name="Currency 3 2 3 9 9 2" xfId="35960" xr:uid="{C4BAC4E3-9A3A-4EE8-A23F-299E688306CB}"/>
    <cellStyle name="Currency 3 2 3 9 9 3" xfId="56168" xr:uid="{B4FC1D34-D113-46BA-B3AA-58643D711C06}"/>
    <cellStyle name="Currency 3 2 4" xfId="66" xr:uid="{00000000-0005-0000-0000-00000C000000}"/>
    <cellStyle name="Currency 3 2 4 10" xfId="661" xr:uid="{00000000-0005-0000-0000-00000C000000}"/>
    <cellStyle name="Currency 3 2 4 10 10" xfId="21727" xr:uid="{D6B75C71-B50B-421E-8FF3-6DD89F5CA21B}"/>
    <cellStyle name="Currency 3 2 4 10 11" xfId="41935" xr:uid="{06E3ED15-2C24-44EC-8006-D28FA8DA9C76}"/>
    <cellStyle name="Currency 3 2 4 10 2" xfId="2107" xr:uid="{00000000-0005-0000-0000-00000C000000}"/>
    <cellStyle name="Currency 3 2 4 10 2 2" xfId="5367" xr:uid="{83621F2A-EAE7-4092-96CC-486EE0442564}"/>
    <cellStyle name="Currency 3 2 4 10 2 2 2" xfId="25575" xr:uid="{19ADCF62-9492-463A-9AA0-F6A93F3076E8}"/>
    <cellStyle name="Currency 3 2 4 10 2 2 3" xfId="45783" xr:uid="{BBFAC06F-83D0-41B9-B88D-CDAD3ACB9CFA}"/>
    <cellStyle name="Currency 3 2 4 10 2 3" xfId="8254" xr:uid="{6349FB72-35EA-4EAB-933B-92D12358CCC9}"/>
    <cellStyle name="Currency 3 2 4 10 2 3 2" xfId="28462" xr:uid="{98A0C030-57DE-4F8B-AA88-5C4F035A34BB}"/>
    <cellStyle name="Currency 3 2 4 10 2 3 3" xfId="48670" xr:uid="{18A2B011-278D-44A6-B2CC-4CF7993E28CA}"/>
    <cellStyle name="Currency 3 2 4 10 2 4" xfId="11141" xr:uid="{4D56A400-D398-4AD3-A8C8-C72DAF78C07C}"/>
    <cellStyle name="Currency 3 2 4 10 2 4 2" xfId="31349" xr:uid="{BF3C4D28-5D66-4C5A-AB6B-CA72C3F47F68}"/>
    <cellStyle name="Currency 3 2 4 10 2 4 3" xfId="51557" xr:uid="{67F859C8-0B79-4BDA-A5DB-D8C60842C8C8}"/>
    <cellStyle name="Currency 3 2 4 10 2 5" xfId="14028" xr:uid="{64B9F249-D045-4B2D-8DD7-70C2E0377F62}"/>
    <cellStyle name="Currency 3 2 4 10 2 5 2" xfId="34236" xr:uid="{B5089F6A-16E4-40C3-B29F-8632114707AA}"/>
    <cellStyle name="Currency 3 2 4 10 2 5 3" xfId="54444" xr:uid="{EA2F4373-37F8-4D4F-9499-3D292C280828}"/>
    <cellStyle name="Currency 3 2 4 10 2 6" xfId="16914" xr:uid="{2038D673-6E15-445E-8E21-FC0F494EF4E7}"/>
    <cellStyle name="Currency 3 2 4 10 2 6 2" xfId="37122" xr:uid="{6B780999-8397-4CC6-86F9-AC8391A416E7}"/>
    <cellStyle name="Currency 3 2 4 10 2 6 3" xfId="57330" xr:uid="{F7B8B242-9FEA-4EF6-A46C-582B4973E926}"/>
    <cellStyle name="Currency 3 2 4 10 2 7" xfId="19801" xr:uid="{33EB2B4C-AA5A-4154-AB59-36B6D446A30D}"/>
    <cellStyle name="Currency 3 2 4 10 2 7 2" xfId="40009" xr:uid="{0ABA71E3-9D01-449F-AFF2-C66840DCF23D}"/>
    <cellStyle name="Currency 3 2 4 10 2 8" xfId="22689" xr:uid="{E8CEAC0E-2CC0-4E2E-AC6C-B89EA387093E}"/>
    <cellStyle name="Currency 3 2 4 10 2 9" xfId="42897" xr:uid="{865A73EE-051A-469B-8E18-F4EF33F3AD31}"/>
    <cellStyle name="Currency 3 2 4 10 3" xfId="3331" xr:uid="{00000000-0005-0000-0000-00000C000000}"/>
    <cellStyle name="Currency 3 2 4 10 3 2" xfId="6329" xr:uid="{499E3893-CCC3-4B2B-9D6C-6986C310A761}"/>
    <cellStyle name="Currency 3 2 4 10 3 2 2" xfId="26537" xr:uid="{601A570A-F435-4B6C-90DF-B6CD5D0CE49D}"/>
    <cellStyle name="Currency 3 2 4 10 3 2 3" xfId="46745" xr:uid="{702F7BDD-931E-46A1-870A-DDDDFADBD1E1}"/>
    <cellStyle name="Currency 3 2 4 10 3 3" xfId="9216" xr:uid="{31CBBA9C-042D-49F4-851C-5DA39E1276E8}"/>
    <cellStyle name="Currency 3 2 4 10 3 3 2" xfId="29424" xr:uid="{35204B68-7583-49C1-9B37-4C900DD46336}"/>
    <cellStyle name="Currency 3 2 4 10 3 3 3" xfId="49632" xr:uid="{D7EEC819-2B2A-4154-A04C-656320E1C994}"/>
    <cellStyle name="Currency 3 2 4 10 3 4" xfId="12103" xr:uid="{9B9BA9A1-6202-47FF-875A-A93B73D75119}"/>
    <cellStyle name="Currency 3 2 4 10 3 4 2" xfId="32311" xr:uid="{24DB8E32-3908-40DE-AF26-DBF2DBA22CD0}"/>
    <cellStyle name="Currency 3 2 4 10 3 4 3" xfId="52519" xr:uid="{1433FB9D-9358-480C-83BC-EFDE0E6DAC51}"/>
    <cellStyle name="Currency 3 2 4 10 3 5" xfId="14990" xr:uid="{57F46306-0667-4614-A19A-DDA36367B67B}"/>
    <cellStyle name="Currency 3 2 4 10 3 5 2" xfId="35198" xr:uid="{94CA5ED3-490B-495E-A7B2-0C66983B280A}"/>
    <cellStyle name="Currency 3 2 4 10 3 5 3" xfId="55406" xr:uid="{7EA8A562-7A5C-4905-A9F3-9F46D620A456}"/>
    <cellStyle name="Currency 3 2 4 10 3 6" xfId="17876" xr:uid="{418D0F3D-16DF-40B4-8B8F-FE55F22A9305}"/>
    <cellStyle name="Currency 3 2 4 10 3 6 2" xfId="38084" xr:uid="{B732A750-6BD9-40D6-B940-CCBB59D3D51D}"/>
    <cellStyle name="Currency 3 2 4 10 3 6 3" xfId="58292" xr:uid="{D197DF51-CECE-490B-9786-EDF5FE288347}"/>
    <cellStyle name="Currency 3 2 4 10 3 7" xfId="20763" xr:uid="{9B58FBF7-4C03-4EB7-8CAF-C1461352943A}"/>
    <cellStyle name="Currency 3 2 4 10 3 7 2" xfId="40971" xr:uid="{080D6652-18F2-4CF6-AEB3-DEB140DCBEE0}"/>
    <cellStyle name="Currency 3 2 4 10 3 8" xfId="23651" xr:uid="{891C5109-4CD3-4ED7-9272-6FB484BAE475}"/>
    <cellStyle name="Currency 3 2 4 10 3 9" xfId="43859" xr:uid="{51EC2EA8-53A4-4508-89A4-83DDE8FB9C06}"/>
    <cellStyle name="Currency 3 2 4 10 4" xfId="4405" xr:uid="{00492475-393B-4FB9-9306-23C1FADEF47B}"/>
    <cellStyle name="Currency 3 2 4 10 4 2" xfId="24613" xr:uid="{F150C6CF-9092-4685-807B-79E27ABA416F}"/>
    <cellStyle name="Currency 3 2 4 10 4 3" xfId="44821" xr:uid="{265BBAE2-00E6-443B-B543-A4F4966AFBA1}"/>
    <cellStyle name="Currency 3 2 4 10 5" xfId="7292" xr:uid="{3EFB604D-8C5D-406D-8BD8-85E65EA70206}"/>
    <cellStyle name="Currency 3 2 4 10 5 2" xfId="27500" xr:uid="{C2079224-7872-4B10-B3C7-3BF752C87FA3}"/>
    <cellStyle name="Currency 3 2 4 10 5 3" xfId="47708" xr:uid="{554681DF-724B-4EB3-9DE6-80FABF329DBA}"/>
    <cellStyle name="Currency 3 2 4 10 6" xfId="10179" xr:uid="{0EC245CA-B511-4DA3-BEDD-384462BF81F1}"/>
    <cellStyle name="Currency 3 2 4 10 6 2" xfId="30387" xr:uid="{79D8D449-D794-4A6A-B2A7-B38BA562047B}"/>
    <cellStyle name="Currency 3 2 4 10 6 3" xfId="50595" xr:uid="{EBAADF10-BA69-4D52-89FF-6C527DC764F9}"/>
    <cellStyle name="Currency 3 2 4 10 7" xfId="13066" xr:uid="{FFD6F0B5-955E-4893-ABCA-49B3BD058874}"/>
    <cellStyle name="Currency 3 2 4 10 7 2" xfId="33274" xr:uid="{1D5BB843-C061-4B1C-9F7B-BB413E46D233}"/>
    <cellStyle name="Currency 3 2 4 10 7 3" xfId="53482" xr:uid="{71B5615A-CD28-4B35-9297-C9FCAD5F3A7E}"/>
    <cellStyle name="Currency 3 2 4 10 8" xfId="15952" xr:uid="{F6ECD5EF-D096-43A3-9453-AA4C9BE54E70}"/>
    <cellStyle name="Currency 3 2 4 10 8 2" xfId="36160" xr:uid="{FA89C9D7-17A7-4998-9829-DFAD5AB3098B}"/>
    <cellStyle name="Currency 3 2 4 10 8 3" xfId="56368" xr:uid="{2EDA7879-A62F-4DE3-9079-743D7BE41BE8}"/>
    <cellStyle name="Currency 3 2 4 10 9" xfId="18839" xr:uid="{253E52B2-9CE0-43BE-A1B0-C1A0D3AA42FC}"/>
    <cellStyle name="Currency 3 2 4 10 9 2" xfId="39047" xr:uid="{5266C840-4A3E-429D-A4FC-51304DF4870B}"/>
    <cellStyle name="Currency 3 2 4 11" xfId="1515" xr:uid="{00000000-0005-0000-0000-00000C000000}"/>
    <cellStyle name="Currency 3 2 4 11 2" xfId="4886" xr:uid="{8349E7D3-8662-41E6-A08A-F3D7217BBF76}"/>
    <cellStyle name="Currency 3 2 4 11 2 2" xfId="25094" xr:uid="{D5D2BDA9-8043-4685-A041-DE5CD62DCE21}"/>
    <cellStyle name="Currency 3 2 4 11 2 3" xfId="45302" xr:uid="{B6DADC19-1A83-4F77-9AE9-2A5468D0AD9E}"/>
    <cellStyle name="Currency 3 2 4 11 3" xfId="7773" xr:uid="{3DA3AAD0-3368-4B42-9F6D-3692B21D7AB5}"/>
    <cellStyle name="Currency 3 2 4 11 3 2" xfId="27981" xr:uid="{EFB4B93B-72A6-45A0-9E88-B35B3BE23EF7}"/>
    <cellStyle name="Currency 3 2 4 11 3 3" xfId="48189" xr:uid="{F5863E06-BDD7-40C6-A376-48E0E8B09A17}"/>
    <cellStyle name="Currency 3 2 4 11 4" xfId="10660" xr:uid="{682F13F8-09C2-462F-A618-A19BB67B528F}"/>
    <cellStyle name="Currency 3 2 4 11 4 2" xfId="30868" xr:uid="{C97927A4-3745-46F9-AB9E-42B6F09AC81B}"/>
    <cellStyle name="Currency 3 2 4 11 4 3" xfId="51076" xr:uid="{F519D35F-1780-485B-BFE9-49CC9545D127}"/>
    <cellStyle name="Currency 3 2 4 11 5" xfId="13547" xr:uid="{F498D1A1-6249-4FEC-92BD-0BBC0D5BC6C2}"/>
    <cellStyle name="Currency 3 2 4 11 5 2" xfId="33755" xr:uid="{80C3C200-7430-4452-AF5D-F449EDC6A854}"/>
    <cellStyle name="Currency 3 2 4 11 5 3" xfId="53963" xr:uid="{F7126970-70B8-435A-95AC-20FBEE03BF56}"/>
    <cellStyle name="Currency 3 2 4 11 6" xfId="16433" xr:uid="{48C33C52-56BE-44CD-A28A-72109157A201}"/>
    <cellStyle name="Currency 3 2 4 11 6 2" xfId="36641" xr:uid="{5D1F44F2-94B5-4041-8239-9321291BCE83}"/>
    <cellStyle name="Currency 3 2 4 11 6 3" xfId="56849" xr:uid="{E27CDFA1-8334-454E-9ECF-3131A078E833}"/>
    <cellStyle name="Currency 3 2 4 11 7" xfId="19320" xr:uid="{28ED662E-E0EE-4A02-A1EA-6956CD42955E}"/>
    <cellStyle name="Currency 3 2 4 11 7 2" xfId="39528" xr:uid="{21E69B2E-F78E-4D61-A5A9-FDEA6856346A}"/>
    <cellStyle name="Currency 3 2 4 11 8" xfId="22208" xr:uid="{E76540ED-1201-40CC-BA0C-E3E8E4DD38D2}"/>
    <cellStyle name="Currency 3 2 4 11 9" xfId="42416" xr:uid="{38AA010D-7A8B-4F83-A451-979D01FE7939}"/>
    <cellStyle name="Currency 3 2 4 12" xfId="2733" xr:uid="{00000000-0005-0000-0000-00000C000000}"/>
    <cellStyle name="Currency 3 2 4 12 2" xfId="5848" xr:uid="{9CB42B09-B44D-482E-8C4E-D04E47F0DD35}"/>
    <cellStyle name="Currency 3 2 4 12 2 2" xfId="26056" xr:uid="{F9DF813A-9AB8-4232-AE4A-402FEA306AE7}"/>
    <cellStyle name="Currency 3 2 4 12 2 3" xfId="46264" xr:uid="{088C3E1B-9E5F-4D5D-B55E-0C81F2A76803}"/>
    <cellStyle name="Currency 3 2 4 12 3" xfId="8735" xr:uid="{7510C97E-7DDD-4515-BA36-48F34612E085}"/>
    <cellStyle name="Currency 3 2 4 12 3 2" xfId="28943" xr:uid="{74F1A9F2-9DEC-455F-AEF8-F388AB999E1A}"/>
    <cellStyle name="Currency 3 2 4 12 3 3" xfId="49151" xr:uid="{409C8349-5D19-4FB4-B169-04075BA77012}"/>
    <cellStyle name="Currency 3 2 4 12 4" xfId="11622" xr:uid="{F6E88677-BF6D-4578-9BD5-24EF24F5857D}"/>
    <cellStyle name="Currency 3 2 4 12 4 2" xfId="31830" xr:uid="{7E25C2E9-C9F6-4992-BFD4-C0FBDBD03EB2}"/>
    <cellStyle name="Currency 3 2 4 12 4 3" xfId="52038" xr:uid="{F98C0EB2-387B-48EF-81CA-749780C56101}"/>
    <cellStyle name="Currency 3 2 4 12 5" xfId="14509" xr:uid="{9CEA0EFA-F41C-48B6-AF11-BBD0A1D72421}"/>
    <cellStyle name="Currency 3 2 4 12 5 2" xfId="34717" xr:uid="{32AD742A-E72B-444B-BC37-EAC4FED9E629}"/>
    <cellStyle name="Currency 3 2 4 12 5 3" xfId="54925" xr:uid="{D2322B37-0467-46B1-BB4A-05DA39F32CC5}"/>
    <cellStyle name="Currency 3 2 4 12 6" xfId="17395" xr:uid="{3ADF24C6-2F17-490F-888B-ED30B929AC0A}"/>
    <cellStyle name="Currency 3 2 4 12 6 2" xfId="37603" xr:uid="{102E466A-F832-40BC-B971-6EAAE8E85538}"/>
    <cellStyle name="Currency 3 2 4 12 6 3" xfId="57811" xr:uid="{29D7F85B-7A19-40D4-8F80-1B6D4BA0B9FF}"/>
    <cellStyle name="Currency 3 2 4 12 7" xfId="20282" xr:uid="{A63CC97F-172B-4B31-98BB-B41D91692788}"/>
    <cellStyle name="Currency 3 2 4 12 7 2" xfId="40490" xr:uid="{1F63FE63-B4B0-4F8A-8C0E-873A2B04820F}"/>
    <cellStyle name="Currency 3 2 4 12 8" xfId="23170" xr:uid="{6722B3D1-5F17-4A24-9202-3498EC3D9642}"/>
    <cellStyle name="Currency 3 2 4 12 9" xfId="43378" xr:uid="{EBA064EF-7ED5-419A-81BA-B943E4DA72A0}"/>
    <cellStyle name="Currency 3 2 4 13" xfId="3924" xr:uid="{5156E7A8-BE5A-45AB-8FC0-4E4120CF2484}"/>
    <cellStyle name="Currency 3 2 4 13 2" xfId="24132" xr:uid="{AFEFCACE-8B53-467C-8398-D0287DCDBE11}"/>
    <cellStyle name="Currency 3 2 4 13 3" xfId="44340" xr:uid="{0047CE94-7E43-421B-A45E-6712A0407987}"/>
    <cellStyle name="Currency 3 2 4 14" xfId="6811" xr:uid="{D2A4B418-D7D3-4B5E-8F5B-77DE79FEAC85}"/>
    <cellStyle name="Currency 3 2 4 14 2" xfId="27019" xr:uid="{47A3F2E3-E26E-4FD4-91C6-37F6645391B7}"/>
    <cellStyle name="Currency 3 2 4 14 3" xfId="47227" xr:uid="{2964B3FD-50A8-4EBE-B1A2-6CB86617DFC2}"/>
    <cellStyle name="Currency 3 2 4 15" xfId="9698" xr:uid="{95DC726C-86C6-48F3-8E28-6116AEC1281D}"/>
    <cellStyle name="Currency 3 2 4 15 2" xfId="29906" xr:uid="{F1F86C8B-7645-4598-9991-B5937AD65019}"/>
    <cellStyle name="Currency 3 2 4 15 3" xfId="50114" xr:uid="{7AB5D115-8E43-4585-A6B4-B0BA0138E8D8}"/>
    <cellStyle name="Currency 3 2 4 16" xfId="12585" xr:uid="{059B03C7-E700-4FE4-AFB1-F75379BDECC4}"/>
    <cellStyle name="Currency 3 2 4 16 2" xfId="32793" xr:uid="{412F5F69-5001-4295-9C1D-031CEB46F027}"/>
    <cellStyle name="Currency 3 2 4 16 3" xfId="53001" xr:uid="{D96AD615-9191-438A-9FA4-9C2A900F09FA}"/>
    <cellStyle name="Currency 3 2 4 17" xfId="15471" xr:uid="{7BED9E1C-1874-4180-8932-1FC45502B050}"/>
    <cellStyle name="Currency 3 2 4 17 2" xfId="35679" xr:uid="{DC09D767-B0CC-4BBB-86F3-87BB0344F53F}"/>
    <cellStyle name="Currency 3 2 4 17 3" xfId="55887" xr:uid="{A321D0DC-CC7F-45FC-B22E-70E952687033}"/>
    <cellStyle name="Currency 3 2 4 18" xfId="18358" xr:uid="{AEA4806C-ACCC-48BA-A086-3C777083CC3F}"/>
    <cellStyle name="Currency 3 2 4 18 2" xfId="38566" xr:uid="{47E411A4-598C-4A4A-B5C1-4B0F5C43263A}"/>
    <cellStyle name="Currency 3 2 4 19" xfId="21246" xr:uid="{0AA9FB59-2BE7-4EB5-95C2-7A3E0B9B92C6}"/>
    <cellStyle name="Currency 3 2 4 2" xfId="83" xr:uid="{00000000-0005-0000-0000-00000C000000}"/>
    <cellStyle name="Currency 3 2 4 2 10" xfId="3938" xr:uid="{B3F95668-D3D4-42A7-97CE-C84F1AC4FE2C}"/>
    <cellStyle name="Currency 3 2 4 2 10 2" xfId="24146" xr:uid="{33306922-C601-4419-8A7C-FF01306B4BDF}"/>
    <cellStyle name="Currency 3 2 4 2 10 3" xfId="44354" xr:uid="{01530CE3-5606-4381-AFA6-4E42BF5D8F07}"/>
    <cellStyle name="Currency 3 2 4 2 11" xfId="6825" xr:uid="{627DD3B4-8B52-491A-95ED-7AEDE2D34771}"/>
    <cellStyle name="Currency 3 2 4 2 11 2" xfId="27033" xr:uid="{CA17FD36-12EF-4A52-8623-BB1E98EB9EA6}"/>
    <cellStyle name="Currency 3 2 4 2 11 3" xfId="47241" xr:uid="{B5F8DE7A-17A3-4ADF-AD32-0E3BD84B77EF}"/>
    <cellStyle name="Currency 3 2 4 2 12" xfId="9712" xr:uid="{EEB4E4F2-A855-4AB1-88B0-B1C3DAEC38E7}"/>
    <cellStyle name="Currency 3 2 4 2 12 2" xfId="29920" xr:uid="{82554495-9DB6-46E1-A7B9-E009E880617C}"/>
    <cellStyle name="Currency 3 2 4 2 12 3" xfId="50128" xr:uid="{2A9215AC-1919-4473-9D8B-349F85DF6A98}"/>
    <cellStyle name="Currency 3 2 4 2 13" xfId="12599" xr:uid="{BD5FBAA4-5975-46AD-B72D-E6A6E9D048FD}"/>
    <cellStyle name="Currency 3 2 4 2 13 2" xfId="32807" xr:uid="{157E7190-0077-4DAC-8504-58B8F5CC9CCA}"/>
    <cellStyle name="Currency 3 2 4 2 13 3" xfId="53015" xr:uid="{3AA48643-2740-44CB-8708-17323FBCB4DA}"/>
    <cellStyle name="Currency 3 2 4 2 14" xfId="15485" xr:uid="{4B77575E-3C06-465F-A313-11B7BDB8B4F4}"/>
    <cellStyle name="Currency 3 2 4 2 14 2" xfId="35693" xr:uid="{A38F04C3-1DD0-4F0D-9606-E64EB3407483}"/>
    <cellStyle name="Currency 3 2 4 2 14 3" xfId="55901" xr:uid="{89404DD8-27A2-4407-A1E7-80C08556A0F1}"/>
    <cellStyle name="Currency 3 2 4 2 15" xfId="18372" xr:uid="{AEBBAF1B-0BA6-43D9-9C41-D28B6C11DF2F}"/>
    <cellStyle name="Currency 3 2 4 2 15 2" xfId="38580" xr:uid="{2C1ACDDB-E152-486A-8BA3-ED21C3829198}"/>
    <cellStyle name="Currency 3 2 4 2 16" xfId="21260" xr:uid="{A03D5BBD-BA09-453E-891A-5DCB80430233}"/>
    <cellStyle name="Currency 3 2 4 2 17" xfId="41468" xr:uid="{9F9898F4-4059-49F8-9919-D657581607F7}"/>
    <cellStyle name="Currency 3 2 4 2 2" xfId="130" xr:uid="{00000000-0005-0000-0000-00000C000000}"/>
    <cellStyle name="Currency 3 2 4 2 2 10" xfId="9750" xr:uid="{F0C0DB08-BD53-4893-920D-ADE956B55598}"/>
    <cellStyle name="Currency 3 2 4 2 2 10 2" xfId="29958" xr:uid="{D2B7FC2B-01A0-459B-892B-F7AB471C80AF}"/>
    <cellStyle name="Currency 3 2 4 2 2 10 3" xfId="50166" xr:uid="{1E95D02C-A4F6-4D77-B139-C3D3A735C9C8}"/>
    <cellStyle name="Currency 3 2 4 2 2 11" xfId="12637" xr:uid="{43A5DF5C-B8EC-435F-A33C-EA82CB034E79}"/>
    <cellStyle name="Currency 3 2 4 2 2 11 2" xfId="32845" xr:uid="{A21C1DBD-9240-4FA6-9D67-DBF329F32639}"/>
    <cellStyle name="Currency 3 2 4 2 2 11 3" xfId="53053" xr:uid="{C434CBFC-83FD-44FD-98F9-17F5E179A8F8}"/>
    <cellStyle name="Currency 3 2 4 2 2 12" xfId="15523" xr:uid="{CCDBB1A8-499C-45AC-955B-7C79B7FBF36E}"/>
    <cellStyle name="Currency 3 2 4 2 2 12 2" xfId="35731" xr:uid="{D8F0CE9C-9048-4F6C-9D12-F6B4DFA37EC1}"/>
    <cellStyle name="Currency 3 2 4 2 2 12 3" xfId="55939" xr:uid="{5150795B-8B72-415C-B025-5DAEF7D274C6}"/>
    <cellStyle name="Currency 3 2 4 2 2 13" xfId="18410" xr:uid="{0C8DCFD3-17E0-4A4C-8954-1F8989F83F16}"/>
    <cellStyle name="Currency 3 2 4 2 2 13 2" xfId="38618" xr:uid="{6A8DD37A-2295-4437-9829-E353F6B352E1}"/>
    <cellStyle name="Currency 3 2 4 2 2 14" xfId="21298" xr:uid="{4C84BCA5-5676-48D3-8227-24BFE9602D9D}"/>
    <cellStyle name="Currency 3 2 4 2 2 15" xfId="41506" xr:uid="{0C4B0131-D989-4C0C-946D-C35749F25A86}"/>
    <cellStyle name="Currency 3 2 4 2 2 2" xfId="258" xr:uid="{00000000-0005-0000-0000-00000C000000}"/>
    <cellStyle name="Currency 3 2 4 2 2 2 10" xfId="15627" xr:uid="{3077E310-1978-467A-BB2B-702653736FD3}"/>
    <cellStyle name="Currency 3 2 4 2 2 2 10 2" xfId="35835" xr:uid="{F5804EE4-D51B-436F-8243-B0159687C447}"/>
    <cellStyle name="Currency 3 2 4 2 2 2 10 3" xfId="56043" xr:uid="{AAAFBCED-0F16-45EC-8F7A-C97780D43485}"/>
    <cellStyle name="Currency 3 2 4 2 2 2 11" xfId="18514" xr:uid="{FA8D3F97-0C08-441E-8B92-64E9E3C16E85}"/>
    <cellStyle name="Currency 3 2 4 2 2 2 11 2" xfId="38722" xr:uid="{47909AF6-C9F4-4537-8D19-A28954373DED}"/>
    <cellStyle name="Currency 3 2 4 2 2 2 12" xfId="21402" xr:uid="{4E0FD82A-3CA5-4D06-902B-13AAF3AD0F77}"/>
    <cellStyle name="Currency 3 2 4 2 2 2 13" xfId="41610" xr:uid="{E344A1B3-629B-4D2E-B1A4-6E237D754149}"/>
    <cellStyle name="Currency 3 2 4 2 2 2 2" xfId="613" xr:uid="{00000000-0005-0000-0000-00000C000000}"/>
    <cellStyle name="Currency 3 2 4 2 2 2 2 10" xfId="18800" xr:uid="{B3AA6742-2E85-44A6-8C7F-71BA0D8F0BD2}"/>
    <cellStyle name="Currency 3 2 4 2 2 2 2 10 2" xfId="39008" xr:uid="{7D8BAB30-9254-4C84-A9B0-7DAC3F710E44}"/>
    <cellStyle name="Currency 3 2 4 2 2 2 2 11" xfId="21688" xr:uid="{580A2B62-3714-47D3-A7C6-B64AF70D533C}"/>
    <cellStyle name="Currency 3 2 4 2 2 2 2 12" xfId="41896" xr:uid="{5A83AEC5-BCA7-4B6D-8361-5557AA66D2D8}"/>
    <cellStyle name="Currency 3 2 4 2 2 2 2 2" xfId="1205" xr:uid="{00000000-0005-0000-0000-00000C000000}"/>
    <cellStyle name="Currency 3 2 4 2 2 2 2 2 10" xfId="22169" xr:uid="{6E22EA96-8153-4261-8D0B-2D3DE3D06FF7}"/>
    <cellStyle name="Currency 3 2 4 2 2 2 2 2 11" xfId="42377" xr:uid="{F593E1D9-1D07-4C8C-9AEE-DB53CBD74051}"/>
    <cellStyle name="Currency 3 2 4 2 2 2 2 2 2" xfId="2651" xr:uid="{00000000-0005-0000-0000-00000C000000}"/>
    <cellStyle name="Currency 3 2 4 2 2 2 2 2 2 2" xfId="5809" xr:uid="{425CE9B4-6300-475F-9214-BF4B0EFFE0F7}"/>
    <cellStyle name="Currency 3 2 4 2 2 2 2 2 2 2 2" xfId="26017" xr:uid="{EEEA99BC-278F-4773-A6AB-5FF3DDA37646}"/>
    <cellStyle name="Currency 3 2 4 2 2 2 2 2 2 2 3" xfId="46225" xr:uid="{FCDBF9A5-B45E-4D24-8089-573A94AC35AA}"/>
    <cellStyle name="Currency 3 2 4 2 2 2 2 2 2 3" xfId="8696" xr:uid="{4C6D8708-B116-411A-83BA-E89FB0B37BB4}"/>
    <cellStyle name="Currency 3 2 4 2 2 2 2 2 2 3 2" xfId="28904" xr:uid="{31BF69C0-1907-4787-B7BF-914A7B53C5D5}"/>
    <cellStyle name="Currency 3 2 4 2 2 2 2 2 2 3 3" xfId="49112" xr:uid="{90F54C6D-603C-45CF-89EA-BB8AAE0CA7E9}"/>
    <cellStyle name="Currency 3 2 4 2 2 2 2 2 2 4" xfId="11583" xr:uid="{15C772C3-F031-43E0-B434-E36D8700500E}"/>
    <cellStyle name="Currency 3 2 4 2 2 2 2 2 2 4 2" xfId="31791" xr:uid="{12A427DF-3561-4FDC-9C9C-B0EB84BA163B}"/>
    <cellStyle name="Currency 3 2 4 2 2 2 2 2 2 4 3" xfId="51999" xr:uid="{93ACB65B-34E3-4AF2-9EAD-37A24B510E79}"/>
    <cellStyle name="Currency 3 2 4 2 2 2 2 2 2 5" xfId="14470" xr:uid="{777C8E84-14CD-41D2-8A26-E99B63E1D97E}"/>
    <cellStyle name="Currency 3 2 4 2 2 2 2 2 2 5 2" xfId="34678" xr:uid="{FED3673B-9468-4762-8AFD-A0CDCF9525CB}"/>
    <cellStyle name="Currency 3 2 4 2 2 2 2 2 2 5 3" xfId="54886" xr:uid="{E9A34032-04C5-42E6-9098-A2D7D1918017}"/>
    <cellStyle name="Currency 3 2 4 2 2 2 2 2 2 6" xfId="17356" xr:uid="{E476FAA8-E3CA-440B-A52F-E9014EA80857}"/>
    <cellStyle name="Currency 3 2 4 2 2 2 2 2 2 6 2" xfId="37564" xr:uid="{2206A3B4-EC38-42A0-A421-8918BFED84CF}"/>
    <cellStyle name="Currency 3 2 4 2 2 2 2 2 2 6 3" xfId="57772" xr:uid="{4D428718-BEAD-4333-9823-A4C8D12EDD32}"/>
    <cellStyle name="Currency 3 2 4 2 2 2 2 2 2 7" xfId="20243" xr:uid="{0527333F-DC75-41E4-8F3B-A6D6889CAD58}"/>
    <cellStyle name="Currency 3 2 4 2 2 2 2 2 2 7 2" xfId="40451" xr:uid="{88B7E852-3807-403E-9C3D-E7ECA834A72A}"/>
    <cellStyle name="Currency 3 2 4 2 2 2 2 2 2 8" xfId="23131" xr:uid="{443AE7B9-ED07-40FC-8A1C-2FF51B25F833}"/>
    <cellStyle name="Currency 3 2 4 2 2 2 2 2 2 9" xfId="43339" xr:uid="{1F5B5E02-EDED-49DA-B068-53AF05D2DA54}"/>
    <cellStyle name="Currency 3 2 4 2 2 2 2 2 3" xfId="3875" xr:uid="{00000000-0005-0000-0000-00000C000000}"/>
    <cellStyle name="Currency 3 2 4 2 2 2 2 2 3 2" xfId="6771" xr:uid="{91545A34-E547-479A-9F79-9124C9B11866}"/>
    <cellStyle name="Currency 3 2 4 2 2 2 2 2 3 2 2" xfId="26979" xr:uid="{7C52ADA0-DFD5-4145-BE24-8C9D87E96213}"/>
    <cellStyle name="Currency 3 2 4 2 2 2 2 2 3 2 3" xfId="47187" xr:uid="{FE323388-6F88-4706-9F7A-98B4B387D1CC}"/>
    <cellStyle name="Currency 3 2 4 2 2 2 2 2 3 3" xfId="9658" xr:uid="{156DC6C4-00A0-4E99-A5FE-24E23EA09CBD}"/>
    <cellStyle name="Currency 3 2 4 2 2 2 2 2 3 3 2" xfId="29866" xr:uid="{C929ED25-CAA0-4A62-A272-33BD550B1C7D}"/>
    <cellStyle name="Currency 3 2 4 2 2 2 2 2 3 3 3" xfId="50074" xr:uid="{2FF2DEE0-10EC-402C-853A-41F883E18AD9}"/>
    <cellStyle name="Currency 3 2 4 2 2 2 2 2 3 4" xfId="12545" xr:uid="{4BAE2FAB-401D-4460-A57C-D89C27BD13F5}"/>
    <cellStyle name="Currency 3 2 4 2 2 2 2 2 3 4 2" xfId="32753" xr:uid="{F3A1546C-2E77-4689-B052-020B9E6872E7}"/>
    <cellStyle name="Currency 3 2 4 2 2 2 2 2 3 4 3" xfId="52961" xr:uid="{660A5A3A-2250-4C7D-9A2E-D279773FD849}"/>
    <cellStyle name="Currency 3 2 4 2 2 2 2 2 3 5" xfId="15432" xr:uid="{35C68619-1F89-44D2-BFB5-DD47D076C315}"/>
    <cellStyle name="Currency 3 2 4 2 2 2 2 2 3 5 2" xfId="35640" xr:uid="{EC377FA3-358F-4AB1-B83D-338ECACC0CAC}"/>
    <cellStyle name="Currency 3 2 4 2 2 2 2 2 3 5 3" xfId="55848" xr:uid="{5FE2FABB-A3F2-43C4-BD48-039B2B2BA2C4}"/>
    <cellStyle name="Currency 3 2 4 2 2 2 2 2 3 6" xfId="18318" xr:uid="{69509EF1-5E10-425E-A7B3-7BF91DFB7449}"/>
    <cellStyle name="Currency 3 2 4 2 2 2 2 2 3 6 2" xfId="38526" xr:uid="{DDF6596C-8B5C-443D-8681-6E7174969B43}"/>
    <cellStyle name="Currency 3 2 4 2 2 2 2 2 3 6 3" xfId="58734" xr:uid="{9335219E-26C5-4C63-B2C4-555C72FD3C5B}"/>
    <cellStyle name="Currency 3 2 4 2 2 2 2 2 3 7" xfId="21205" xr:uid="{28D8908C-A881-4CB6-8C52-575B8A4FABBD}"/>
    <cellStyle name="Currency 3 2 4 2 2 2 2 2 3 7 2" xfId="41413" xr:uid="{97A20521-C3AC-4C73-B62E-8880E18D9273}"/>
    <cellStyle name="Currency 3 2 4 2 2 2 2 2 3 8" xfId="24093" xr:uid="{898B2251-84C3-46A0-ABFF-6F04B559401E}"/>
    <cellStyle name="Currency 3 2 4 2 2 2 2 2 3 9" xfId="44301" xr:uid="{59FF5D40-3B5B-49E3-9A34-BC5FEA86A368}"/>
    <cellStyle name="Currency 3 2 4 2 2 2 2 2 4" xfId="4847" xr:uid="{2B56489E-F580-4BAC-BDD8-32C2341EDB84}"/>
    <cellStyle name="Currency 3 2 4 2 2 2 2 2 4 2" xfId="25055" xr:uid="{83B2A899-D7B0-49B0-B5F5-5087E472E9E8}"/>
    <cellStyle name="Currency 3 2 4 2 2 2 2 2 4 3" xfId="45263" xr:uid="{8DD5CCD5-6E88-42FF-8176-DB6629E9D545}"/>
    <cellStyle name="Currency 3 2 4 2 2 2 2 2 5" xfId="7734" xr:uid="{AB680680-87CB-4201-98C8-C90FBD0289F8}"/>
    <cellStyle name="Currency 3 2 4 2 2 2 2 2 5 2" xfId="27942" xr:uid="{D2D08E7C-09B6-4B2D-8D18-480BFD08A91A}"/>
    <cellStyle name="Currency 3 2 4 2 2 2 2 2 5 3" xfId="48150" xr:uid="{D121FBCC-B607-43E8-9003-A96C51E56B1B}"/>
    <cellStyle name="Currency 3 2 4 2 2 2 2 2 6" xfId="10621" xr:uid="{8FF85BC6-72C7-4F12-A065-43CE7B6BE950}"/>
    <cellStyle name="Currency 3 2 4 2 2 2 2 2 6 2" xfId="30829" xr:uid="{C539BE9E-BD09-4ACF-B711-457F2A6E2045}"/>
    <cellStyle name="Currency 3 2 4 2 2 2 2 2 6 3" xfId="51037" xr:uid="{A5E743CD-130C-42F7-975D-40D915077AF2}"/>
    <cellStyle name="Currency 3 2 4 2 2 2 2 2 7" xfId="13508" xr:uid="{766FE848-3320-4BCE-AC89-61192D980AE9}"/>
    <cellStyle name="Currency 3 2 4 2 2 2 2 2 7 2" xfId="33716" xr:uid="{78DA4EBE-ADE6-462D-8D36-2041EB2D40E8}"/>
    <cellStyle name="Currency 3 2 4 2 2 2 2 2 7 3" xfId="53924" xr:uid="{AEF4CCFA-1E8C-473E-9C22-C491BEF5A3B9}"/>
    <cellStyle name="Currency 3 2 4 2 2 2 2 2 8" xfId="16394" xr:uid="{43050440-BB02-4BEE-AD1E-BCB089148EBB}"/>
    <cellStyle name="Currency 3 2 4 2 2 2 2 2 8 2" xfId="36602" xr:uid="{8D4BA179-DB9F-48B6-AE49-194F3B659B85}"/>
    <cellStyle name="Currency 3 2 4 2 2 2 2 2 8 3" xfId="56810" xr:uid="{63CF3889-E75A-489C-B990-9324430E6F30}"/>
    <cellStyle name="Currency 3 2 4 2 2 2 2 2 9" xfId="19281" xr:uid="{96E32B12-9504-4100-848C-D7D920DBF4B1}"/>
    <cellStyle name="Currency 3 2 4 2 2 2 2 2 9 2" xfId="39489" xr:uid="{F775707A-754A-4734-BDCB-8FF1B299826F}"/>
    <cellStyle name="Currency 3 2 4 2 2 2 2 3" xfId="2059" xr:uid="{00000000-0005-0000-0000-00000C000000}"/>
    <cellStyle name="Currency 3 2 4 2 2 2 2 3 2" xfId="5328" xr:uid="{A312150B-48E7-4F50-BDCD-CE62EB41A92A}"/>
    <cellStyle name="Currency 3 2 4 2 2 2 2 3 2 2" xfId="25536" xr:uid="{DF50CFAF-C5DC-43CB-A502-50086BFA478B}"/>
    <cellStyle name="Currency 3 2 4 2 2 2 2 3 2 3" xfId="45744" xr:uid="{0859095D-34E1-4EF8-A46C-9F86117B9E4A}"/>
    <cellStyle name="Currency 3 2 4 2 2 2 2 3 3" xfId="8215" xr:uid="{FD69E0A1-8B9C-4EFC-A71D-2A9F3BFD2CA2}"/>
    <cellStyle name="Currency 3 2 4 2 2 2 2 3 3 2" xfId="28423" xr:uid="{FC08901E-9852-464C-A7C4-294C2440E5F3}"/>
    <cellStyle name="Currency 3 2 4 2 2 2 2 3 3 3" xfId="48631" xr:uid="{1A3FDEE9-8002-4500-882D-1D6B5DAE334A}"/>
    <cellStyle name="Currency 3 2 4 2 2 2 2 3 4" xfId="11102" xr:uid="{EA12E6F3-7677-45FB-8234-6B124D8FB937}"/>
    <cellStyle name="Currency 3 2 4 2 2 2 2 3 4 2" xfId="31310" xr:uid="{E1401E8F-993F-4E41-9846-9B6B2A5BBA28}"/>
    <cellStyle name="Currency 3 2 4 2 2 2 2 3 4 3" xfId="51518" xr:uid="{31FE096F-8448-4E37-9D00-E99322D96CA2}"/>
    <cellStyle name="Currency 3 2 4 2 2 2 2 3 5" xfId="13989" xr:uid="{AC96E929-0CF4-430D-975D-F1B4CDCB1DEA}"/>
    <cellStyle name="Currency 3 2 4 2 2 2 2 3 5 2" xfId="34197" xr:uid="{66D34737-51C2-4DD7-9783-A43FC192B71B}"/>
    <cellStyle name="Currency 3 2 4 2 2 2 2 3 5 3" xfId="54405" xr:uid="{DBA04D58-8431-4408-9D02-B1F9E4D8E185}"/>
    <cellStyle name="Currency 3 2 4 2 2 2 2 3 6" xfId="16875" xr:uid="{1829E900-E2E1-414A-8CB1-C86C64AF64A6}"/>
    <cellStyle name="Currency 3 2 4 2 2 2 2 3 6 2" xfId="37083" xr:uid="{69DC8B91-5C32-41FE-90C2-6DC9A3237A06}"/>
    <cellStyle name="Currency 3 2 4 2 2 2 2 3 6 3" xfId="57291" xr:uid="{DBB18ED6-97E2-4DD3-96BB-613B1AC835FC}"/>
    <cellStyle name="Currency 3 2 4 2 2 2 2 3 7" xfId="19762" xr:uid="{52D8C403-9C83-4989-B973-CA1618703549}"/>
    <cellStyle name="Currency 3 2 4 2 2 2 2 3 7 2" xfId="39970" xr:uid="{565B4A2F-7318-4A9D-BE5A-E7A194AE38F9}"/>
    <cellStyle name="Currency 3 2 4 2 2 2 2 3 8" xfId="22650" xr:uid="{56AB00D7-39A3-4A6B-BD42-A3378B0CDD65}"/>
    <cellStyle name="Currency 3 2 4 2 2 2 2 3 9" xfId="42858" xr:uid="{28A024FB-1565-4906-AA27-44EDE9E5619B}"/>
    <cellStyle name="Currency 3 2 4 2 2 2 2 4" xfId="3283" xr:uid="{00000000-0005-0000-0000-00000C000000}"/>
    <cellStyle name="Currency 3 2 4 2 2 2 2 4 2" xfId="6290" xr:uid="{D5BAD43A-95DA-4DB7-AC51-66ACA15C0DF5}"/>
    <cellStyle name="Currency 3 2 4 2 2 2 2 4 2 2" xfId="26498" xr:uid="{B63C5111-66CD-412A-A0FD-237B862FFAAA}"/>
    <cellStyle name="Currency 3 2 4 2 2 2 2 4 2 3" xfId="46706" xr:uid="{9060F5C7-D172-4292-BE59-A94DA8BE7727}"/>
    <cellStyle name="Currency 3 2 4 2 2 2 2 4 3" xfId="9177" xr:uid="{C5D86A61-06EC-4928-9D06-01AFF0125FB0}"/>
    <cellStyle name="Currency 3 2 4 2 2 2 2 4 3 2" xfId="29385" xr:uid="{B670D1EF-EB45-4CBE-9808-E849E6FCBE51}"/>
    <cellStyle name="Currency 3 2 4 2 2 2 2 4 3 3" xfId="49593" xr:uid="{701E8E2E-DD70-4AB8-9BC4-0B6CAAB82C62}"/>
    <cellStyle name="Currency 3 2 4 2 2 2 2 4 4" xfId="12064" xr:uid="{170DC006-F8F6-46E2-B341-A03307CDC92D}"/>
    <cellStyle name="Currency 3 2 4 2 2 2 2 4 4 2" xfId="32272" xr:uid="{293D818A-92A3-4AA1-B4AE-68E11AFAC854}"/>
    <cellStyle name="Currency 3 2 4 2 2 2 2 4 4 3" xfId="52480" xr:uid="{1FDFA040-555B-431E-9BD0-0D65C3A6C871}"/>
    <cellStyle name="Currency 3 2 4 2 2 2 2 4 5" xfId="14951" xr:uid="{3FD5CC78-03E7-473A-8244-B924FF61A315}"/>
    <cellStyle name="Currency 3 2 4 2 2 2 2 4 5 2" xfId="35159" xr:uid="{E8B1072E-47A0-4544-A32D-E825C2DCC94D}"/>
    <cellStyle name="Currency 3 2 4 2 2 2 2 4 5 3" xfId="55367" xr:uid="{9593F52A-8574-4632-B5BA-F624883A9C63}"/>
    <cellStyle name="Currency 3 2 4 2 2 2 2 4 6" xfId="17837" xr:uid="{73FDB79E-22D9-424A-8716-2B65470FF3F3}"/>
    <cellStyle name="Currency 3 2 4 2 2 2 2 4 6 2" xfId="38045" xr:uid="{3E996FD1-9AF7-4FE9-A6AE-D8406B8B8149}"/>
    <cellStyle name="Currency 3 2 4 2 2 2 2 4 6 3" xfId="58253" xr:uid="{882BD3A9-A737-49EF-A22D-62BA82DC8831}"/>
    <cellStyle name="Currency 3 2 4 2 2 2 2 4 7" xfId="20724" xr:uid="{9992D27A-24A0-4328-A49F-7DECC6417E48}"/>
    <cellStyle name="Currency 3 2 4 2 2 2 2 4 7 2" xfId="40932" xr:uid="{4C0966BB-D06B-4C0D-88A5-2C8809924AFE}"/>
    <cellStyle name="Currency 3 2 4 2 2 2 2 4 8" xfId="23612" xr:uid="{CC6F7171-7011-4970-AB4B-DB7E258403A7}"/>
    <cellStyle name="Currency 3 2 4 2 2 2 2 4 9" xfId="43820" xr:uid="{B02B2480-DE07-4031-8704-33C794130759}"/>
    <cellStyle name="Currency 3 2 4 2 2 2 2 5" xfId="4366" xr:uid="{ACCF668A-A63C-48E0-982C-AEF795863280}"/>
    <cellStyle name="Currency 3 2 4 2 2 2 2 5 2" xfId="24574" xr:uid="{C6EE9F43-280B-4FFE-B9B4-E781EC45BCAE}"/>
    <cellStyle name="Currency 3 2 4 2 2 2 2 5 3" xfId="44782" xr:uid="{298A7BE6-C639-4476-B8E2-14C3745C7C7E}"/>
    <cellStyle name="Currency 3 2 4 2 2 2 2 6" xfId="7253" xr:uid="{4A4438CD-DB65-40F7-988E-503CE637C58E}"/>
    <cellStyle name="Currency 3 2 4 2 2 2 2 6 2" xfId="27461" xr:uid="{7B4213F9-E744-4B5F-B2C8-8046D64EB112}"/>
    <cellStyle name="Currency 3 2 4 2 2 2 2 6 3" xfId="47669" xr:uid="{0BF18A27-A735-455A-B950-8E58EF233D56}"/>
    <cellStyle name="Currency 3 2 4 2 2 2 2 7" xfId="10140" xr:uid="{9BA5FE79-1634-4BAB-ABC0-A2D764066B74}"/>
    <cellStyle name="Currency 3 2 4 2 2 2 2 7 2" xfId="30348" xr:uid="{A985CFC5-1D23-4449-94FD-4C8504E277CB}"/>
    <cellStyle name="Currency 3 2 4 2 2 2 2 7 3" xfId="50556" xr:uid="{2D6635EB-D002-4276-8477-2EF58570F9AE}"/>
    <cellStyle name="Currency 3 2 4 2 2 2 2 8" xfId="13027" xr:uid="{D51CF86C-51E3-419C-BD0E-EB8AE7BF2DBC}"/>
    <cellStyle name="Currency 3 2 4 2 2 2 2 8 2" xfId="33235" xr:uid="{186CD0C9-B97B-4F3A-94D3-9DCC6AAB6F96}"/>
    <cellStyle name="Currency 3 2 4 2 2 2 2 8 3" xfId="53443" xr:uid="{F53A1483-033F-436D-BA46-BF844CCC9EE6}"/>
    <cellStyle name="Currency 3 2 4 2 2 2 2 9" xfId="15913" xr:uid="{599EB602-D7C5-4824-BAB3-3F35356131D6}"/>
    <cellStyle name="Currency 3 2 4 2 2 2 2 9 2" xfId="36121" xr:uid="{8ED12721-D4CD-4AEB-81CE-F8B58F28B28F}"/>
    <cellStyle name="Currency 3 2 4 2 2 2 2 9 3" xfId="56329" xr:uid="{1B7E26E6-90FA-4274-8710-664648283727}"/>
    <cellStyle name="Currency 3 2 4 2 2 2 3" xfId="853" xr:uid="{00000000-0005-0000-0000-00000C000000}"/>
    <cellStyle name="Currency 3 2 4 2 2 2 3 10" xfId="21883" xr:uid="{7E9B3769-C680-463F-9D99-EA286FED75A0}"/>
    <cellStyle name="Currency 3 2 4 2 2 2 3 11" xfId="42091" xr:uid="{D51BB2E2-600D-4D62-87A9-D0060CDDEB42}"/>
    <cellStyle name="Currency 3 2 4 2 2 2 3 2" xfId="2299" xr:uid="{00000000-0005-0000-0000-00000C000000}"/>
    <cellStyle name="Currency 3 2 4 2 2 2 3 2 2" xfId="5523" xr:uid="{B3413920-D3B1-47CD-9DB1-D063BB44FB20}"/>
    <cellStyle name="Currency 3 2 4 2 2 2 3 2 2 2" xfId="25731" xr:uid="{9C2F3B39-C85A-4019-A53B-D5A4919D9DC6}"/>
    <cellStyle name="Currency 3 2 4 2 2 2 3 2 2 3" xfId="45939" xr:uid="{BF6EB3D8-B3EB-4B43-938B-2D88069ECD21}"/>
    <cellStyle name="Currency 3 2 4 2 2 2 3 2 3" xfId="8410" xr:uid="{22DAB007-131F-459A-92EB-2917BADBC50D}"/>
    <cellStyle name="Currency 3 2 4 2 2 2 3 2 3 2" xfId="28618" xr:uid="{E4A05673-401E-4C52-889F-E300D837B02D}"/>
    <cellStyle name="Currency 3 2 4 2 2 2 3 2 3 3" xfId="48826" xr:uid="{B931F379-F1BB-43D6-A01A-B467B3D48274}"/>
    <cellStyle name="Currency 3 2 4 2 2 2 3 2 4" xfId="11297" xr:uid="{81DCB503-B90F-433E-9481-F954B0D587B2}"/>
    <cellStyle name="Currency 3 2 4 2 2 2 3 2 4 2" xfId="31505" xr:uid="{98281F78-ED48-496F-A58C-767EB27CBD3E}"/>
    <cellStyle name="Currency 3 2 4 2 2 2 3 2 4 3" xfId="51713" xr:uid="{E91DD132-E3B2-47E9-A714-4838AB78FE1C}"/>
    <cellStyle name="Currency 3 2 4 2 2 2 3 2 5" xfId="14184" xr:uid="{83448DBA-995D-4848-879D-80113638A55F}"/>
    <cellStyle name="Currency 3 2 4 2 2 2 3 2 5 2" xfId="34392" xr:uid="{C7BCBAC7-5968-4ADE-AB4C-A1E1269D1C11}"/>
    <cellStyle name="Currency 3 2 4 2 2 2 3 2 5 3" xfId="54600" xr:uid="{D224F2EE-0469-4D28-9EAA-D412A391ADF5}"/>
    <cellStyle name="Currency 3 2 4 2 2 2 3 2 6" xfId="17070" xr:uid="{2D6A0080-A1E4-4527-9330-F615EA85D5FC}"/>
    <cellStyle name="Currency 3 2 4 2 2 2 3 2 6 2" xfId="37278" xr:uid="{87798C5F-8442-4CEB-849D-6C5921EB1B1D}"/>
    <cellStyle name="Currency 3 2 4 2 2 2 3 2 6 3" xfId="57486" xr:uid="{F891EF88-F9CF-47F8-9F0E-F2B92F22E880}"/>
    <cellStyle name="Currency 3 2 4 2 2 2 3 2 7" xfId="19957" xr:uid="{448B3A2C-AB70-449A-9D1B-46C01B443CCC}"/>
    <cellStyle name="Currency 3 2 4 2 2 2 3 2 7 2" xfId="40165" xr:uid="{BDA90E32-5FA6-4709-A5FF-34E4D099598D}"/>
    <cellStyle name="Currency 3 2 4 2 2 2 3 2 8" xfId="22845" xr:uid="{19AD3816-0585-49F4-A26C-A35ECD31EE5E}"/>
    <cellStyle name="Currency 3 2 4 2 2 2 3 2 9" xfId="43053" xr:uid="{AFE4FC9B-30FA-47D6-98B9-C5ABF6E32398}"/>
    <cellStyle name="Currency 3 2 4 2 2 2 3 3" xfId="3523" xr:uid="{00000000-0005-0000-0000-00000C000000}"/>
    <cellStyle name="Currency 3 2 4 2 2 2 3 3 2" xfId="6485" xr:uid="{932F876F-C030-400D-B6A8-910FFA73575A}"/>
    <cellStyle name="Currency 3 2 4 2 2 2 3 3 2 2" xfId="26693" xr:uid="{C3213CFB-ED67-4FE4-B50E-9123EB1BCFFC}"/>
    <cellStyle name="Currency 3 2 4 2 2 2 3 3 2 3" xfId="46901" xr:uid="{D5121BE7-A530-4020-8FFB-E5A80C7ADE80}"/>
    <cellStyle name="Currency 3 2 4 2 2 2 3 3 3" xfId="9372" xr:uid="{D6B5EEE9-5F40-4E56-9510-1E29AA6EDFDA}"/>
    <cellStyle name="Currency 3 2 4 2 2 2 3 3 3 2" xfId="29580" xr:uid="{71FD4B4C-DA24-445D-A4E5-DDBCAB7D5201}"/>
    <cellStyle name="Currency 3 2 4 2 2 2 3 3 3 3" xfId="49788" xr:uid="{D60484CA-B816-4EC0-8463-A4B06030B5E1}"/>
    <cellStyle name="Currency 3 2 4 2 2 2 3 3 4" xfId="12259" xr:uid="{D9991966-E5C4-4E61-A59F-4183F707767F}"/>
    <cellStyle name="Currency 3 2 4 2 2 2 3 3 4 2" xfId="32467" xr:uid="{CFDE04D3-84BA-4C88-859C-2F7D128C95A3}"/>
    <cellStyle name="Currency 3 2 4 2 2 2 3 3 4 3" xfId="52675" xr:uid="{E9F36D28-879F-4E18-B810-D3ABC5786A9A}"/>
    <cellStyle name="Currency 3 2 4 2 2 2 3 3 5" xfId="15146" xr:uid="{744A3F5E-DB94-4716-BCB8-A195025E09E9}"/>
    <cellStyle name="Currency 3 2 4 2 2 2 3 3 5 2" xfId="35354" xr:uid="{57399075-EA8C-4DE1-8206-0C9C5EED188C}"/>
    <cellStyle name="Currency 3 2 4 2 2 2 3 3 5 3" xfId="55562" xr:uid="{84C41AF5-9ADF-4123-B7B0-B16F8514D517}"/>
    <cellStyle name="Currency 3 2 4 2 2 2 3 3 6" xfId="18032" xr:uid="{1AB153CB-764E-44D2-A938-0394C4AA3420}"/>
    <cellStyle name="Currency 3 2 4 2 2 2 3 3 6 2" xfId="38240" xr:uid="{97CB3F03-AC4E-4BB9-8536-759BC5433EDC}"/>
    <cellStyle name="Currency 3 2 4 2 2 2 3 3 6 3" xfId="58448" xr:uid="{CF39CFE6-18FC-423F-8FB4-146C78667950}"/>
    <cellStyle name="Currency 3 2 4 2 2 2 3 3 7" xfId="20919" xr:uid="{6AD28AE4-3204-4CB2-9C2E-DEE408CFA233}"/>
    <cellStyle name="Currency 3 2 4 2 2 2 3 3 7 2" xfId="41127" xr:uid="{86EA254C-C71D-4241-962A-B1291F164B7E}"/>
    <cellStyle name="Currency 3 2 4 2 2 2 3 3 8" xfId="23807" xr:uid="{6D6AE346-4B7A-4B88-A8FE-1FF4CEB3E1D3}"/>
    <cellStyle name="Currency 3 2 4 2 2 2 3 3 9" xfId="44015" xr:uid="{05142D50-E0B0-4802-924D-A9493F66BA5D}"/>
    <cellStyle name="Currency 3 2 4 2 2 2 3 4" xfId="4561" xr:uid="{3D4184BE-251A-4CB2-846E-FA82E41C1FED}"/>
    <cellStyle name="Currency 3 2 4 2 2 2 3 4 2" xfId="24769" xr:uid="{783C640A-C629-4AFA-B116-FC761D7C7964}"/>
    <cellStyle name="Currency 3 2 4 2 2 2 3 4 3" xfId="44977" xr:uid="{06F72728-7E54-4C13-AA69-83C1363BA73F}"/>
    <cellStyle name="Currency 3 2 4 2 2 2 3 5" xfId="7448" xr:uid="{9461E254-F6F8-4A4F-8CAC-3B0708EF8D5D}"/>
    <cellStyle name="Currency 3 2 4 2 2 2 3 5 2" xfId="27656" xr:uid="{84F707C9-87AD-481D-BAFC-D792DA8807DB}"/>
    <cellStyle name="Currency 3 2 4 2 2 2 3 5 3" xfId="47864" xr:uid="{ED76D5F6-C9F7-4641-A2A2-522EE625F689}"/>
    <cellStyle name="Currency 3 2 4 2 2 2 3 6" xfId="10335" xr:uid="{35333F07-C9B2-420D-B654-808C42F42DA5}"/>
    <cellStyle name="Currency 3 2 4 2 2 2 3 6 2" xfId="30543" xr:uid="{F01B5035-7D86-477D-8893-873FBF914EB8}"/>
    <cellStyle name="Currency 3 2 4 2 2 2 3 6 3" xfId="50751" xr:uid="{996A1433-A352-4964-BA11-80C97D8D6DB5}"/>
    <cellStyle name="Currency 3 2 4 2 2 2 3 7" xfId="13222" xr:uid="{52F32CCA-780D-4E7F-9A6C-0D834269608E}"/>
    <cellStyle name="Currency 3 2 4 2 2 2 3 7 2" xfId="33430" xr:uid="{24288E83-62DB-4E50-8B8B-159FCF3C717F}"/>
    <cellStyle name="Currency 3 2 4 2 2 2 3 7 3" xfId="53638" xr:uid="{23FB3E92-8C33-4D23-B5D9-23D36CD4E0FB}"/>
    <cellStyle name="Currency 3 2 4 2 2 2 3 8" xfId="16108" xr:uid="{DBA4BD6D-FCB1-4713-8C85-3FFFE9B8F0A0}"/>
    <cellStyle name="Currency 3 2 4 2 2 2 3 8 2" xfId="36316" xr:uid="{9A6190B5-0F03-4512-8EB4-52DC2B72CF3C}"/>
    <cellStyle name="Currency 3 2 4 2 2 2 3 8 3" xfId="56524" xr:uid="{166DC03F-A60E-404D-8F3B-A218231FC1A7}"/>
    <cellStyle name="Currency 3 2 4 2 2 2 3 9" xfId="18995" xr:uid="{BFE1EF18-64F1-47C0-9A15-156EE5E3DF2D}"/>
    <cellStyle name="Currency 3 2 4 2 2 2 3 9 2" xfId="39203" xr:uid="{B195F29D-69EF-4F42-ACA2-F93A0B98BA68}"/>
    <cellStyle name="Currency 3 2 4 2 2 2 4" xfId="1707" xr:uid="{00000000-0005-0000-0000-00000C000000}"/>
    <cellStyle name="Currency 3 2 4 2 2 2 4 2" xfId="5042" xr:uid="{9CC675AE-99E2-4994-98D5-6AF18258EF57}"/>
    <cellStyle name="Currency 3 2 4 2 2 2 4 2 2" xfId="25250" xr:uid="{C35ED7DB-5460-4364-B5F3-7AB2479807D6}"/>
    <cellStyle name="Currency 3 2 4 2 2 2 4 2 3" xfId="45458" xr:uid="{79106C36-38DF-469B-B973-B92AEC54BD2A}"/>
    <cellStyle name="Currency 3 2 4 2 2 2 4 3" xfId="7929" xr:uid="{45CB2DCC-62CD-41E5-9851-CE6378808775}"/>
    <cellStyle name="Currency 3 2 4 2 2 2 4 3 2" xfId="28137" xr:uid="{43BE8A92-FBA7-4A6E-9E14-93C2B3969762}"/>
    <cellStyle name="Currency 3 2 4 2 2 2 4 3 3" xfId="48345" xr:uid="{2CC210F5-FFF9-4E87-B9A6-63E036E185B1}"/>
    <cellStyle name="Currency 3 2 4 2 2 2 4 4" xfId="10816" xr:uid="{A8B6C8B2-EE43-45F3-8536-0BE9537FD0E1}"/>
    <cellStyle name="Currency 3 2 4 2 2 2 4 4 2" xfId="31024" xr:uid="{CA1FAF96-9B45-4419-9C41-A54272446E3B}"/>
    <cellStyle name="Currency 3 2 4 2 2 2 4 4 3" xfId="51232" xr:uid="{5102EDEA-5CC7-4B80-AE36-3A2B169C5788}"/>
    <cellStyle name="Currency 3 2 4 2 2 2 4 5" xfId="13703" xr:uid="{D0D06662-1138-4C33-9670-1C00B15128B6}"/>
    <cellStyle name="Currency 3 2 4 2 2 2 4 5 2" xfId="33911" xr:uid="{CC02AD73-33F9-40D4-A6F6-F670FE81FCEA}"/>
    <cellStyle name="Currency 3 2 4 2 2 2 4 5 3" xfId="54119" xr:uid="{8D017196-BC02-4615-83E3-EB8564118A21}"/>
    <cellStyle name="Currency 3 2 4 2 2 2 4 6" xfId="16589" xr:uid="{9CA18E62-AACA-4730-950C-CEC5B501D12E}"/>
    <cellStyle name="Currency 3 2 4 2 2 2 4 6 2" xfId="36797" xr:uid="{46318DA8-2BE4-47BE-B05B-5F4558A3B0E9}"/>
    <cellStyle name="Currency 3 2 4 2 2 2 4 6 3" xfId="57005" xr:uid="{C5B9C7E9-33E8-4FB2-BBAF-AAEBC2349D73}"/>
    <cellStyle name="Currency 3 2 4 2 2 2 4 7" xfId="19476" xr:uid="{11D975CB-9318-4AA3-95B3-5ED4BF056BB7}"/>
    <cellStyle name="Currency 3 2 4 2 2 2 4 7 2" xfId="39684" xr:uid="{3A2DC83F-5293-4BAF-ADC9-C51574265356}"/>
    <cellStyle name="Currency 3 2 4 2 2 2 4 8" xfId="22364" xr:uid="{0486F763-2035-4897-BB7B-171D0164BEA9}"/>
    <cellStyle name="Currency 3 2 4 2 2 2 4 9" xfId="42572" xr:uid="{FFD19A6C-93E1-42D9-8D29-4E54367999A2}"/>
    <cellStyle name="Currency 3 2 4 2 2 2 5" xfId="2925" xr:uid="{00000000-0005-0000-0000-00000C000000}"/>
    <cellStyle name="Currency 3 2 4 2 2 2 5 2" xfId="6004" xr:uid="{97A259C6-40F8-4B5A-9CF9-6F1C04072D96}"/>
    <cellStyle name="Currency 3 2 4 2 2 2 5 2 2" xfId="26212" xr:uid="{14011B35-083C-4FE7-A150-658078CB20EA}"/>
    <cellStyle name="Currency 3 2 4 2 2 2 5 2 3" xfId="46420" xr:uid="{1A5779C3-1D8F-4325-B8B9-D518C13B0999}"/>
    <cellStyle name="Currency 3 2 4 2 2 2 5 3" xfId="8891" xr:uid="{FE88D0AD-2BD7-4200-95F5-E4B634A352D6}"/>
    <cellStyle name="Currency 3 2 4 2 2 2 5 3 2" xfId="29099" xr:uid="{9F116818-12AF-46AB-8ED7-AD24A9D9BC7F}"/>
    <cellStyle name="Currency 3 2 4 2 2 2 5 3 3" xfId="49307" xr:uid="{FEA74D86-045B-4010-8399-E341CBC11675}"/>
    <cellStyle name="Currency 3 2 4 2 2 2 5 4" xfId="11778" xr:uid="{C2C2F578-A37E-4D75-AD33-F5C3D3EEAFC8}"/>
    <cellStyle name="Currency 3 2 4 2 2 2 5 4 2" xfId="31986" xr:uid="{0048DB04-C3C9-4432-BFDC-1DD829D3AE70}"/>
    <cellStyle name="Currency 3 2 4 2 2 2 5 4 3" xfId="52194" xr:uid="{998D931C-8905-42E5-9278-8838AAE34B70}"/>
    <cellStyle name="Currency 3 2 4 2 2 2 5 5" xfId="14665" xr:uid="{9C51CB64-3389-4EAD-B6B3-8E479E5146AB}"/>
    <cellStyle name="Currency 3 2 4 2 2 2 5 5 2" xfId="34873" xr:uid="{6195EA1A-7CAD-45F9-B902-28DCDF10342D}"/>
    <cellStyle name="Currency 3 2 4 2 2 2 5 5 3" xfId="55081" xr:uid="{D0B14EAE-EA31-44F4-9B32-F972BABED4BC}"/>
    <cellStyle name="Currency 3 2 4 2 2 2 5 6" xfId="17551" xr:uid="{929C476F-2CFB-4334-A37F-A289C819AF6C}"/>
    <cellStyle name="Currency 3 2 4 2 2 2 5 6 2" xfId="37759" xr:uid="{1ADC1524-7067-49A1-B2AB-20368456ED8A}"/>
    <cellStyle name="Currency 3 2 4 2 2 2 5 6 3" xfId="57967" xr:uid="{0BECE32E-AF98-4C39-88B0-1573470297E9}"/>
    <cellStyle name="Currency 3 2 4 2 2 2 5 7" xfId="20438" xr:uid="{478CB8CD-8CEC-445F-9637-1DCE53479969}"/>
    <cellStyle name="Currency 3 2 4 2 2 2 5 7 2" xfId="40646" xr:uid="{ADC80F04-182D-47AD-98C9-1429618ABFAB}"/>
    <cellStyle name="Currency 3 2 4 2 2 2 5 8" xfId="23326" xr:uid="{80069E89-A002-4EA0-96D5-67A12BCABB47}"/>
    <cellStyle name="Currency 3 2 4 2 2 2 5 9" xfId="43534" xr:uid="{8844ACFA-8F2F-49DA-B134-FDCB166B0753}"/>
    <cellStyle name="Currency 3 2 4 2 2 2 6" xfId="4080" xr:uid="{B9EE25F2-70A1-4D4B-97CD-A78C1CF2014B}"/>
    <cellStyle name="Currency 3 2 4 2 2 2 6 2" xfId="24288" xr:uid="{61FE2F06-0BFE-41C2-9A23-81EDD63A10DB}"/>
    <cellStyle name="Currency 3 2 4 2 2 2 6 3" xfId="44496" xr:uid="{1D467833-D00E-413D-99BA-2BBEBE573CCB}"/>
    <cellStyle name="Currency 3 2 4 2 2 2 7" xfId="6967" xr:uid="{0242B3F1-1118-4954-B98C-81E43D8DDD7E}"/>
    <cellStyle name="Currency 3 2 4 2 2 2 7 2" xfId="27175" xr:uid="{B63598FB-4424-4A98-9C07-119BE97BF15C}"/>
    <cellStyle name="Currency 3 2 4 2 2 2 7 3" xfId="47383" xr:uid="{03D53DE8-2C39-46FA-89D0-EC5D42DF41E2}"/>
    <cellStyle name="Currency 3 2 4 2 2 2 8" xfId="9854" xr:uid="{AC4E8594-7701-4D45-81AB-1EE6A8EB1964}"/>
    <cellStyle name="Currency 3 2 4 2 2 2 8 2" xfId="30062" xr:uid="{57595435-E58D-4770-82D1-7218D8A3B39B}"/>
    <cellStyle name="Currency 3 2 4 2 2 2 8 3" xfId="50270" xr:uid="{FD588B32-5E29-4A48-BE63-21E886857BC0}"/>
    <cellStyle name="Currency 3 2 4 2 2 2 9" xfId="12741" xr:uid="{2F019051-39F0-4F62-95D1-A3541DB623E4}"/>
    <cellStyle name="Currency 3 2 4 2 2 2 9 2" xfId="32949" xr:uid="{D18FC40E-7BC2-4955-AA0C-921D26B1C449}"/>
    <cellStyle name="Currency 3 2 4 2 2 2 9 3" xfId="53157" xr:uid="{CFA5B3AE-DB63-4C2A-874B-235F65D3DA6F}"/>
    <cellStyle name="Currency 3 2 4 2 2 3" xfId="370" xr:uid="{00000000-0005-0000-0000-00000C000000}"/>
    <cellStyle name="Currency 3 2 4 2 2 3 10" xfId="18605" xr:uid="{D74DB9CB-E3D8-4232-92EE-F20093395392}"/>
    <cellStyle name="Currency 3 2 4 2 2 3 10 2" xfId="38813" xr:uid="{32085E02-4AD1-4AE1-B6AB-82B45F86AFE7}"/>
    <cellStyle name="Currency 3 2 4 2 2 3 11" xfId="21493" xr:uid="{7633724C-7766-44ED-B2D9-0FF8EAF5B746}"/>
    <cellStyle name="Currency 3 2 4 2 2 3 12" xfId="41701" xr:uid="{3BC394B1-48CA-4CFD-82E2-6DDFD61386FB}"/>
    <cellStyle name="Currency 3 2 4 2 2 3 2" xfId="965" xr:uid="{00000000-0005-0000-0000-00000C000000}"/>
    <cellStyle name="Currency 3 2 4 2 2 3 2 10" xfId="21974" xr:uid="{7318C526-50F6-4F20-AF22-50D23430F78D}"/>
    <cellStyle name="Currency 3 2 4 2 2 3 2 11" xfId="42182" xr:uid="{882C9F35-A5E3-45E3-B2A1-40884A6616EA}"/>
    <cellStyle name="Currency 3 2 4 2 2 3 2 2" xfId="2411" xr:uid="{00000000-0005-0000-0000-00000C000000}"/>
    <cellStyle name="Currency 3 2 4 2 2 3 2 2 2" xfId="5614" xr:uid="{74FBEC83-2548-4C2F-B818-7CD51CEE0411}"/>
    <cellStyle name="Currency 3 2 4 2 2 3 2 2 2 2" xfId="25822" xr:uid="{5395C641-3129-4115-86A9-1044ADCCA1A5}"/>
    <cellStyle name="Currency 3 2 4 2 2 3 2 2 2 3" xfId="46030" xr:uid="{F3AB294C-6C93-4B41-9034-049BDC437132}"/>
    <cellStyle name="Currency 3 2 4 2 2 3 2 2 3" xfId="8501" xr:uid="{D2A1709E-8F32-424E-B816-C19076A635BA}"/>
    <cellStyle name="Currency 3 2 4 2 2 3 2 2 3 2" xfId="28709" xr:uid="{91C325E4-B1B7-4ED7-B8D8-49AF539326C3}"/>
    <cellStyle name="Currency 3 2 4 2 2 3 2 2 3 3" xfId="48917" xr:uid="{6B854E74-F18D-4CE2-B5B0-AC69D93699B4}"/>
    <cellStyle name="Currency 3 2 4 2 2 3 2 2 4" xfId="11388" xr:uid="{9368F5A2-270C-464D-8968-02E47CFF5968}"/>
    <cellStyle name="Currency 3 2 4 2 2 3 2 2 4 2" xfId="31596" xr:uid="{329F82B3-86B9-43D2-ACA4-54FA411C1EB6}"/>
    <cellStyle name="Currency 3 2 4 2 2 3 2 2 4 3" xfId="51804" xr:uid="{41E48928-8259-43F0-8ECA-D8E22D0AE8B6}"/>
    <cellStyle name="Currency 3 2 4 2 2 3 2 2 5" xfId="14275" xr:uid="{1282CEBB-0941-48CD-BF6D-288A2D2CA32C}"/>
    <cellStyle name="Currency 3 2 4 2 2 3 2 2 5 2" xfId="34483" xr:uid="{8CA8A3C5-5ACC-4A6F-A1B3-B02DB597BE49}"/>
    <cellStyle name="Currency 3 2 4 2 2 3 2 2 5 3" xfId="54691" xr:uid="{72850349-DD1B-4D97-8923-850ACAD6E166}"/>
    <cellStyle name="Currency 3 2 4 2 2 3 2 2 6" xfId="17161" xr:uid="{597BF1CF-519E-4E39-9DE1-24B9EDED7CDD}"/>
    <cellStyle name="Currency 3 2 4 2 2 3 2 2 6 2" xfId="37369" xr:uid="{0868939C-2300-4BA3-A730-1F7E0AE09B01}"/>
    <cellStyle name="Currency 3 2 4 2 2 3 2 2 6 3" xfId="57577" xr:uid="{B0A7AF68-C0F1-4FC9-971F-0D15A8B46D6F}"/>
    <cellStyle name="Currency 3 2 4 2 2 3 2 2 7" xfId="20048" xr:uid="{61AD8BF9-C190-45C7-8127-270AE5BE8B3C}"/>
    <cellStyle name="Currency 3 2 4 2 2 3 2 2 7 2" xfId="40256" xr:uid="{47B80F0E-BC73-4E6C-801C-1053741704CD}"/>
    <cellStyle name="Currency 3 2 4 2 2 3 2 2 8" xfId="22936" xr:uid="{8BBE299F-A85E-4FB3-AE83-6952CADA0BFB}"/>
    <cellStyle name="Currency 3 2 4 2 2 3 2 2 9" xfId="43144" xr:uid="{2F241466-536B-443E-90A5-FA164B2E26FD}"/>
    <cellStyle name="Currency 3 2 4 2 2 3 2 3" xfId="3635" xr:uid="{00000000-0005-0000-0000-00000C000000}"/>
    <cellStyle name="Currency 3 2 4 2 2 3 2 3 2" xfId="6576" xr:uid="{AC3C125A-6483-461A-824F-EECDBF3E6577}"/>
    <cellStyle name="Currency 3 2 4 2 2 3 2 3 2 2" xfId="26784" xr:uid="{4629497C-961B-4B9E-B67C-EA5E79B7FAC6}"/>
    <cellStyle name="Currency 3 2 4 2 2 3 2 3 2 3" xfId="46992" xr:uid="{D4D2FAA2-79F2-4D74-B1F4-C89B54153CB6}"/>
    <cellStyle name="Currency 3 2 4 2 2 3 2 3 3" xfId="9463" xr:uid="{BF1FD708-540A-40E2-9CE5-03292278E88A}"/>
    <cellStyle name="Currency 3 2 4 2 2 3 2 3 3 2" xfId="29671" xr:uid="{8B759CA7-F1F7-4FF0-874A-0E910AAEDF1D}"/>
    <cellStyle name="Currency 3 2 4 2 2 3 2 3 3 3" xfId="49879" xr:uid="{B0B36EDA-DEF0-47E5-A0AF-2CF3B97DB5A5}"/>
    <cellStyle name="Currency 3 2 4 2 2 3 2 3 4" xfId="12350" xr:uid="{496C1C8D-F033-4EFB-A17F-DC87444519F6}"/>
    <cellStyle name="Currency 3 2 4 2 2 3 2 3 4 2" xfId="32558" xr:uid="{B8AE1BAF-FF1D-4344-947E-84C8073CD6BB}"/>
    <cellStyle name="Currency 3 2 4 2 2 3 2 3 4 3" xfId="52766" xr:uid="{515CB912-1C39-42DA-828C-0EE4F8999981}"/>
    <cellStyle name="Currency 3 2 4 2 2 3 2 3 5" xfId="15237" xr:uid="{A1067AA5-08C6-4DD6-B7F2-42A719435F79}"/>
    <cellStyle name="Currency 3 2 4 2 2 3 2 3 5 2" xfId="35445" xr:uid="{E78FEC42-EE89-41EF-B2C8-A7472EC8C299}"/>
    <cellStyle name="Currency 3 2 4 2 2 3 2 3 5 3" xfId="55653" xr:uid="{1BB5DFDC-E1EF-4B58-B943-9D4F240BD331}"/>
    <cellStyle name="Currency 3 2 4 2 2 3 2 3 6" xfId="18123" xr:uid="{8A1F2AD3-127B-44A4-8826-D190BD5F6BB9}"/>
    <cellStyle name="Currency 3 2 4 2 2 3 2 3 6 2" xfId="38331" xr:uid="{5670BB66-4C9A-4A9F-9ADB-EAB403D43EB7}"/>
    <cellStyle name="Currency 3 2 4 2 2 3 2 3 6 3" xfId="58539" xr:uid="{EB7CEE74-C797-4295-BD1D-FC50C12BA942}"/>
    <cellStyle name="Currency 3 2 4 2 2 3 2 3 7" xfId="21010" xr:uid="{D2529BBE-541B-4BC7-8A3C-1A7AD71A8EB8}"/>
    <cellStyle name="Currency 3 2 4 2 2 3 2 3 7 2" xfId="41218" xr:uid="{41A1CA3B-06D5-44D0-AC5D-24D7E80947EB}"/>
    <cellStyle name="Currency 3 2 4 2 2 3 2 3 8" xfId="23898" xr:uid="{79D04EAC-0E12-4CA7-B7FD-40126574728E}"/>
    <cellStyle name="Currency 3 2 4 2 2 3 2 3 9" xfId="44106" xr:uid="{319CEA74-6EA5-4374-A450-6A22D8F030D1}"/>
    <cellStyle name="Currency 3 2 4 2 2 3 2 4" xfId="4652" xr:uid="{FA163DBF-50C6-422A-AA76-B8AA5D4BF804}"/>
    <cellStyle name="Currency 3 2 4 2 2 3 2 4 2" xfId="24860" xr:uid="{1D2E3EA4-0DDD-470C-9226-F7E6CDC9F8A0}"/>
    <cellStyle name="Currency 3 2 4 2 2 3 2 4 3" xfId="45068" xr:uid="{D7D81824-4360-4BA2-B9BF-0284C37F98F3}"/>
    <cellStyle name="Currency 3 2 4 2 2 3 2 5" xfId="7539" xr:uid="{072F04F5-524E-45C1-A8EF-DA6127BCD454}"/>
    <cellStyle name="Currency 3 2 4 2 2 3 2 5 2" xfId="27747" xr:uid="{3D589757-E2B6-47C2-9A7A-D5D9CF42CB76}"/>
    <cellStyle name="Currency 3 2 4 2 2 3 2 5 3" xfId="47955" xr:uid="{3B35FDA9-A174-4759-8032-E7A9680776FD}"/>
    <cellStyle name="Currency 3 2 4 2 2 3 2 6" xfId="10426" xr:uid="{B7302517-66ED-4F3A-8445-7DAA262667C6}"/>
    <cellStyle name="Currency 3 2 4 2 2 3 2 6 2" xfId="30634" xr:uid="{B60D0F63-A9D4-44BB-B6D0-3F982CE892DB}"/>
    <cellStyle name="Currency 3 2 4 2 2 3 2 6 3" xfId="50842" xr:uid="{1FB5C7E0-E0A4-41C2-BA3E-17DDA4014FEB}"/>
    <cellStyle name="Currency 3 2 4 2 2 3 2 7" xfId="13313" xr:uid="{E898C957-12F4-4B70-AC25-060C36B41DD3}"/>
    <cellStyle name="Currency 3 2 4 2 2 3 2 7 2" xfId="33521" xr:uid="{E83117F5-3FD7-4B00-B1D8-1BFDB5713EE2}"/>
    <cellStyle name="Currency 3 2 4 2 2 3 2 7 3" xfId="53729" xr:uid="{AB137D49-4E36-4AD2-AA45-F37D7EA4D37C}"/>
    <cellStyle name="Currency 3 2 4 2 2 3 2 8" xfId="16199" xr:uid="{840F1371-1CBB-4741-BB8E-77A4EADD8508}"/>
    <cellStyle name="Currency 3 2 4 2 2 3 2 8 2" xfId="36407" xr:uid="{FCA316C9-D7B7-47FF-ACAA-C5DC7D827C04}"/>
    <cellStyle name="Currency 3 2 4 2 2 3 2 8 3" xfId="56615" xr:uid="{0C3D7B42-9F70-4C17-8949-D64EA84D4094}"/>
    <cellStyle name="Currency 3 2 4 2 2 3 2 9" xfId="19086" xr:uid="{F6FB13A7-D971-4359-A4B2-727112561F76}"/>
    <cellStyle name="Currency 3 2 4 2 2 3 2 9 2" xfId="39294" xr:uid="{389E9256-7D60-464C-8701-A14D2212AAEF}"/>
    <cellStyle name="Currency 3 2 4 2 2 3 3" xfId="1819" xr:uid="{00000000-0005-0000-0000-00000C000000}"/>
    <cellStyle name="Currency 3 2 4 2 2 3 3 2" xfId="5133" xr:uid="{2F7C48AA-2318-4D59-8B6C-19486A51FDCD}"/>
    <cellStyle name="Currency 3 2 4 2 2 3 3 2 2" xfId="25341" xr:uid="{6D41299C-4CB5-47FE-AE77-49E68D94B315}"/>
    <cellStyle name="Currency 3 2 4 2 2 3 3 2 3" xfId="45549" xr:uid="{EB388DC5-D754-4279-AD31-63BB1AEB9F44}"/>
    <cellStyle name="Currency 3 2 4 2 2 3 3 3" xfId="8020" xr:uid="{89DBF522-29D1-47B7-93A6-DD8CC49AB4CF}"/>
    <cellStyle name="Currency 3 2 4 2 2 3 3 3 2" xfId="28228" xr:uid="{7A3087F9-DFBB-4D9B-971A-6D582A928D08}"/>
    <cellStyle name="Currency 3 2 4 2 2 3 3 3 3" xfId="48436" xr:uid="{529B9247-F5B4-4F85-AF65-8A6B212C3CD8}"/>
    <cellStyle name="Currency 3 2 4 2 2 3 3 4" xfId="10907" xr:uid="{0AB38213-1353-4461-AF87-75A233A7BE93}"/>
    <cellStyle name="Currency 3 2 4 2 2 3 3 4 2" xfId="31115" xr:uid="{E3B8FEE3-E7F3-4E30-95A5-4F1E28C1DFDE}"/>
    <cellStyle name="Currency 3 2 4 2 2 3 3 4 3" xfId="51323" xr:uid="{52D98BFC-FB83-4056-A4F9-FD79D40A755A}"/>
    <cellStyle name="Currency 3 2 4 2 2 3 3 5" xfId="13794" xr:uid="{B29DAAB8-2EF3-468D-83B1-9BEEB275C8E5}"/>
    <cellStyle name="Currency 3 2 4 2 2 3 3 5 2" xfId="34002" xr:uid="{560D9998-5D99-48B3-BDC8-787E48ABEC3F}"/>
    <cellStyle name="Currency 3 2 4 2 2 3 3 5 3" xfId="54210" xr:uid="{E6C335CA-B1B2-451C-AA6E-9E289BB8A25D}"/>
    <cellStyle name="Currency 3 2 4 2 2 3 3 6" xfId="16680" xr:uid="{D33A9666-ACBF-4B67-825E-0196C20E7C08}"/>
    <cellStyle name="Currency 3 2 4 2 2 3 3 6 2" xfId="36888" xr:uid="{A7378B6E-E79A-4CFD-9515-FD6E00010EEA}"/>
    <cellStyle name="Currency 3 2 4 2 2 3 3 6 3" xfId="57096" xr:uid="{53B3F09B-4BEB-474A-943A-92F52A3D9287}"/>
    <cellStyle name="Currency 3 2 4 2 2 3 3 7" xfId="19567" xr:uid="{849F7CE8-FCB4-454F-9280-40AF25E43648}"/>
    <cellStyle name="Currency 3 2 4 2 2 3 3 7 2" xfId="39775" xr:uid="{6B69E4E6-190B-4B8D-A5DF-CA307E8696CA}"/>
    <cellStyle name="Currency 3 2 4 2 2 3 3 8" xfId="22455" xr:uid="{BB6EE063-CB83-4142-B533-0485B43FF820}"/>
    <cellStyle name="Currency 3 2 4 2 2 3 3 9" xfId="42663" xr:uid="{4563B34F-DA29-4DDA-8141-432B850F3819}"/>
    <cellStyle name="Currency 3 2 4 2 2 3 4" xfId="3037" xr:uid="{00000000-0005-0000-0000-00000C000000}"/>
    <cellStyle name="Currency 3 2 4 2 2 3 4 2" xfId="6095" xr:uid="{CCFF1374-DA69-43EC-95E8-8A75A4086721}"/>
    <cellStyle name="Currency 3 2 4 2 2 3 4 2 2" xfId="26303" xr:uid="{C14117C8-54ED-49F7-9790-CB625E52D908}"/>
    <cellStyle name="Currency 3 2 4 2 2 3 4 2 3" xfId="46511" xr:uid="{C1220235-B606-4F5C-932A-1D8B6AF548F7}"/>
    <cellStyle name="Currency 3 2 4 2 2 3 4 3" xfId="8982" xr:uid="{6CAF8545-624A-4812-9CD3-C0D8CCF29614}"/>
    <cellStyle name="Currency 3 2 4 2 2 3 4 3 2" xfId="29190" xr:uid="{155073A9-53A3-4102-894E-7AE560EA2266}"/>
    <cellStyle name="Currency 3 2 4 2 2 3 4 3 3" xfId="49398" xr:uid="{3F8BF03A-86F2-4567-BBE9-191F1BC5A27D}"/>
    <cellStyle name="Currency 3 2 4 2 2 3 4 4" xfId="11869" xr:uid="{0E3654E5-9CF1-4D9F-98B9-294F879CF223}"/>
    <cellStyle name="Currency 3 2 4 2 2 3 4 4 2" xfId="32077" xr:uid="{AA6F6CFE-82BA-4F27-A7F5-A6917DA7BBE1}"/>
    <cellStyle name="Currency 3 2 4 2 2 3 4 4 3" xfId="52285" xr:uid="{4E9DA9DD-D233-4FDE-87F4-D31B07E08284}"/>
    <cellStyle name="Currency 3 2 4 2 2 3 4 5" xfId="14756" xr:uid="{CEBCD77B-FE9D-4BD3-97C8-A00D6CEB2BA6}"/>
    <cellStyle name="Currency 3 2 4 2 2 3 4 5 2" xfId="34964" xr:uid="{35A36F32-A061-4347-84D8-43F7389E4B58}"/>
    <cellStyle name="Currency 3 2 4 2 2 3 4 5 3" xfId="55172" xr:uid="{6F1D98E9-80A0-431C-87BA-F730C2EA0C83}"/>
    <cellStyle name="Currency 3 2 4 2 2 3 4 6" xfId="17642" xr:uid="{912B937D-1DBD-499C-8715-887B9291D77F}"/>
    <cellStyle name="Currency 3 2 4 2 2 3 4 6 2" xfId="37850" xr:uid="{E955C4EF-1784-401A-A087-FF6CBADEDADF}"/>
    <cellStyle name="Currency 3 2 4 2 2 3 4 6 3" xfId="58058" xr:uid="{B86F3A13-69C2-4282-A129-11324F195BF1}"/>
    <cellStyle name="Currency 3 2 4 2 2 3 4 7" xfId="20529" xr:uid="{CC116F1D-AAC9-4DE0-901B-5127F47193EB}"/>
    <cellStyle name="Currency 3 2 4 2 2 3 4 7 2" xfId="40737" xr:uid="{944BE91D-17F1-4588-92E8-16CD9D65A8D4}"/>
    <cellStyle name="Currency 3 2 4 2 2 3 4 8" xfId="23417" xr:uid="{26633270-FEB1-4098-82BF-55FFF57C0942}"/>
    <cellStyle name="Currency 3 2 4 2 2 3 4 9" xfId="43625" xr:uid="{1A91020A-8199-4931-970F-EB70B27FE76A}"/>
    <cellStyle name="Currency 3 2 4 2 2 3 5" xfId="4171" xr:uid="{8EA1640A-8C2C-4D2D-BDFB-C5C290AE0026}"/>
    <cellStyle name="Currency 3 2 4 2 2 3 5 2" xfId="24379" xr:uid="{70EF1C50-2C4C-4853-A192-71AF2AEC631E}"/>
    <cellStyle name="Currency 3 2 4 2 2 3 5 3" xfId="44587" xr:uid="{D8698DA9-08C6-49B4-A14D-CCDC54EECBAF}"/>
    <cellStyle name="Currency 3 2 4 2 2 3 6" xfId="7058" xr:uid="{A1C4F1FD-E18F-4380-930B-97C1709B9667}"/>
    <cellStyle name="Currency 3 2 4 2 2 3 6 2" xfId="27266" xr:uid="{BFA3779A-1019-474F-9D51-6C6FA17FD683}"/>
    <cellStyle name="Currency 3 2 4 2 2 3 6 3" xfId="47474" xr:uid="{5E67A7CD-DAE0-4016-BA1C-49264510B6C0}"/>
    <cellStyle name="Currency 3 2 4 2 2 3 7" xfId="9945" xr:uid="{A3127F3D-B0FC-4B66-8EF4-EE0D15E0F8EC}"/>
    <cellStyle name="Currency 3 2 4 2 2 3 7 2" xfId="30153" xr:uid="{2C841B16-9D02-4762-8E1D-E41AA7CEF0B3}"/>
    <cellStyle name="Currency 3 2 4 2 2 3 7 3" xfId="50361" xr:uid="{30035D1D-75FB-40D0-9FDD-F31255E2B884}"/>
    <cellStyle name="Currency 3 2 4 2 2 3 8" xfId="12832" xr:uid="{A27D572C-B68F-43A2-ACB7-7C57AD700CE7}"/>
    <cellStyle name="Currency 3 2 4 2 2 3 8 2" xfId="33040" xr:uid="{A6897A60-7043-4E7D-8629-828C6C3AF1D8}"/>
    <cellStyle name="Currency 3 2 4 2 2 3 8 3" xfId="53248" xr:uid="{BBF40484-9B8A-470A-B929-792C3819DEFD}"/>
    <cellStyle name="Currency 3 2 4 2 2 3 9" xfId="15718" xr:uid="{2CB234A0-3207-4AAF-842D-3E5C91CCD4CB}"/>
    <cellStyle name="Currency 3 2 4 2 2 3 9 2" xfId="35926" xr:uid="{C2000E15-9F32-45A3-B17B-0A162DBDFC64}"/>
    <cellStyle name="Currency 3 2 4 2 2 3 9 3" xfId="56134" xr:uid="{B680BBFB-6BB8-46AF-A4BE-DFFF9130FF40}"/>
    <cellStyle name="Currency 3 2 4 2 2 4" xfId="485" xr:uid="{00000000-0005-0000-0000-00000C000000}"/>
    <cellStyle name="Currency 3 2 4 2 2 4 10" xfId="18696" xr:uid="{A9BC6DCC-75FB-4565-A169-91AF6F1C4ECE}"/>
    <cellStyle name="Currency 3 2 4 2 2 4 10 2" xfId="38904" xr:uid="{CE0C1A4B-C06E-4FDC-B23B-F309B1D318D0}"/>
    <cellStyle name="Currency 3 2 4 2 2 4 11" xfId="21584" xr:uid="{34872347-6B1F-4B45-B102-0A97FCE0328A}"/>
    <cellStyle name="Currency 3 2 4 2 2 4 12" xfId="41792" xr:uid="{642A62E6-9E83-43AC-A721-6BD55B170C4E}"/>
    <cellStyle name="Currency 3 2 4 2 2 4 2" xfId="1077" xr:uid="{00000000-0005-0000-0000-00000C000000}"/>
    <cellStyle name="Currency 3 2 4 2 2 4 2 10" xfId="22065" xr:uid="{B4DDC728-39BB-4F8E-AA7A-1AFE0D027C4D}"/>
    <cellStyle name="Currency 3 2 4 2 2 4 2 11" xfId="42273" xr:uid="{33B8B287-836A-4259-BCD0-AA959F4D1B1F}"/>
    <cellStyle name="Currency 3 2 4 2 2 4 2 2" xfId="2523" xr:uid="{00000000-0005-0000-0000-00000C000000}"/>
    <cellStyle name="Currency 3 2 4 2 2 4 2 2 2" xfId="5705" xr:uid="{75397E32-E970-4DAB-B225-71498DEC07D7}"/>
    <cellStyle name="Currency 3 2 4 2 2 4 2 2 2 2" xfId="25913" xr:uid="{FDCB5DF7-EF36-4270-AF89-C2F44F008760}"/>
    <cellStyle name="Currency 3 2 4 2 2 4 2 2 2 3" xfId="46121" xr:uid="{CF3C3522-F85A-47FE-B034-61748B339D6A}"/>
    <cellStyle name="Currency 3 2 4 2 2 4 2 2 3" xfId="8592" xr:uid="{31A0474B-A50F-48F9-8AED-C24FB0492BEE}"/>
    <cellStyle name="Currency 3 2 4 2 2 4 2 2 3 2" xfId="28800" xr:uid="{16721082-992E-40E6-813A-31BAA9AB9434}"/>
    <cellStyle name="Currency 3 2 4 2 2 4 2 2 3 3" xfId="49008" xr:uid="{850A8322-2312-469A-B0AE-D6F7EF80BDA3}"/>
    <cellStyle name="Currency 3 2 4 2 2 4 2 2 4" xfId="11479" xr:uid="{7E1294A4-2069-4FD2-B36B-F6707F5E473D}"/>
    <cellStyle name="Currency 3 2 4 2 2 4 2 2 4 2" xfId="31687" xr:uid="{794CD2AE-67CF-4433-B0DA-6472A3F2EFA9}"/>
    <cellStyle name="Currency 3 2 4 2 2 4 2 2 4 3" xfId="51895" xr:uid="{B84BEBAC-5110-4C2B-85DC-D0473EB53AF5}"/>
    <cellStyle name="Currency 3 2 4 2 2 4 2 2 5" xfId="14366" xr:uid="{33971F15-4CAC-4FDF-8BD0-2B5A9A789860}"/>
    <cellStyle name="Currency 3 2 4 2 2 4 2 2 5 2" xfId="34574" xr:uid="{196D218E-24D3-4780-B6AF-BAF26DF28CC3}"/>
    <cellStyle name="Currency 3 2 4 2 2 4 2 2 5 3" xfId="54782" xr:uid="{F27AB5FD-DB4C-436C-A4D0-2A1A6D011184}"/>
    <cellStyle name="Currency 3 2 4 2 2 4 2 2 6" xfId="17252" xr:uid="{8EC4A9DA-75F7-4B21-BE98-584A13A33B19}"/>
    <cellStyle name="Currency 3 2 4 2 2 4 2 2 6 2" xfId="37460" xr:uid="{870AF2FB-EBE9-4582-AA2C-E9C5FA760068}"/>
    <cellStyle name="Currency 3 2 4 2 2 4 2 2 6 3" xfId="57668" xr:uid="{6307EC07-B9EE-4D28-AB6C-23C7E48773CD}"/>
    <cellStyle name="Currency 3 2 4 2 2 4 2 2 7" xfId="20139" xr:uid="{86571C3F-6F67-4C34-ADAC-406B0CF270A0}"/>
    <cellStyle name="Currency 3 2 4 2 2 4 2 2 7 2" xfId="40347" xr:uid="{14DE1281-AA45-4A2A-BA29-F78B4B33C796}"/>
    <cellStyle name="Currency 3 2 4 2 2 4 2 2 8" xfId="23027" xr:uid="{B0D35E5A-EABF-42D1-9202-2D0F0DD0FA67}"/>
    <cellStyle name="Currency 3 2 4 2 2 4 2 2 9" xfId="43235" xr:uid="{1C24BD3E-1269-4B5B-A0E3-4DC505D8A416}"/>
    <cellStyle name="Currency 3 2 4 2 2 4 2 3" xfId="3747" xr:uid="{00000000-0005-0000-0000-00000C000000}"/>
    <cellStyle name="Currency 3 2 4 2 2 4 2 3 2" xfId="6667" xr:uid="{4DC3DE75-EF13-48A2-A71F-84C53CA30E95}"/>
    <cellStyle name="Currency 3 2 4 2 2 4 2 3 2 2" xfId="26875" xr:uid="{C4996521-ECE3-4B97-8C01-E879E8EFA336}"/>
    <cellStyle name="Currency 3 2 4 2 2 4 2 3 2 3" xfId="47083" xr:uid="{49C7BF0A-EEF3-4745-A496-A20BC41BF700}"/>
    <cellStyle name="Currency 3 2 4 2 2 4 2 3 3" xfId="9554" xr:uid="{14C7A51B-E042-433F-9B24-7001A494110A}"/>
    <cellStyle name="Currency 3 2 4 2 2 4 2 3 3 2" xfId="29762" xr:uid="{5F7EF5E7-047F-46A6-BA07-643272F288E4}"/>
    <cellStyle name="Currency 3 2 4 2 2 4 2 3 3 3" xfId="49970" xr:uid="{8103A09A-1F32-4E19-9871-DD9A24B1A9DB}"/>
    <cellStyle name="Currency 3 2 4 2 2 4 2 3 4" xfId="12441" xr:uid="{4340C2F1-FDFC-48B9-B6D0-FBA6CB5ED19C}"/>
    <cellStyle name="Currency 3 2 4 2 2 4 2 3 4 2" xfId="32649" xr:uid="{23347623-A78D-44BC-9EEF-A67574C787E8}"/>
    <cellStyle name="Currency 3 2 4 2 2 4 2 3 4 3" xfId="52857" xr:uid="{759CA727-394B-4728-999D-5C514521F6B1}"/>
    <cellStyle name="Currency 3 2 4 2 2 4 2 3 5" xfId="15328" xr:uid="{2E033FDB-91ED-460D-ABC8-AA48373A44FF}"/>
    <cellStyle name="Currency 3 2 4 2 2 4 2 3 5 2" xfId="35536" xr:uid="{53BD6B14-20CD-4C2B-9413-2704BB81FEB0}"/>
    <cellStyle name="Currency 3 2 4 2 2 4 2 3 5 3" xfId="55744" xr:uid="{0133371C-E15B-42FE-98AE-30FB5784426A}"/>
    <cellStyle name="Currency 3 2 4 2 2 4 2 3 6" xfId="18214" xr:uid="{13EC6996-C992-4B06-BBDA-8F0A7CC8A7F6}"/>
    <cellStyle name="Currency 3 2 4 2 2 4 2 3 6 2" xfId="38422" xr:uid="{6D25EE0F-EA29-47EC-8756-8814FC6AF329}"/>
    <cellStyle name="Currency 3 2 4 2 2 4 2 3 6 3" xfId="58630" xr:uid="{ADA412F3-5BAA-4155-A627-5A2AA840ABEA}"/>
    <cellStyle name="Currency 3 2 4 2 2 4 2 3 7" xfId="21101" xr:uid="{625F86E8-8C24-49BA-B9C4-BB8FA6F4EFAE}"/>
    <cellStyle name="Currency 3 2 4 2 2 4 2 3 7 2" xfId="41309" xr:uid="{BE3022A5-F8B9-4383-82E9-AB913D60BD80}"/>
    <cellStyle name="Currency 3 2 4 2 2 4 2 3 8" xfId="23989" xr:uid="{A326C563-3FEF-4855-9716-2F5225F2C13E}"/>
    <cellStyle name="Currency 3 2 4 2 2 4 2 3 9" xfId="44197" xr:uid="{4FAD492A-CAD2-4BEB-B88C-AD6DC51A78E9}"/>
    <cellStyle name="Currency 3 2 4 2 2 4 2 4" xfId="4743" xr:uid="{ED1F28D7-69E7-4516-B99A-41052A83A45B}"/>
    <cellStyle name="Currency 3 2 4 2 2 4 2 4 2" xfId="24951" xr:uid="{6DF55DBA-5692-444D-8B0A-41036E3D7A10}"/>
    <cellStyle name="Currency 3 2 4 2 2 4 2 4 3" xfId="45159" xr:uid="{559136FC-C201-4793-9232-44E9968F6739}"/>
    <cellStyle name="Currency 3 2 4 2 2 4 2 5" xfId="7630" xr:uid="{5BADF66E-2380-4BE6-8B3B-A211AAC28789}"/>
    <cellStyle name="Currency 3 2 4 2 2 4 2 5 2" xfId="27838" xr:uid="{DBA15F2A-5928-45E1-BE7B-848406DA59FF}"/>
    <cellStyle name="Currency 3 2 4 2 2 4 2 5 3" xfId="48046" xr:uid="{73ED0AED-C60B-432B-8311-1416AC65D3E2}"/>
    <cellStyle name="Currency 3 2 4 2 2 4 2 6" xfId="10517" xr:uid="{7D2987BC-D7CF-4AFB-BE46-4F6A63694ADE}"/>
    <cellStyle name="Currency 3 2 4 2 2 4 2 6 2" xfId="30725" xr:uid="{1F14F0DF-E98F-42E2-AE61-C7302F576DD2}"/>
    <cellStyle name="Currency 3 2 4 2 2 4 2 6 3" xfId="50933" xr:uid="{318A5A50-52D0-49DB-8F09-A485D95C412F}"/>
    <cellStyle name="Currency 3 2 4 2 2 4 2 7" xfId="13404" xr:uid="{38A7A933-9C7B-4C12-BBDA-5E786AF0E2DB}"/>
    <cellStyle name="Currency 3 2 4 2 2 4 2 7 2" xfId="33612" xr:uid="{1FA7F925-BBC2-405A-9284-9D5D7AD3BBA6}"/>
    <cellStyle name="Currency 3 2 4 2 2 4 2 7 3" xfId="53820" xr:uid="{2B0457A8-5EA2-4D82-8BC7-60DA5D5B82B9}"/>
    <cellStyle name="Currency 3 2 4 2 2 4 2 8" xfId="16290" xr:uid="{5F88E7F0-91DE-48E3-B003-2344D4C5F65C}"/>
    <cellStyle name="Currency 3 2 4 2 2 4 2 8 2" xfId="36498" xr:uid="{42DCE4F4-FA01-4EEC-986F-2D4B9AC3FF83}"/>
    <cellStyle name="Currency 3 2 4 2 2 4 2 8 3" xfId="56706" xr:uid="{7603DB5F-DFF8-493A-B70E-3A278A16ABAA}"/>
    <cellStyle name="Currency 3 2 4 2 2 4 2 9" xfId="19177" xr:uid="{2F9BFF8E-2B37-40C7-861F-D84A4AC4E8AD}"/>
    <cellStyle name="Currency 3 2 4 2 2 4 2 9 2" xfId="39385" xr:uid="{7DF393B1-3DAD-4F2E-BC6D-2281AEF4E752}"/>
    <cellStyle name="Currency 3 2 4 2 2 4 3" xfId="1931" xr:uid="{00000000-0005-0000-0000-00000C000000}"/>
    <cellStyle name="Currency 3 2 4 2 2 4 3 2" xfId="5224" xr:uid="{62DCB82F-DE42-4300-BA75-97B92172435C}"/>
    <cellStyle name="Currency 3 2 4 2 2 4 3 2 2" xfId="25432" xr:uid="{EF7B34AF-A408-4540-84EC-635229E32E86}"/>
    <cellStyle name="Currency 3 2 4 2 2 4 3 2 3" xfId="45640" xr:uid="{12EBCD3D-681C-4B01-B635-1587EACA1A52}"/>
    <cellStyle name="Currency 3 2 4 2 2 4 3 3" xfId="8111" xr:uid="{65661A66-ED5D-496B-91E7-8E0D8EB78546}"/>
    <cellStyle name="Currency 3 2 4 2 2 4 3 3 2" xfId="28319" xr:uid="{1B9E4A43-9B79-401B-BA1E-29AD0DE6B042}"/>
    <cellStyle name="Currency 3 2 4 2 2 4 3 3 3" xfId="48527" xr:uid="{79B6B1D1-E25D-4328-B645-715C2C163E14}"/>
    <cellStyle name="Currency 3 2 4 2 2 4 3 4" xfId="10998" xr:uid="{8A6D4D9C-C099-4107-8172-AC3BAAAE642F}"/>
    <cellStyle name="Currency 3 2 4 2 2 4 3 4 2" xfId="31206" xr:uid="{001F723D-56E8-48AE-9DFF-CC8AD29DF513}"/>
    <cellStyle name="Currency 3 2 4 2 2 4 3 4 3" xfId="51414" xr:uid="{71419CA7-BA56-4B8A-BDBB-6C430AEA4691}"/>
    <cellStyle name="Currency 3 2 4 2 2 4 3 5" xfId="13885" xr:uid="{1FBC55E6-47DC-4951-884E-6F495090576B}"/>
    <cellStyle name="Currency 3 2 4 2 2 4 3 5 2" xfId="34093" xr:uid="{C0EE8464-608A-4225-B1B2-4FB06C680FD6}"/>
    <cellStyle name="Currency 3 2 4 2 2 4 3 5 3" xfId="54301" xr:uid="{270DCF7F-C8E2-492C-A522-C40EA2570F71}"/>
    <cellStyle name="Currency 3 2 4 2 2 4 3 6" xfId="16771" xr:uid="{7CA76E7E-0725-4FA8-8B79-5E8454DAD78C}"/>
    <cellStyle name="Currency 3 2 4 2 2 4 3 6 2" xfId="36979" xr:uid="{C8DFDFA2-8D88-4C55-890D-9613894D8B04}"/>
    <cellStyle name="Currency 3 2 4 2 2 4 3 6 3" xfId="57187" xr:uid="{FFC1FDEA-9436-4132-A80A-CF3DE5527988}"/>
    <cellStyle name="Currency 3 2 4 2 2 4 3 7" xfId="19658" xr:uid="{14485A1A-7BBA-4FDB-BA9A-06E02231E3E7}"/>
    <cellStyle name="Currency 3 2 4 2 2 4 3 7 2" xfId="39866" xr:uid="{B3FA1B7F-8DB5-4B8E-B6F2-72D4DA8DA240}"/>
    <cellStyle name="Currency 3 2 4 2 2 4 3 8" xfId="22546" xr:uid="{D2BFBDA4-1C82-426C-96A9-152D048520DF}"/>
    <cellStyle name="Currency 3 2 4 2 2 4 3 9" xfId="42754" xr:uid="{AF46ED6C-A1AF-46A4-8549-5A31E9C19938}"/>
    <cellStyle name="Currency 3 2 4 2 2 4 4" xfId="3154" xr:uid="{00000000-0005-0000-0000-00000C000000}"/>
    <cellStyle name="Currency 3 2 4 2 2 4 4 2" xfId="6186" xr:uid="{88ACB68E-E1F4-4916-946B-9DBC5681EDCE}"/>
    <cellStyle name="Currency 3 2 4 2 2 4 4 2 2" xfId="26394" xr:uid="{C1373249-1ECE-4FE5-86BC-9B3D227DB31A}"/>
    <cellStyle name="Currency 3 2 4 2 2 4 4 2 3" xfId="46602" xr:uid="{77927878-2C0D-4AC3-9CE0-BF4812DDCE2B}"/>
    <cellStyle name="Currency 3 2 4 2 2 4 4 3" xfId="9073" xr:uid="{2D64C761-E1B5-4E19-8B26-7D6453D190C8}"/>
    <cellStyle name="Currency 3 2 4 2 2 4 4 3 2" xfId="29281" xr:uid="{7489D281-CFC3-4390-BDBE-993E153D68DF}"/>
    <cellStyle name="Currency 3 2 4 2 2 4 4 3 3" xfId="49489" xr:uid="{E2864CB6-EE04-4FA1-BA83-6E54E300D19B}"/>
    <cellStyle name="Currency 3 2 4 2 2 4 4 4" xfId="11960" xr:uid="{794E1C4F-18C4-4349-8BC1-19F0B7D0394B}"/>
    <cellStyle name="Currency 3 2 4 2 2 4 4 4 2" xfId="32168" xr:uid="{85B6F0CA-843F-490E-BD78-7607D492E659}"/>
    <cellStyle name="Currency 3 2 4 2 2 4 4 4 3" xfId="52376" xr:uid="{CE3D05FB-F7C3-46C2-8FBC-62C8DF798A60}"/>
    <cellStyle name="Currency 3 2 4 2 2 4 4 5" xfId="14847" xr:uid="{36AE6E6B-3255-4134-A48F-7477B8CDA48E}"/>
    <cellStyle name="Currency 3 2 4 2 2 4 4 5 2" xfId="35055" xr:uid="{B9DF8593-1390-4E0A-B240-C783F073DE3D}"/>
    <cellStyle name="Currency 3 2 4 2 2 4 4 5 3" xfId="55263" xr:uid="{6ECF15E5-1C3F-48D6-8042-649038F10703}"/>
    <cellStyle name="Currency 3 2 4 2 2 4 4 6" xfId="17733" xr:uid="{BC069A83-2133-4454-B5D6-DB7F05E7942F}"/>
    <cellStyle name="Currency 3 2 4 2 2 4 4 6 2" xfId="37941" xr:uid="{8855F15E-4395-48E1-8A8E-7B112F4D05D2}"/>
    <cellStyle name="Currency 3 2 4 2 2 4 4 6 3" xfId="58149" xr:uid="{36677F5F-B5E2-4D3E-815D-0EB0C3CC3011}"/>
    <cellStyle name="Currency 3 2 4 2 2 4 4 7" xfId="20620" xr:uid="{1ECD2CA6-A238-484A-8BC0-78B93E6DB8DD}"/>
    <cellStyle name="Currency 3 2 4 2 2 4 4 7 2" xfId="40828" xr:uid="{E09B9FA1-2E85-45B1-8EE0-8A8C0E79522A}"/>
    <cellStyle name="Currency 3 2 4 2 2 4 4 8" xfId="23508" xr:uid="{EBFBD2D8-3E48-4F56-9769-BE44950340A3}"/>
    <cellStyle name="Currency 3 2 4 2 2 4 4 9" xfId="43716" xr:uid="{C2B7C39F-7A1B-4BBD-A19E-1F0B34E13F42}"/>
    <cellStyle name="Currency 3 2 4 2 2 4 5" xfId="4262" xr:uid="{2124C24F-888B-42F9-BD05-6B7698127DDB}"/>
    <cellStyle name="Currency 3 2 4 2 2 4 5 2" xfId="24470" xr:uid="{313C5EF1-5F57-4AFA-92EE-A7EBEB73CE6B}"/>
    <cellStyle name="Currency 3 2 4 2 2 4 5 3" xfId="44678" xr:uid="{42AE6B6D-4CC6-4CE5-8B6F-82FDE4054116}"/>
    <cellStyle name="Currency 3 2 4 2 2 4 6" xfId="7149" xr:uid="{6FA3ED9A-356D-4D95-B9B2-00D0ABD4790F}"/>
    <cellStyle name="Currency 3 2 4 2 2 4 6 2" xfId="27357" xr:uid="{33283AEC-1519-4872-8989-0C6593A3C481}"/>
    <cellStyle name="Currency 3 2 4 2 2 4 6 3" xfId="47565" xr:uid="{93B79711-AAB1-4C1A-BE91-6DAACB740218}"/>
    <cellStyle name="Currency 3 2 4 2 2 4 7" xfId="10036" xr:uid="{C4CE298D-E5C1-4A00-BF29-A048910584A1}"/>
    <cellStyle name="Currency 3 2 4 2 2 4 7 2" xfId="30244" xr:uid="{A5555B3C-047D-4708-8925-690C64C4E6C3}"/>
    <cellStyle name="Currency 3 2 4 2 2 4 7 3" xfId="50452" xr:uid="{48053202-F778-4D1B-A8E7-9460BDA006A8}"/>
    <cellStyle name="Currency 3 2 4 2 2 4 8" xfId="12923" xr:uid="{2FB50A55-1C43-48BB-BA00-A61D0D3D4944}"/>
    <cellStyle name="Currency 3 2 4 2 2 4 8 2" xfId="33131" xr:uid="{FEF6372B-4758-4F56-A6E9-18E31B485CA4}"/>
    <cellStyle name="Currency 3 2 4 2 2 4 8 3" xfId="53339" xr:uid="{A207F07F-D586-44A7-B13E-FC2DB9D3A1E2}"/>
    <cellStyle name="Currency 3 2 4 2 2 4 9" xfId="15809" xr:uid="{92837CAD-1E1A-41C6-80A8-CF57F213ACEC}"/>
    <cellStyle name="Currency 3 2 4 2 2 4 9 2" xfId="36017" xr:uid="{470A7F98-9329-46E2-A951-19C62001CADE}"/>
    <cellStyle name="Currency 3 2 4 2 2 4 9 3" xfId="56225" xr:uid="{4858D916-FF41-41D1-92FD-53C19D1D3B02}"/>
    <cellStyle name="Currency 3 2 4 2 2 5" xfId="725" xr:uid="{00000000-0005-0000-0000-00000C000000}"/>
    <cellStyle name="Currency 3 2 4 2 2 5 10" xfId="21779" xr:uid="{16F176FD-66D8-4619-834E-6EAE4102B7F1}"/>
    <cellStyle name="Currency 3 2 4 2 2 5 11" xfId="41987" xr:uid="{AB719862-4F7F-48A3-A5EF-0346E1631A62}"/>
    <cellStyle name="Currency 3 2 4 2 2 5 2" xfId="2171" xr:uid="{00000000-0005-0000-0000-00000C000000}"/>
    <cellStyle name="Currency 3 2 4 2 2 5 2 2" xfId="5419" xr:uid="{3E75B4AA-5DC6-4414-8A2D-979485C1E172}"/>
    <cellStyle name="Currency 3 2 4 2 2 5 2 2 2" xfId="25627" xr:uid="{DD11B86D-02B6-485C-8386-87A5E7D4D9C6}"/>
    <cellStyle name="Currency 3 2 4 2 2 5 2 2 3" xfId="45835" xr:uid="{8068985C-C24A-4117-8C48-4C15E680318B}"/>
    <cellStyle name="Currency 3 2 4 2 2 5 2 3" xfId="8306" xr:uid="{5BE79971-B16E-4314-9028-C35F9F198293}"/>
    <cellStyle name="Currency 3 2 4 2 2 5 2 3 2" xfId="28514" xr:uid="{C4D490FA-34F0-4B4F-B58F-6B86E6179D15}"/>
    <cellStyle name="Currency 3 2 4 2 2 5 2 3 3" xfId="48722" xr:uid="{420A2F9A-C507-4503-B499-C07190105637}"/>
    <cellStyle name="Currency 3 2 4 2 2 5 2 4" xfId="11193" xr:uid="{CD519286-8290-461C-A007-97F4E96F84C6}"/>
    <cellStyle name="Currency 3 2 4 2 2 5 2 4 2" xfId="31401" xr:uid="{57A4B66B-8DF3-473D-BF8E-AF75DBA45CB2}"/>
    <cellStyle name="Currency 3 2 4 2 2 5 2 4 3" xfId="51609" xr:uid="{A56053DA-5D9D-46E1-AA3E-E4655CDBFAAB}"/>
    <cellStyle name="Currency 3 2 4 2 2 5 2 5" xfId="14080" xr:uid="{412540A5-B6BB-463C-A8F7-BB54FCD96BC1}"/>
    <cellStyle name="Currency 3 2 4 2 2 5 2 5 2" xfId="34288" xr:uid="{31BC9FEC-DD1B-4451-AE4F-74896676DDA1}"/>
    <cellStyle name="Currency 3 2 4 2 2 5 2 5 3" xfId="54496" xr:uid="{09E02C12-795F-4BFB-BBDE-46F03EE64075}"/>
    <cellStyle name="Currency 3 2 4 2 2 5 2 6" xfId="16966" xr:uid="{21B67CFF-4BC0-41A6-ABB1-D92432CDA3D3}"/>
    <cellStyle name="Currency 3 2 4 2 2 5 2 6 2" xfId="37174" xr:uid="{C6D733C7-10ED-4E2A-B3E1-FBD0D4E21F6B}"/>
    <cellStyle name="Currency 3 2 4 2 2 5 2 6 3" xfId="57382" xr:uid="{15AB4FD5-6443-4968-BA50-D476EC2D3408}"/>
    <cellStyle name="Currency 3 2 4 2 2 5 2 7" xfId="19853" xr:uid="{5014D66F-83C0-4A31-9C30-075AE44EC387}"/>
    <cellStyle name="Currency 3 2 4 2 2 5 2 7 2" xfId="40061" xr:uid="{B76C64AC-5979-4204-A239-B1243159CD01}"/>
    <cellStyle name="Currency 3 2 4 2 2 5 2 8" xfId="22741" xr:uid="{E89F6A0C-E25C-4AC0-842B-ED21ADC9EF2F}"/>
    <cellStyle name="Currency 3 2 4 2 2 5 2 9" xfId="42949" xr:uid="{298D6EEE-C4FA-4928-8325-9386C6E62514}"/>
    <cellStyle name="Currency 3 2 4 2 2 5 3" xfId="3395" xr:uid="{00000000-0005-0000-0000-00000C000000}"/>
    <cellStyle name="Currency 3 2 4 2 2 5 3 2" xfId="6381" xr:uid="{D54AA1E7-5BC9-437C-90C6-E4AFD38A61BA}"/>
    <cellStyle name="Currency 3 2 4 2 2 5 3 2 2" xfId="26589" xr:uid="{D054BD43-5DC9-49FB-A28D-E5C64D9BDA4A}"/>
    <cellStyle name="Currency 3 2 4 2 2 5 3 2 3" xfId="46797" xr:uid="{4C0AAA31-A309-44EA-B190-94E4C43534FD}"/>
    <cellStyle name="Currency 3 2 4 2 2 5 3 3" xfId="9268" xr:uid="{810CA264-367A-456E-98FB-EE21934CBA59}"/>
    <cellStyle name="Currency 3 2 4 2 2 5 3 3 2" xfId="29476" xr:uid="{6142E97C-90C0-4D79-BA60-04E7FE6FC4C4}"/>
    <cellStyle name="Currency 3 2 4 2 2 5 3 3 3" xfId="49684" xr:uid="{A7C8FFAD-B899-4B89-9AE0-6792583D577F}"/>
    <cellStyle name="Currency 3 2 4 2 2 5 3 4" xfId="12155" xr:uid="{A49A4A2B-3786-4581-B40E-8205B9631E7E}"/>
    <cellStyle name="Currency 3 2 4 2 2 5 3 4 2" xfId="32363" xr:uid="{ABF04EBD-AD3B-454E-9A6B-CD6FD601611D}"/>
    <cellStyle name="Currency 3 2 4 2 2 5 3 4 3" xfId="52571" xr:uid="{D1AE2697-93B7-4988-9396-17F4551451B6}"/>
    <cellStyle name="Currency 3 2 4 2 2 5 3 5" xfId="15042" xr:uid="{CDEE4AA0-20E9-4D23-B9BB-A74E36C16D05}"/>
    <cellStyle name="Currency 3 2 4 2 2 5 3 5 2" xfId="35250" xr:uid="{B8C676B1-9BBB-4231-A009-FB8F34C3650F}"/>
    <cellStyle name="Currency 3 2 4 2 2 5 3 5 3" xfId="55458" xr:uid="{5F7D076B-3A77-40CB-92A8-369BE9F8531B}"/>
    <cellStyle name="Currency 3 2 4 2 2 5 3 6" xfId="17928" xr:uid="{1EFF8A17-25B3-4D4B-811E-7E147B139E2E}"/>
    <cellStyle name="Currency 3 2 4 2 2 5 3 6 2" xfId="38136" xr:uid="{EFA245EC-37EA-471A-A9C1-C0CD48D43FFC}"/>
    <cellStyle name="Currency 3 2 4 2 2 5 3 6 3" xfId="58344" xr:uid="{C9C9C319-4870-499A-A252-AEC0E174270B}"/>
    <cellStyle name="Currency 3 2 4 2 2 5 3 7" xfId="20815" xr:uid="{ECBEE141-6629-4CB5-B2FC-61AEB089771A}"/>
    <cellStyle name="Currency 3 2 4 2 2 5 3 7 2" xfId="41023" xr:uid="{1D74F503-108B-4690-B23C-ED06475D17DA}"/>
    <cellStyle name="Currency 3 2 4 2 2 5 3 8" xfId="23703" xr:uid="{3D56174A-EBF6-45D4-896C-EACCA051736E}"/>
    <cellStyle name="Currency 3 2 4 2 2 5 3 9" xfId="43911" xr:uid="{5BA74E31-44FB-4678-89FC-23E813B72C91}"/>
    <cellStyle name="Currency 3 2 4 2 2 5 4" xfId="4457" xr:uid="{5AEBDCEA-C581-43E9-9732-F10280365EAB}"/>
    <cellStyle name="Currency 3 2 4 2 2 5 4 2" xfId="24665" xr:uid="{02DF73AD-66A0-4E6B-8ECC-B3E7A6080779}"/>
    <cellStyle name="Currency 3 2 4 2 2 5 4 3" xfId="44873" xr:uid="{4ADADF83-F03E-4BDE-BC60-A16A509FD8C2}"/>
    <cellStyle name="Currency 3 2 4 2 2 5 5" xfId="7344" xr:uid="{06C8A6B8-941F-45BE-BBF0-1311DF6677CE}"/>
    <cellStyle name="Currency 3 2 4 2 2 5 5 2" xfId="27552" xr:uid="{6FB0EB91-1FF4-42F3-A4B0-F1784A6E7A33}"/>
    <cellStyle name="Currency 3 2 4 2 2 5 5 3" xfId="47760" xr:uid="{80F575C8-FB9C-4126-8316-6B993E4F9342}"/>
    <cellStyle name="Currency 3 2 4 2 2 5 6" xfId="10231" xr:uid="{DD42C235-2FE9-426F-A6EC-8863903DA675}"/>
    <cellStyle name="Currency 3 2 4 2 2 5 6 2" xfId="30439" xr:uid="{46472B6B-408A-45C0-9E88-6095D2447315}"/>
    <cellStyle name="Currency 3 2 4 2 2 5 6 3" xfId="50647" xr:uid="{B6666628-9930-40C5-A8AF-0B972BE21DB4}"/>
    <cellStyle name="Currency 3 2 4 2 2 5 7" xfId="13118" xr:uid="{85298E16-9E70-43D3-B367-69847AE4A218}"/>
    <cellStyle name="Currency 3 2 4 2 2 5 7 2" xfId="33326" xr:uid="{A261E63E-4AEC-4ED4-95BD-221EFAF70483}"/>
    <cellStyle name="Currency 3 2 4 2 2 5 7 3" xfId="53534" xr:uid="{CCDAAAE3-7395-47AE-AD5A-9BFAB655E038}"/>
    <cellStyle name="Currency 3 2 4 2 2 5 8" xfId="16004" xr:uid="{5BC96A94-F16C-42E0-98E3-4173AB81B1F4}"/>
    <cellStyle name="Currency 3 2 4 2 2 5 8 2" xfId="36212" xr:uid="{2F622F21-2E56-4302-9248-1C37DC383FCA}"/>
    <cellStyle name="Currency 3 2 4 2 2 5 8 3" xfId="56420" xr:uid="{E7F30CD7-5A48-484C-B63A-D3E9A32C780C}"/>
    <cellStyle name="Currency 3 2 4 2 2 5 9" xfId="18891" xr:uid="{B1B2F245-C00D-41B3-B4A6-B67457D8C329}"/>
    <cellStyle name="Currency 3 2 4 2 2 5 9 2" xfId="39099" xr:uid="{8413F561-6E45-47D9-BDE4-BA7F1481D6D9}"/>
    <cellStyle name="Currency 3 2 4 2 2 6" xfId="1579" xr:uid="{00000000-0005-0000-0000-00000C000000}"/>
    <cellStyle name="Currency 3 2 4 2 2 6 2" xfId="4938" xr:uid="{BFD9137B-0B96-427D-A5D1-F7412DD6E8C7}"/>
    <cellStyle name="Currency 3 2 4 2 2 6 2 2" xfId="25146" xr:uid="{3F15959F-E6A5-4798-ABCB-13856B86E68F}"/>
    <cellStyle name="Currency 3 2 4 2 2 6 2 3" xfId="45354" xr:uid="{07074AB3-87FF-4E4F-95D1-5B1A919F45EE}"/>
    <cellStyle name="Currency 3 2 4 2 2 6 3" xfId="7825" xr:uid="{FAE0EF51-5A80-4D3A-A13F-D70EDF13E49C}"/>
    <cellStyle name="Currency 3 2 4 2 2 6 3 2" xfId="28033" xr:uid="{B3F4704C-FA00-4678-9016-1829D35C6043}"/>
    <cellStyle name="Currency 3 2 4 2 2 6 3 3" xfId="48241" xr:uid="{AD149399-176C-4E33-A431-F8FBDAA07AC8}"/>
    <cellStyle name="Currency 3 2 4 2 2 6 4" xfId="10712" xr:uid="{758F53A5-2453-4D6C-A117-51F2984A8C82}"/>
    <cellStyle name="Currency 3 2 4 2 2 6 4 2" xfId="30920" xr:uid="{FBFD8330-4699-4DAD-BDC8-B9A354E1F5AD}"/>
    <cellStyle name="Currency 3 2 4 2 2 6 4 3" xfId="51128" xr:uid="{8EBE8B66-8060-44CC-AA56-FDE351EA710E}"/>
    <cellStyle name="Currency 3 2 4 2 2 6 5" xfId="13599" xr:uid="{10B408D1-F27D-483D-8F1A-5955DB9D4C5D}"/>
    <cellStyle name="Currency 3 2 4 2 2 6 5 2" xfId="33807" xr:uid="{E91285D4-0DA3-45EE-BE7A-E5CB28BB1ED1}"/>
    <cellStyle name="Currency 3 2 4 2 2 6 5 3" xfId="54015" xr:uid="{49C0FB7F-0B12-497D-9AE1-349EF72F2433}"/>
    <cellStyle name="Currency 3 2 4 2 2 6 6" xfId="16485" xr:uid="{B93BB2D1-EF9C-4216-9C1E-50AEE648B525}"/>
    <cellStyle name="Currency 3 2 4 2 2 6 6 2" xfId="36693" xr:uid="{E8AA3704-DFC1-4BBC-95F8-68E53A6CA111}"/>
    <cellStyle name="Currency 3 2 4 2 2 6 6 3" xfId="56901" xr:uid="{2529AD0C-7FA1-4931-BC11-5103069C37D7}"/>
    <cellStyle name="Currency 3 2 4 2 2 6 7" xfId="19372" xr:uid="{49F18CDA-1816-495C-B996-9881ED162A34}"/>
    <cellStyle name="Currency 3 2 4 2 2 6 7 2" xfId="39580" xr:uid="{2374058C-5091-4ABF-BDE1-089A067D477D}"/>
    <cellStyle name="Currency 3 2 4 2 2 6 8" xfId="22260" xr:uid="{B9477A4F-4FD6-4437-AF35-092C72A9C481}"/>
    <cellStyle name="Currency 3 2 4 2 2 6 9" xfId="42468" xr:uid="{E12F755A-EAA1-4ADF-ABB0-29058B4A9F87}"/>
    <cellStyle name="Currency 3 2 4 2 2 7" xfId="2797" xr:uid="{00000000-0005-0000-0000-00000C000000}"/>
    <cellStyle name="Currency 3 2 4 2 2 7 2" xfId="5900" xr:uid="{A3545758-FC19-41D7-BD2B-E8267600A6EB}"/>
    <cellStyle name="Currency 3 2 4 2 2 7 2 2" xfId="26108" xr:uid="{A3532317-E97C-4460-B6F2-5C6C00016D9D}"/>
    <cellStyle name="Currency 3 2 4 2 2 7 2 3" xfId="46316" xr:uid="{02BE1557-1BA1-49F4-9BB3-782D73BE3D31}"/>
    <cellStyle name="Currency 3 2 4 2 2 7 3" xfId="8787" xr:uid="{3458DF08-DBF5-4C78-90B3-87875AF192E7}"/>
    <cellStyle name="Currency 3 2 4 2 2 7 3 2" xfId="28995" xr:uid="{677FD953-C9B6-42F9-A815-42DC4D789A19}"/>
    <cellStyle name="Currency 3 2 4 2 2 7 3 3" xfId="49203" xr:uid="{38561EFE-9146-41B8-A144-C68C3A1E6357}"/>
    <cellStyle name="Currency 3 2 4 2 2 7 4" xfId="11674" xr:uid="{B3E58C89-A265-4171-8488-BC1CB7805D09}"/>
    <cellStyle name="Currency 3 2 4 2 2 7 4 2" xfId="31882" xr:uid="{26BB1734-6D95-45B6-974A-F7C46D3E62DB}"/>
    <cellStyle name="Currency 3 2 4 2 2 7 4 3" xfId="52090" xr:uid="{AE07E956-6BCA-4918-91D1-BE92F1B0DC31}"/>
    <cellStyle name="Currency 3 2 4 2 2 7 5" xfId="14561" xr:uid="{9172A241-D91F-40FD-9442-8A112CE3C75A}"/>
    <cellStyle name="Currency 3 2 4 2 2 7 5 2" xfId="34769" xr:uid="{C92B1452-3B4D-4B19-A845-E6F33EE6C0CA}"/>
    <cellStyle name="Currency 3 2 4 2 2 7 5 3" xfId="54977" xr:uid="{7266CE70-B0AF-4595-9D9B-D8E644FB5BF1}"/>
    <cellStyle name="Currency 3 2 4 2 2 7 6" xfId="17447" xr:uid="{93B13183-71CC-4074-A2CA-905312DF6228}"/>
    <cellStyle name="Currency 3 2 4 2 2 7 6 2" xfId="37655" xr:uid="{63AE7FBA-D165-472A-9BCF-B53D05AB5722}"/>
    <cellStyle name="Currency 3 2 4 2 2 7 6 3" xfId="57863" xr:uid="{9C305CF0-C74C-47F0-8BA6-96B244E24166}"/>
    <cellStyle name="Currency 3 2 4 2 2 7 7" xfId="20334" xr:uid="{F7A079BB-755D-4BA7-A8B4-35C4CA6D17BF}"/>
    <cellStyle name="Currency 3 2 4 2 2 7 7 2" xfId="40542" xr:uid="{2655F2CA-B248-45E5-A857-DEE0EBE07E61}"/>
    <cellStyle name="Currency 3 2 4 2 2 7 8" xfId="23222" xr:uid="{473EB094-5083-4602-B903-292DF7039F62}"/>
    <cellStyle name="Currency 3 2 4 2 2 7 9" xfId="43430" xr:uid="{7D5869CC-5916-4328-B5EB-A3E2D6D2456D}"/>
    <cellStyle name="Currency 3 2 4 2 2 8" xfId="3976" xr:uid="{BE5FB167-6B69-469C-B00C-18EE951FEE6E}"/>
    <cellStyle name="Currency 3 2 4 2 2 8 2" xfId="24184" xr:uid="{702A6AEF-034A-4310-B17E-39BB111663CA}"/>
    <cellStyle name="Currency 3 2 4 2 2 8 3" xfId="44392" xr:uid="{813BC5DA-0806-492E-B43C-5A13191CD941}"/>
    <cellStyle name="Currency 3 2 4 2 2 9" xfId="6863" xr:uid="{F496871E-0433-4AAE-B2AE-2F46F63845AE}"/>
    <cellStyle name="Currency 3 2 4 2 2 9 2" xfId="27071" xr:uid="{F3D81C98-9689-4A67-906C-E24EEFCAD8B3}"/>
    <cellStyle name="Currency 3 2 4 2 2 9 3" xfId="47279" xr:uid="{607A529F-4901-41A5-ABB0-266131C91721}"/>
    <cellStyle name="Currency 3 2 4 2 3" xfId="162" xr:uid="{00000000-0005-0000-0000-00000C000000}"/>
    <cellStyle name="Currency 3 2 4 2 3 10" xfId="9776" xr:uid="{24DA57FC-CD92-4931-AA6E-80EF525FD5C3}"/>
    <cellStyle name="Currency 3 2 4 2 3 10 2" xfId="29984" xr:uid="{95635769-48B6-42FB-84AF-480DBDD3B398}"/>
    <cellStyle name="Currency 3 2 4 2 3 10 3" xfId="50192" xr:uid="{C56BEA26-44D7-40D8-A92A-D244A90C8C52}"/>
    <cellStyle name="Currency 3 2 4 2 3 11" xfId="12663" xr:uid="{271CE0C5-A8CE-43E5-A748-664F0C2C1449}"/>
    <cellStyle name="Currency 3 2 4 2 3 11 2" xfId="32871" xr:uid="{C840D468-1197-4A25-B8ED-32C2AE03185A}"/>
    <cellStyle name="Currency 3 2 4 2 3 11 3" xfId="53079" xr:uid="{94B4DD26-7C32-4250-BC3E-C80B696D2952}"/>
    <cellStyle name="Currency 3 2 4 2 3 12" xfId="15549" xr:uid="{3E7BB4AC-52C6-440D-8395-D80A83C95F03}"/>
    <cellStyle name="Currency 3 2 4 2 3 12 2" xfId="35757" xr:uid="{452D5209-D07C-4621-A0AE-03D953902F73}"/>
    <cellStyle name="Currency 3 2 4 2 3 12 3" xfId="55965" xr:uid="{543AC7CB-1A4E-4F6B-B5A3-EFE45B6A4092}"/>
    <cellStyle name="Currency 3 2 4 2 3 13" xfId="18436" xr:uid="{953FBD54-F1AA-477D-897D-6C2E24612037}"/>
    <cellStyle name="Currency 3 2 4 2 3 13 2" xfId="38644" xr:uid="{4CBF89E1-C9AE-43D9-97CB-1984EDA29236}"/>
    <cellStyle name="Currency 3 2 4 2 3 14" xfId="21324" xr:uid="{5B90298B-0414-4BA6-A9CE-D2EE763D8F40}"/>
    <cellStyle name="Currency 3 2 4 2 3 15" xfId="41532" xr:uid="{134DB627-B78F-4040-A3C5-98353F63AC03}"/>
    <cellStyle name="Currency 3 2 4 2 3 2" xfId="290" xr:uid="{00000000-0005-0000-0000-00000C000000}"/>
    <cellStyle name="Currency 3 2 4 2 3 2 10" xfId="15653" xr:uid="{DF1543CB-41DB-4AF3-9159-6EFD07AC008C}"/>
    <cellStyle name="Currency 3 2 4 2 3 2 10 2" xfId="35861" xr:uid="{558B3BDD-47F1-44BF-8D4E-1B6C10354125}"/>
    <cellStyle name="Currency 3 2 4 2 3 2 10 3" xfId="56069" xr:uid="{EF6C8D6A-92EA-48B1-AB15-8595B6E23BDE}"/>
    <cellStyle name="Currency 3 2 4 2 3 2 11" xfId="18540" xr:uid="{0150FB04-180B-420A-A101-2C9779E23720}"/>
    <cellStyle name="Currency 3 2 4 2 3 2 11 2" xfId="38748" xr:uid="{7B47BCC1-8E6E-4018-87D5-F7FFDB542CE7}"/>
    <cellStyle name="Currency 3 2 4 2 3 2 12" xfId="21428" xr:uid="{BAF962B3-6723-408A-AC13-CE741891E06F}"/>
    <cellStyle name="Currency 3 2 4 2 3 2 13" xfId="41636" xr:uid="{28CFC2F0-85AF-4B94-ABB2-437B2EBFEEAB}"/>
    <cellStyle name="Currency 3 2 4 2 3 2 2" xfId="645" xr:uid="{00000000-0005-0000-0000-00000C000000}"/>
    <cellStyle name="Currency 3 2 4 2 3 2 2 10" xfId="18826" xr:uid="{87512651-67E6-4A55-9527-6B8A06B38406}"/>
    <cellStyle name="Currency 3 2 4 2 3 2 2 10 2" xfId="39034" xr:uid="{BAD631E6-9731-4C9D-BE4A-92CFDF9FDB76}"/>
    <cellStyle name="Currency 3 2 4 2 3 2 2 11" xfId="21714" xr:uid="{561AB100-6BC2-4240-A8A1-841902EB79C2}"/>
    <cellStyle name="Currency 3 2 4 2 3 2 2 12" xfId="41922" xr:uid="{D0EA98E2-A67E-4EB5-8EA0-B81C7227AC26}"/>
    <cellStyle name="Currency 3 2 4 2 3 2 2 2" xfId="1237" xr:uid="{00000000-0005-0000-0000-00000C000000}"/>
    <cellStyle name="Currency 3 2 4 2 3 2 2 2 10" xfId="22195" xr:uid="{69E3EBF1-B897-4A46-B085-B21455BABC1D}"/>
    <cellStyle name="Currency 3 2 4 2 3 2 2 2 11" xfId="42403" xr:uid="{4485FA70-DD6D-4E1A-BA01-1D31BCE91AC5}"/>
    <cellStyle name="Currency 3 2 4 2 3 2 2 2 2" xfId="2683" xr:uid="{00000000-0005-0000-0000-00000C000000}"/>
    <cellStyle name="Currency 3 2 4 2 3 2 2 2 2 2" xfId="5835" xr:uid="{3E2F7822-83EE-40B8-958D-FFC60B86EC33}"/>
    <cellStyle name="Currency 3 2 4 2 3 2 2 2 2 2 2" xfId="26043" xr:uid="{262AF679-ED2E-42E4-A247-53F7423BCE57}"/>
    <cellStyle name="Currency 3 2 4 2 3 2 2 2 2 2 3" xfId="46251" xr:uid="{B9D84E2D-6FE8-4C5D-80CD-4A8F35E51235}"/>
    <cellStyle name="Currency 3 2 4 2 3 2 2 2 2 3" xfId="8722" xr:uid="{C75A4803-1582-4BA7-8C1B-8CBB56B32CAD}"/>
    <cellStyle name="Currency 3 2 4 2 3 2 2 2 2 3 2" xfId="28930" xr:uid="{33D2BD5C-A207-4CD3-BFD5-994EEFAD9683}"/>
    <cellStyle name="Currency 3 2 4 2 3 2 2 2 2 3 3" xfId="49138" xr:uid="{D228287C-1FE3-4FB0-ADC0-A7E89C25F060}"/>
    <cellStyle name="Currency 3 2 4 2 3 2 2 2 2 4" xfId="11609" xr:uid="{C8B95F60-D6C5-4925-AAA9-8B7B72258A98}"/>
    <cellStyle name="Currency 3 2 4 2 3 2 2 2 2 4 2" xfId="31817" xr:uid="{478AA2B6-8E0F-4658-A17A-C54308DE751E}"/>
    <cellStyle name="Currency 3 2 4 2 3 2 2 2 2 4 3" xfId="52025" xr:uid="{D29498F9-D2C2-4688-A62E-E24F0398E3C2}"/>
    <cellStyle name="Currency 3 2 4 2 3 2 2 2 2 5" xfId="14496" xr:uid="{0B76DB27-9792-41E8-A6E1-BB0C41F96927}"/>
    <cellStyle name="Currency 3 2 4 2 3 2 2 2 2 5 2" xfId="34704" xr:uid="{714F8D0E-1394-478A-B85C-C25E759F0C91}"/>
    <cellStyle name="Currency 3 2 4 2 3 2 2 2 2 5 3" xfId="54912" xr:uid="{EFF05ED6-1B37-4EB4-A367-414864FBB128}"/>
    <cellStyle name="Currency 3 2 4 2 3 2 2 2 2 6" xfId="17382" xr:uid="{070CC875-9CDA-4C91-93E7-51B0AE1C504C}"/>
    <cellStyle name="Currency 3 2 4 2 3 2 2 2 2 6 2" xfId="37590" xr:uid="{ACDB891B-37BE-4AA5-8BEB-01CDDD984F36}"/>
    <cellStyle name="Currency 3 2 4 2 3 2 2 2 2 6 3" xfId="57798" xr:uid="{287F949D-8EFD-4C78-9431-E89B80D6B2A8}"/>
    <cellStyle name="Currency 3 2 4 2 3 2 2 2 2 7" xfId="20269" xr:uid="{5AA9E3C3-D217-4FA1-9C0C-D18D74A62FBD}"/>
    <cellStyle name="Currency 3 2 4 2 3 2 2 2 2 7 2" xfId="40477" xr:uid="{DA44C8DE-249F-486B-A549-4375942617DF}"/>
    <cellStyle name="Currency 3 2 4 2 3 2 2 2 2 8" xfId="23157" xr:uid="{1A1EFB7B-4C2E-46C4-90E3-2AC86F558715}"/>
    <cellStyle name="Currency 3 2 4 2 3 2 2 2 2 9" xfId="43365" xr:uid="{9339BF79-4A8B-4E72-BAE2-D99C68A8CD2D}"/>
    <cellStyle name="Currency 3 2 4 2 3 2 2 2 3" xfId="3907" xr:uid="{00000000-0005-0000-0000-00000C000000}"/>
    <cellStyle name="Currency 3 2 4 2 3 2 2 2 3 2" xfId="6797" xr:uid="{C7BDA9B9-7CED-4F11-9F49-1F4DF0DA1D8A}"/>
    <cellStyle name="Currency 3 2 4 2 3 2 2 2 3 2 2" xfId="27005" xr:uid="{A6C9B027-40FD-4174-BDAE-8264515F99B3}"/>
    <cellStyle name="Currency 3 2 4 2 3 2 2 2 3 2 3" xfId="47213" xr:uid="{80A7C2E7-2D6F-42BC-BB30-BEC9C8041E48}"/>
    <cellStyle name="Currency 3 2 4 2 3 2 2 2 3 3" xfId="9684" xr:uid="{022E7294-EC1F-4205-B7E0-9C6413437AD5}"/>
    <cellStyle name="Currency 3 2 4 2 3 2 2 2 3 3 2" xfId="29892" xr:uid="{8061B34B-5DFD-4DA6-AE25-A0BF1EBA7557}"/>
    <cellStyle name="Currency 3 2 4 2 3 2 2 2 3 3 3" xfId="50100" xr:uid="{35DD5A6C-635A-4995-BFB1-7E0DB6D81F96}"/>
    <cellStyle name="Currency 3 2 4 2 3 2 2 2 3 4" xfId="12571" xr:uid="{2CF84091-2F17-4A2B-B7F6-EC850BE87880}"/>
    <cellStyle name="Currency 3 2 4 2 3 2 2 2 3 4 2" xfId="32779" xr:uid="{BE0AB8E4-7AE3-4BEE-8519-92475EB3EA7A}"/>
    <cellStyle name="Currency 3 2 4 2 3 2 2 2 3 4 3" xfId="52987" xr:uid="{EFB35459-40C4-4699-8D48-13B3B5AAC3E7}"/>
    <cellStyle name="Currency 3 2 4 2 3 2 2 2 3 5" xfId="15458" xr:uid="{F42777FD-D242-4AC9-97C0-C375FAB3F1AC}"/>
    <cellStyle name="Currency 3 2 4 2 3 2 2 2 3 5 2" xfId="35666" xr:uid="{723C81B3-3FCB-4CD1-BDB9-27C7A1036182}"/>
    <cellStyle name="Currency 3 2 4 2 3 2 2 2 3 5 3" xfId="55874" xr:uid="{A91B9617-484D-4649-80D9-CAB4FF9B5FA0}"/>
    <cellStyle name="Currency 3 2 4 2 3 2 2 2 3 6" xfId="18344" xr:uid="{77E1315B-9B23-45A1-90CF-731074BC2A7F}"/>
    <cellStyle name="Currency 3 2 4 2 3 2 2 2 3 6 2" xfId="38552" xr:uid="{93097D59-5EED-4D3D-9ACE-C43E8EAF4DF0}"/>
    <cellStyle name="Currency 3 2 4 2 3 2 2 2 3 6 3" xfId="58760" xr:uid="{8AAEC191-AE51-49DF-BFCF-6B311011DABE}"/>
    <cellStyle name="Currency 3 2 4 2 3 2 2 2 3 7" xfId="21231" xr:uid="{E434EAF6-DC78-4B10-8D04-6F5D142C16B5}"/>
    <cellStyle name="Currency 3 2 4 2 3 2 2 2 3 7 2" xfId="41439" xr:uid="{877FDDD8-46AF-4E20-8194-618547E28418}"/>
    <cellStyle name="Currency 3 2 4 2 3 2 2 2 3 8" xfId="24119" xr:uid="{2DFF1A59-B96C-4EEE-BBDF-A60D299D0283}"/>
    <cellStyle name="Currency 3 2 4 2 3 2 2 2 3 9" xfId="44327" xr:uid="{B3705EDE-D096-45B2-A767-9E6DA37F9EAD}"/>
    <cellStyle name="Currency 3 2 4 2 3 2 2 2 4" xfId="4873" xr:uid="{9A0C8BA9-648B-4ACA-8175-F719722F9FFB}"/>
    <cellStyle name="Currency 3 2 4 2 3 2 2 2 4 2" xfId="25081" xr:uid="{FCB03C4E-8EA2-4F39-985D-D1DB4C553098}"/>
    <cellStyle name="Currency 3 2 4 2 3 2 2 2 4 3" xfId="45289" xr:uid="{7C486C17-F41F-4A91-B542-4C5433AF49B4}"/>
    <cellStyle name="Currency 3 2 4 2 3 2 2 2 5" xfId="7760" xr:uid="{ED664626-CEE7-459B-90E3-DC37DB29978A}"/>
    <cellStyle name="Currency 3 2 4 2 3 2 2 2 5 2" xfId="27968" xr:uid="{007EECB8-9650-4FD0-B96C-283165D31D8F}"/>
    <cellStyle name="Currency 3 2 4 2 3 2 2 2 5 3" xfId="48176" xr:uid="{A99510C4-3E68-466D-BED4-36266F30D685}"/>
    <cellStyle name="Currency 3 2 4 2 3 2 2 2 6" xfId="10647" xr:uid="{5DB848C2-14D9-4E44-A3E6-90F9C24BB436}"/>
    <cellStyle name="Currency 3 2 4 2 3 2 2 2 6 2" xfId="30855" xr:uid="{C92578CF-CF69-498F-BF70-E2E3F486B046}"/>
    <cellStyle name="Currency 3 2 4 2 3 2 2 2 6 3" xfId="51063" xr:uid="{C5F3A1FA-FA3D-497F-83F6-DAEF595AC712}"/>
    <cellStyle name="Currency 3 2 4 2 3 2 2 2 7" xfId="13534" xr:uid="{6C4E2F94-A0DA-49F1-A9EA-EAE7552BDD30}"/>
    <cellStyle name="Currency 3 2 4 2 3 2 2 2 7 2" xfId="33742" xr:uid="{900C3F31-652B-4624-B5DF-E8539E26E969}"/>
    <cellStyle name="Currency 3 2 4 2 3 2 2 2 7 3" xfId="53950" xr:uid="{F078D6DA-8554-4E76-A60C-3B6ECA0DC041}"/>
    <cellStyle name="Currency 3 2 4 2 3 2 2 2 8" xfId="16420" xr:uid="{E4E748D1-9C61-4D1D-997C-84E1C55A7281}"/>
    <cellStyle name="Currency 3 2 4 2 3 2 2 2 8 2" xfId="36628" xr:uid="{2FFDC759-8AF2-4443-BB8E-E1C806D51BBD}"/>
    <cellStyle name="Currency 3 2 4 2 3 2 2 2 8 3" xfId="56836" xr:uid="{73851DA6-1F45-46E1-A9CD-22720F40E275}"/>
    <cellStyle name="Currency 3 2 4 2 3 2 2 2 9" xfId="19307" xr:uid="{8D219CBA-D1A3-4AA7-986F-6A1ED7920891}"/>
    <cellStyle name="Currency 3 2 4 2 3 2 2 2 9 2" xfId="39515" xr:uid="{D1AE6972-7FBD-49F9-8E52-390EDD45E3EB}"/>
    <cellStyle name="Currency 3 2 4 2 3 2 2 3" xfId="2091" xr:uid="{00000000-0005-0000-0000-00000C000000}"/>
    <cellStyle name="Currency 3 2 4 2 3 2 2 3 2" xfId="5354" xr:uid="{DEB3549E-8606-4A12-914C-723C9E387EB3}"/>
    <cellStyle name="Currency 3 2 4 2 3 2 2 3 2 2" xfId="25562" xr:uid="{CB0FA1DC-72F8-442B-9A99-290CC0E41837}"/>
    <cellStyle name="Currency 3 2 4 2 3 2 2 3 2 3" xfId="45770" xr:uid="{697B642C-BF54-4795-A274-367E2B2BAED3}"/>
    <cellStyle name="Currency 3 2 4 2 3 2 2 3 3" xfId="8241" xr:uid="{50838FAE-DD73-447E-871B-52B952109E93}"/>
    <cellStyle name="Currency 3 2 4 2 3 2 2 3 3 2" xfId="28449" xr:uid="{71649777-55C7-41A5-98BB-CAFEED46F45E}"/>
    <cellStyle name="Currency 3 2 4 2 3 2 2 3 3 3" xfId="48657" xr:uid="{60BEC645-48B0-4AA6-8B6B-D46C96E66DBE}"/>
    <cellStyle name="Currency 3 2 4 2 3 2 2 3 4" xfId="11128" xr:uid="{63185509-7D5A-4BF3-AFB7-16E98781AF4D}"/>
    <cellStyle name="Currency 3 2 4 2 3 2 2 3 4 2" xfId="31336" xr:uid="{FC4541C4-9D86-474D-B879-B4477358A752}"/>
    <cellStyle name="Currency 3 2 4 2 3 2 2 3 4 3" xfId="51544" xr:uid="{12679EF2-3F5E-44BB-B8CD-F62BD16CBB58}"/>
    <cellStyle name="Currency 3 2 4 2 3 2 2 3 5" xfId="14015" xr:uid="{5320B4B1-3F87-49CF-8510-EF3692477DF6}"/>
    <cellStyle name="Currency 3 2 4 2 3 2 2 3 5 2" xfId="34223" xr:uid="{D99639DE-F29B-4996-A142-04DD7042A577}"/>
    <cellStyle name="Currency 3 2 4 2 3 2 2 3 5 3" xfId="54431" xr:uid="{AC67529B-6180-4CF0-9ECD-4BD4AFF26D05}"/>
    <cellStyle name="Currency 3 2 4 2 3 2 2 3 6" xfId="16901" xr:uid="{4080D867-ECD2-4A39-87A8-61BBE439EA55}"/>
    <cellStyle name="Currency 3 2 4 2 3 2 2 3 6 2" xfId="37109" xr:uid="{5C75D83C-F752-4170-B6E7-A7FDBDBE4D0A}"/>
    <cellStyle name="Currency 3 2 4 2 3 2 2 3 6 3" xfId="57317" xr:uid="{6946534D-801B-4646-ABC3-5DA17EBAD9A0}"/>
    <cellStyle name="Currency 3 2 4 2 3 2 2 3 7" xfId="19788" xr:uid="{FAE85FD9-8055-4BEB-AD08-EF798DD47268}"/>
    <cellStyle name="Currency 3 2 4 2 3 2 2 3 7 2" xfId="39996" xr:uid="{6DCD7F19-10FA-49D1-9F9A-CDE839F9CC8B}"/>
    <cellStyle name="Currency 3 2 4 2 3 2 2 3 8" xfId="22676" xr:uid="{41652AAD-19C1-45B1-BFD8-C1E3676307C8}"/>
    <cellStyle name="Currency 3 2 4 2 3 2 2 3 9" xfId="42884" xr:uid="{D99DA698-47B6-4BF7-BE49-3E73888408CE}"/>
    <cellStyle name="Currency 3 2 4 2 3 2 2 4" xfId="3315" xr:uid="{00000000-0005-0000-0000-00000C000000}"/>
    <cellStyle name="Currency 3 2 4 2 3 2 2 4 2" xfId="6316" xr:uid="{0342FA91-7BE9-484B-A77C-728971F863C6}"/>
    <cellStyle name="Currency 3 2 4 2 3 2 2 4 2 2" xfId="26524" xr:uid="{49DCA7BC-F596-4265-81BA-554A358587B6}"/>
    <cellStyle name="Currency 3 2 4 2 3 2 2 4 2 3" xfId="46732" xr:uid="{E038BE4C-D339-4D87-8F80-962FE24A1D95}"/>
    <cellStyle name="Currency 3 2 4 2 3 2 2 4 3" xfId="9203" xr:uid="{17A19B2A-3DFF-4DB7-B30A-E0B90E5E18D5}"/>
    <cellStyle name="Currency 3 2 4 2 3 2 2 4 3 2" xfId="29411" xr:uid="{476619F4-3A38-4586-9230-24464C9B71C4}"/>
    <cellStyle name="Currency 3 2 4 2 3 2 2 4 3 3" xfId="49619" xr:uid="{C76D8924-60C5-470D-B891-433EFEB2EF2B}"/>
    <cellStyle name="Currency 3 2 4 2 3 2 2 4 4" xfId="12090" xr:uid="{C985AE99-52A6-47DC-AA0F-43F46CCEA253}"/>
    <cellStyle name="Currency 3 2 4 2 3 2 2 4 4 2" xfId="32298" xr:uid="{1BAB9AC1-35B2-4CA4-8881-5EA7D4602939}"/>
    <cellStyle name="Currency 3 2 4 2 3 2 2 4 4 3" xfId="52506" xr:uid="{5434BA3C-2994-4CAE-8990-DA0A35D38B60}"/>
    <cellStyle name="Currency 3 2 4 2 3 2 2 4 5" xfId="14977" xr:uid="{6D7F5291-7E28-4421-98D5-7D3827EE4967}"/>
    <cellStyle name="Currency 3 2 4 2 3 2 2 4 5 2" xfId="35185" xr:uid="{325281B1-5112-44F6-88A4-97D1DE0DC8CF}"/>
    <cellStyle name="Currency 3 2 4 2 3 2 2 4 5 3" xfId="55393" xr:uid="{711F2312-D735-4799-814D-0E45787309AB}"/>
    <cellStyle name="Currency 3 2 4 2 3 2 2 4 6" xfId="17863" xr:uid="{B784970D-00AE-44A1-86C7-9016CFB0836F}"/>
    <cellStyle name="Currency 3 2 4 2 3 2 2 4 6 2" xfId="38071" xr:uid="{8564B2A3-35D7-4F17-8254-1AC8E69CF3F4}"/>
    <cellStyle name="Currency 3 2 4 2 3 2 2 4 6 3" xfId="58279" xr:uid="{6B6EEA3D-7CAA-48A1-B663-AEEEDA782B3A}"/>
    <cellStyle name="Currency 3 2 4 2 3 2 2 4 7" xfId="20750" xr:uid="{64C9074E-E48C-4623-9619-971A64B6DFF7}"/>
    <cellStyle name="Currency 3 2 4 2 3 2 2 4 7 2" xfId="40958" xr:uid="{7306A0E1-7A4F-4601-8565-B1A0EDA57595}"/>
    <cellStyle name="Currency 3 2 4 2 3 2 2 4 8" xfId="23638" xr:uid="{E88CA5E1-30E4-43B7-B67D-81CC945B9D2C}"/>
    <cellStyle name="Currency 3 2 4 2 3 2 2 4 9" xfId="43846" xr:uid="{49CD190F-B1A6-4F4D-8B47-555FBDEA3B5E}"/>
    <cellStyle name="Currency 3 2 4 2 3 2 2 5" xfId="4392" xr:uid="{7EB92942-4002-4AB6-B626-C392ECDC90AA}"/>
    <cellStyle name="Currency 3 2 4 2 3 2 2 5 2" xfId="24600" xr:uid="{C25ECE2C-E0AD-4995-922F-2E70329C6871}"/>
    <cellStyle name="Currency 3 2 4 2 3 2 2 5 3" xfId="44808" xr:uid="{48747379-1DCF-436A-86A3-13544EE0C378}"/>
    <cellStyle name="Currency 3 2 4 2 3 2 2 6" xfId="7279" xr:uid="{868B10A7-FB5D-497F-A61B-2B276D5EBCB5}"/>
    <cellStyle name="Currency 3 2 4 2 3 2 2 6 2" xfId="27487" xr:uid="{C91E5807-C277-442F-8EF7-48DB2AB0E7EB}"/>
    <cellStyle name="Currency 3 2 4 2 3 2 2 6 3" xfId="47695" xr:uid="{37BF6977-DEA3-4808-8D9F-309ECD77C66F}"/>
    <cellStyle name="Currency 3 2 4 2 3 2 2 7" xfId="10166" xr:uid="{656B0B02-EBE5-43E3-BAB3-53EFD8023D9A}"/>
    <cellStyle name="Currency 3 2 4 2 3 2 2 7 2" xfId="30374" xr:uid="{C37AA394-512F-4359-87B3-5A97463251E0}"/>
    <cellStyle name="Currency 3 2 4 2 3 2 2 7 3" xfId="50582" xr:uid="{CA60DD99-98DD-46BB-80F1-5D6AA07398F1}"/>
    <cellStyle name="Currency 3 2 4 2 3 2 2 8" xfId="13053" xr:uid="{7E15CD5E-86E9-43B0-BCE4-6D2103665EF3}"/>
    <cellStyle name="Currency 3 2 4 2 3 2 2 8 2" xfId="33261" xr:uid="{D5339A07-72F8-4BDB-9FA0-BF27B870C7DF}"/>
    <cellStyle name="Currency 3 2 4 2 3 2 2 8 3" xfId="53469" xr:uid="{A465521E-2FF1-4D82-8842-36740A73845D}"/>
    <cellStyle name="Currency 3 2 4 2 3 2 2 9" xfId="15939" xr:uid="{8068512D-6C87-4A44-B1AD-678398AF9878}"/>
    <cellStyle name="Currency 3 2 4 2 3 2 2 9 2" xfId="36147" xr:uid="{25018003-D062-4DFA-9E4B-63265C0E78EE}"/>
    <cellStyle name="Currency 3 2 4 2 3 2 2 9 3" xfId="56355" xr:uid="{F741FDE2-F41A-4AEB-9924-D6C6F111E18A}"/>
    <cellStyle name="Currency 3 2 4 2 3 2 3" xfId="885" xr:uid="{00000000-0005-0000-0000-00000C000000}"/>
    <cellStyle name="Currency 3 2 4 2 3 2 3 10" xfId="21909" xr:uid="{8B0C6B07-F8BE-41D1-ACEB-697BF42719B5}"/>
    <cellStyle name="Currency 3 2 4 2 3 2 3 11" xfId="42117" xr:uid="{DE5FF5EA-9456-4A56-A408-5ECF34A3E9C4}"/>
    <cellStyle name="Currency 3 2 4 2 3 2 3 2" xfId="2331" xr:uid="{00000000-0005-0000-0000-00000C000000}"/>
    <cellStyle name="Currency 3 2 4 2 3 2 3 2 2" xfId="5549" xr:uid="{9E74FCDB-964F-4E53-9B47-DCE73D6CF7EF}"/>
    <cellStyle name="Currency 3 2 4 2 3 2 3 2 2 2" xfId="25757" xr:uid="{470E36AD-A540-44B8-9B49-A4D8C6165401}"/>
    <cellStyle name="Currency 3 2 4 2 3 2 3 2 2 3" xfId="45965" xr:uid="{B9E0F494-6432-40F6-95BA-4DB66B967A94}"/>
    <cellStyle name="Currency 3 2 4 2 3 2 3 2 3" xfId="8436" xr:uid="{A2BDE0D9-DCEB-4152-A92F-E4F8A995107E}"/>
    <cellStyle name="Currency 3 2 4 2 3 2 3 2 3 2" xfId="28644" xr:uid="{B1CAB356-BC86-4334-B440-014346B50990}"/>
    <cellStyle name="Currency 3 2 4 2 3 2 3 2 3 3" xfId="48852" xr:uid="{4A9F49D5-35A5-4281-A00B-2324DFF2B436}"/>
    <cellStyle name="Currency 3 2 4 2 3 2 3 2 4" xfId="11323" xr:uid="{8A95209C-71D8-4C90-AC05-E8B989362D2E}"/>
    <cellStyle name="Currency 3 2 4 2 3 2 3 2 4 2" xfId="31531" xr:uid="{CFD0D924-D9A0-45E6-BA3B-409E1AC76136}"/>
    <cellStyle name="Currency 3 2 4 2 3 2 3 2 4 3" xfId="51739" xr:uid="{11A01EAE-9575-4843-9891-B84291D8E245}"/>
    <cellStyle name="Currency 3 2 4 2 3 2 3 2 5" xfId="14210" xr:uid="{15CBE871-DD0A-423A-A7CA-FB251809848B}"/>
    <cellStyle name="Currency 3 2 4 2 3 2 3 2 5 2" xfId="34418" xr:uid="{9D9B7102-1C7E-4D49-90BB-D86793E469D7}"/>
    <cellStyle name="Currency 3 2 4 2 3 2 3 2 5 3" xfId="54626" xr:uid="{6E7CA3F3-71FE-4826-9535-684E31316C3B}"/>
    <cellStyle name="Currency 3 2 4 2 3 2 3 2 6" xfId="17096" xr:uid="{D0054126-16FD-42B2-8EE3-E42F2787B539}"/>
    <cellStyle name="Currency 3 2 4 2 3 2 3 2 6 2" xfId="37304" xr:uid="{E6B1A50C-13DE-4FB0-AD6A-1A6E934DEDF8}"/>
    <cellStyle name="Currency 3 2 4 2 3 2 3 2 6 3" xfId="57512" xr:uid="{5816433B-FC3E-419E-A5E4-FD3D9E26B0E1}"/>
    <cellStyle name="Currency 3 2 4 2 3 2 3 2 7" xfId="19983" xr:uid="{14697C9C-AD61-45D7-BBC6-846CE47CD54B}"/>
    <cellStyle name="Currency 3 2 4 2 3 2 3 2 7 2" xfId="40191" xr:uid="{484B9226-99F6-4A28-BF0D-50300EDE60C0}"/>
    <cellStyle name="Currency 3 2 4 2 3 2 3 2 8" xfId="22871" xr:uid="{B1889419-5FCE-4CE4-BEEC-543D1E609282}"/>
    <cellStyle name="Currency 3 2 4 2 3 2 3 2 9" xfId="43079" xr:uid="{9F070461-A8B4-4B99-B037-54B140762146}"/>
    <cellStyle name="Currency 3 2 4 2 3 2 3 3" xfId="3555" xr:uid="{00000000-0005-0000-0000-00000C000000}"/>
    <cellStyle name="Currency 3 2 4 2 3 2 3 3 2" xfId="6511" xr:uid="{86C9668D-6215-453D-BE16-D48F8C5869E1}"/>
    <cellStyle name="Currency 3 2 4 2 3 2 3 3 2 2" xfId="26719" xr:uid="{A264F9D0-2EF1-4502-8C61-83CFFBB63352}"/>
    <cellStyle name="Currency 3 2 4 2 3 2 3 3 2 3" xfId="46927" xr:uid="{77C98D75-47A6-4F4A-BFF4-9166B3FEEC99}"/>
    <cellStyle name="Currency 3 2 4 2 3 2 3 3 3" xfId="9398" xr:uid="{92A59367-17AF-4294-97E4-11DF06B91446}"/>
    <cellStyle name="Currency 3 2 4 2 3 2 3 3 3 2" xfId="29606" xr:uid="{B994B119-FFCC-45DA-AEAA-ABC0F29F8D4E}"/>
    <cellStyle name="Currency 3 2 4 2 3 2 3 3 3 3" xfId="49814" xr:uid="{6A08E7D4-A331-4124-9EAE-A61EC3C0B52F}"/>
    <cellStyle name="Currency 3 2 4 2 3 2 3 3 4" xfId="12285" xr:uid="{261A439C-98B9-4AD1-97CA-4466654FE0AA}"/>
    <cellStyle name="Currency 3 2 4 2 3 2 3 3 4 2" xfId="32493" xr:uid="{A4D233EA-187B-481A-9386-903D5B9466A7}"/>
    <cellStyle name="Currency 3 2 4 2 3 2 3 3 4 3" xfId="52701" xr:uid="{0EC57DFF-919D-4C2E-A72D-68228B0BD9B3}"/>
    <cellStyle name="Currency 3 2 4 2 3 2 3 3 5" xfId="15172" xr:uid="{766FBF89-9683-4240-873E-F415D314FB06}"/>
    <cellStyle name="Currency 3 2 4 2 3 2 3 3 5 2" xfId="35380" xr:uid="{EBE6F4C2-D085-44E0-8550-C429775C8AE2}"/>
    <cellStyle name="Currency 3 2 4 2 3 2 3 3 5 3" xfId="55588" xr:uid="{A808C037-E076-4826-9BD6-10AE7DEF70F5}"/>
    <cellStyle name="Currency 3 2 4 2 3 2 3 3 6" xfId="18058" xr:uid="{8740726A-2061-4C47-861E-0142970F3BAE}"/>
    <cellStyle name="Currency 3 2 4 2 3 2 3 3 6 2" xfId="38266" xr:uid="{1562527E-6275-4BFE-8B75-4E77DCDF1183}"/>
    <cellStyle name="Currency 3 2 4 2 3 2 3 3 6 3" xfId="58474" xr:uid="{72C234EB-D377-49D4-ACA9-9C5CA049930D}"/>
    <cellStyle name="Currency 3 2 4 2 3 2 3 3 7" xfId="20945" xr:uid="{3CCE1712-A74B-4B87-91C0-9217980854B6}"/>
    <cellStyle name="Currency 3 2 4 2 3 2 3 3 7 2" xfId="41153" xr:uid="{108AB10A-6800-47C3-8351-C137570516B6}"/>
    <cellStyle name="Currency 3 2 4 2 3 2 3 3 8" xfId="23833" xr:uid="{83BD3375-8FBE-484A-8EE5-653788B054F8}"/>
    <cellStyle name="Currency 3 2 4 2 3 2 3 3 9" xfId="44041" xr:uid="{83FA2365-E791-4A80-AC03-56E9D138789D}"/>
    <cellStyle name="Currency 3 2 4 2 3 2 3 4" xfId="4587" xr:uid="{EAC81BF7-84EC-496E-A3AE-3A0CA6964C1D}"/>
    <cellStyle name="Currency 3 2 4 2 3 2 3 4 2" xfId="24795" xr:uid="{4FF1FCC5-E4F7-41BF-9886-A4DC618CE9DF}"/>
    <cellStyle name="Currency 3 2 4 2 3 2 3 4 3" xfId="45003" xr:uid="{5F195DFC-AE63-4BD8-89B5-7FA6E422BF62}"/>
    <cellStyle name="Currency 3 2 4 2 3 2 3 5" xfId="7474" xr:uid="{41BBE7C2-6FDC-4D28-8D86-3C68D152F2A3}"/>
    <cellStyle name="Currency 3 2 4 2 3 2 3 5 2" xfId="27682" xr:uid="{967FC3D1-96E5-4976-82D5-FE05EB98D429}"/>
    <cellStyle name="Currency 3 2 4 2 3 2 3 5 3" xfId="47890" xr:uid="{64EB2A45-E524-4BA9-85D6-72E723B74451}"/>
    <cellStyle name="Currency 3 2 4 2 3 2 3 6" xfId="10361" xr:uid="{94B7B661-1E2B-4079-8B54-A16B49A503B8}"/>
    <cellStyle name="Currency 3 2 4 2 3 2 3 6 2" xfId="30569" xr:uid="{814327D2-28AF-45A2-818A-BC2F9C6A4B08}"/>
    <cellStyle name="Currency 3 2 4 2 3 2 3 6 3" xfId="50777" xr:uid="{F38B3203-845E-4632-B71F-FEE1F99173E3}"/>
    <cellStyle name="Currency 3 2 4 2 3 2 3 7" xfId="13248" xr:uid="{74E40E9A-0FA0-43F8-AB64-78793F924ECB}"/>
    <cellStyle name="Currency 3 2 4 2 3 2 3 7 2" xfId="33456" xr:uid="{0DFFF0D1-C1E7-46EB-A9A1-EAC8776FC61F}"/>
    <cellStyle name="Currency 3 2 4 2 3 2 3 7 3" xfId="53664" xr:uid="{A035F978-D946-4EF5-8FAB-39D08C1DFC80}"/>
    <cellStyle name="Currency 3 2 4 2 3 2 3 8" xfId="16134" xr:uid="{723802A5-DE8D-496A-A5B6-1812362EF13D}"/>
    <cellStyle name="Currency 3 2 4 2 3 2 3 8 2" xfId="36342" xr:uid="{D5EB348B-7A13-4151-88E0-4EF144987EFF}"/>
    <cellStyle name="Currency 3 2 4 2 3 2 3 8 3" xfId="56550" xr:uid="{72133484-A159-4208-ADD0-9ECFFA7D7F9D}"/>
    <cellStyle name="Currency 3 2 4 2 3 2 3 9" xfId="19021" xr:uid="{9C495728-26C8-414D-A949-3A9D46626DB5}"/>
    <cellStyle name="Currency 3 2 4 2 3 2 3 9 2" xfId="39229" xr:uid="{F4E3F360-276D-4103-9A8B-43327CB72072}"/>
    <cellStyle name="Currency 3 2 4 2 3 2 4" xfId="1739" xr:uid="{00000000-0005-0000-0000-00000C000000}"/>
    <cellStyle name="Currency 3 2 4 2 3 2 4 2" xfId="5068" xr:uid="{9ED0A80F-38A6-443A-AF68-6018859611B9}"/>
    <cellStyle name="Currency 3 2 4 2 3 2 4 2 2" xfId="25276" xr:uid="{152D21D5-B7A3-45ED-9ECC-255A6AADD258}"/>
    <cellStyle name="Currency 3 2 4 2 3 2 4 2 3" xfId="45484" xr:uid="{717BBF3A-6ABB-43E2-8327-0F2DAF21F9DC}"/>
    <cellStyle name="Currency 3 2 4 2 3 2 4 3" xfId="7955" xr:uid="{2CAEED84-88E1-4DCF-88E0-BB1B1FF3552E}"/>
    <cellStyle name="Currency 3 2 4 2 3 2 4 3 2" xfId="28163" xr:uid="{9554D96E-7102-4EB7-8CC4-FC28891AB8D0}"/>
    <cellStyle name="Currency 3 2 4 2 3 2 4 3 3" xfId="48371" xr:uid="{DE9BE588-BE73-40F4-9E91-BA1462C9F385}"/>
    <cellStyle name="Currency 3 2 4 2 3 2 4 4" xfId="10842" xr:uid="{687D5670-DEBE-4562-B7DB-C2971EE3C8BE}"/>
    <cellStyle name="Currency 3 2 4 2 3 2 4 4 2" xfId="31050" xr:uid="{29E5C14A-12CB-44C4-BF69-1126F798F76A}"/>
    <cellStyle name="Currency 3 2 4 2 3 2 4 4 3" xfId="51258" xr:uid="{62146F4F-CF6E-472C-9FF6-68CAF5136FC2}"/>
    <cellStyle name="Currency 3 2 4 2 3 2 4 5" xfId="13729" xr:uid="{ACA2AC57-DCDA-4F2C-806A-1E696E86D36F}"/>
    <cellStyle name="Currency 3 2 4 2 3 2 4 5 2" xfId="33937" xr:uid="{B1427BD5-2F84-4507-8B2A-B567B04D28CA}"/>
    <cellStyle name="Currency 3 2 4 2 3 2 4 5 3" xfId="54145" xr:uid="{5627B99B-C41F-4FE1-8152-82579AB65F6B}"/>
    <cellStyle name="Currency 3 2 4 2 3 2 4 6" xfId="16615" xr:uid="{848AB0E9-56BC-4D36-A866-B8AF5AA1EACA}"/>
    <cellStyle name="Currency 3 2 4 2 3 2 4 6 2" xfId="36823" xr:uid="{4ADC9129-C443-4986-B31C-56B3BE6EE3EF}"/>
    <cellStyle name="Currency 3 2 4 2 3 2 4 6 3" xfId="57031" xr:uid="{E2102819-2E01-4EBA-BC3E-F90002792278}"/>
    <cellStyle name="Currency 3 2 4 2 3 2 4 7" xfId="19502" xr:uid="{0A0D7FA3-C386-42FA-8AC2-6CD5AF0CD058}"/>
    <cellStyle name="Currency 3 2 4 2 3 2 4 7 2" xfId="39710" xr:uid="{9D82D6B5-A033-462D-9229-6C1FC043C5CA}"/>
    <cellStyle name="Currency 3 2 4 2 3 2 4 8" xfId="22390" xr:uid="{320A8D1B-BDC2-4801-A927-16CD3923D02C}"/>
    <cellStyle name="Currency 3 2 4 2 3 2 4 9" xfId="42598" xr:uid="{CA44C5F0-D992-4219-AB54-5DC4F942FAC4}"/>
    <cellStyle name="Currency 3 2 4 2 3 2 5" xfId="2957" xr:uid="{00000000-0005-0000-0000-00000C000000}"/>
    <cellStyle name="Currency 3 2 4 2 3 2 5 2" xfId="6030" xr:uid="{0267FE1C-CE34-43D1-88EC-D469580B7414}"/>
    <cellStyle name="Currency 3 2 4 2 3 2 5 2 2" xfId="26238" xr:uid="{40CA9E2E-B0A0-4AD7-AEC7-5CD6E232C945}"/>
    <cellStyle name="Currency 3 2 4 2 3 2 5 2 3" xfId="46446" xr:uid="{9B94B2AA-EADB-4049-9A6A-5A3ED1C3C7D8}"/>
    <cellStyle name="Currency 3 2 4 2 3 2 5 3" xfId="8917" xr:uid="{FC87F7FE-E958-43AC-B1C3-37D490FF556D}"/>
    <cellStyle name="Currency 3 2 4 2 3 2 5 3 2" xfId="29125" xr:uid="{246B6FCC-2BDE-4C03-9AE3-F23529DA8C7A}"/>
    <cellStyle name="Currency 3 2 4 2 3 2 5 3 3" xfId="49333" xr:uid="{C8560D53-0F81-4508-8720-CF64D396B35E}"/>
    <cellStyle name="Currency 3 2 4 2 3 2 5 4" xfId="11804" xr:uid="{BB3C4BB3-DE8E-48F0-8710-3BC7908F8A77}"/>
    <cellStyle name="Currency 3 2 4 2 3 2 5 4 2" xfId="32012" xr:uid="{3DBB448D-2C5C-4761-B2AA-735BA0B2ED0C}"/>
    <cellStyle name="Currency 3 2 4 2 3 2 5 4 3" xfId="52220" xr:uid="{846178B9-816D-4A8A-9DF5-37D9FF6A6367}"/>
    <cellStyle name="Currency 3 2 4 2 3 2 5 5" xfId="14691" xr:uid="{7B69F9D2-AB77-481E-982C-C6A2241114E4}"/>
    <cellStyle name="Currency 3 2 4 2 3 2 5 5 2" xfId="34899" xr:uid="{614C90FB-501A-49FF-BB17-3FD1CC39A36A}"/>
    <cellStyle name="Currency 3 2 4 2 3 2 5 5 3" xfId="55107" xr:uid="{AA32E7A8-C3F7-473F-81BD-8ADE01B993A8}"/>
    <cellStyle name="Currency 3 2 4 2 3 2 5 6" xfId="17577" xr:uid="{2EC455CA-B493-4181-BB4D-225CCA41650A}"/>
    <cellStyle name="Currency 3 2 4 2 3 2 5 6 2" xfId="37785" xr:uid="{CC848254-484B-4CDC-B820-D76796F286B4}"/>
    <cellStyle name="Currency 3 2 4 2 3 2 5 6 3" xfId="57993" xr:uid="{938D3487-6B19-4584-B9D0-AFC978554565}"/>
    <cellStyle name="Currency 3 2 4 2 3 2 5 7" xfId="20464" xr:uid="{8774CA38-4834-4498-9F60-39372E7A4634}"/>
    <cellStyle name="Currency 3 2 4 2 3 2 5 7 2" xfId="40672" xr:uid="{2412C3ED-ED52-47D5-8C98-007F58DBEC6B}"/>
    <cellStyle name="Currency 3 2 4 2 3 2 5 8" xfId="23352" xr:uid="{ADE718DB-2F80-49DE-BEBF-71B5C6ABAF8D}"/>
    <cellStyle name="Currency 3 2 4 2 3 2 5 9" xfId="43560" xr:uid="{A2C4510D-030D-40E5-8F1C-44624F0FA95F}"/>
    <cellStyle name="Currency 3 2 4 2 3 2 6" xfId="4106" xr:uid="{C2401FCF-C599-4241-8E96-59D886477FA5}"/>
    <cellStyle name="Currency 3 2 4 2 3 2 6 2" xfId="24314" xr:uid="{5189C3A4-1A0D-4745-9D62-354E8B877955}"/>
    <cellStyle name="Currency 3 2 4 2 3 2 6 3" xfId="44522" xr:uid="{E637B103-B63D-495C-A091-F7AB4B05D1DB}"/>
    <cellStyle name="Currency 3 2 4 2 3 2 7" xfId="6993" xr:uid="{CA94DE39-DAC7-48D8-98F6-908BC9D36668}"/>
    <cellStyle name="Currency 3 2 4 2 3 2 7 2" xfId="27201" xr:uid="{C49BE52D-5A34-48D6-9941-42594BF1D305}"/>
    <cellStyle name="Currency 3 2 4 2 3 2 7 3" xfId="47409" xr:uid="{ECE6FF30-3C10-4975-B1E7-9609DCCBDCDA}"/>
    <cellStyle name="Currency 3 2 4 2 3 2 8" xfId="9880" xr:uid="{317D00E0-593E-4A7B-9DF4-238A16CF82A0}"/>
    <cellStyle name="Currency 3 2 4 2 3 2 8 2" xfId="30088" xr:uid="{73A544DF-7843-42B4-9BBB-784D1FA6AC92}"/>
    <cellStyle name="Currency 3 2 4 2 3 2 8 3" xfId="50296" xr:uid="{DCD1AB76-53E1-425A-93C8-23DB38B87483}"/>
    <cellStyle name="Currency 3 2 4 2 3 2 9" xfId="12767" xr:uid="{34680584-57A2-4773-9F22-5463CE37EE8C}"/>
    <cellStyle name="Currency 3 2 4 2 3 2 9 2" xfId="32975" xr:uid="{F1E55D57-EF52-411F-ABEC-1CE986D79750}"/>
    <cellStyle name="Currency 3 2 4 2 3 2 9 3" xfId="53183" xr:uid="{607A7984-0582-432A-82E7-E1B0019F0EC4}"/>
    <cellStyle name="Currency 3 2 4 2 3 3" xfId="402" xr:uid="{00000000-0005-0000-0000-00000C000000}"/>
    <cellStyle name="Currency 3 2 4 2 3 3 10" xfId="18631" xr:uid="{F0AC8526-EF07-4F24-A725-8667DDD6BDDB}"/>
    <cellStyle name="Currency 3 2 4 2 3 3 10 2" xfId="38839" xr:uid="{EBA4FEE1-0A17-4EC4-AED3-ABDEA5B33DAA}"/>
    <cellStyle name="Currency 3 2 4 2 3 3 11" xfId="21519" xr:uid="{2E19F0D1-DEFE-4470-A796-2C6483BC208D}"/>
    <cellStyle name="Currency 3 2 4 2 3 3 12" xfId="41727" xr:uid="{9DF1FDE9-A953-42D6-A843-3E38332CC8AF}"/>
    <cellStyle name="Currency 3 2 4 2 3 3 2" xfId="997" xr:uid="{00000000-0005-0000-0000-00000C000000}"/>
    <cellStyle name="Currency 3 2 4 2 3 3 2 10" xfId="22000" xr:uid="{FDBA548D-D4CC-4515-8F3A-B7A055C2F0EC}"/>
    <cellStyle name="Currency 3 2 4 2 3 3 2 11" xfId="42208" xr:uid="{0EF31F8D-FBD4-4680-B701-493DEAD05237}"/>
    <cellStyle name="Currency 3 2 4 2 3 3 2 2" xfId="2443" xr:uid="{00000000-0005-0000-0000-00000C000000}"/>
    <cellStyle name="Currency 3 2 4 2 3 3 2 2 2" xfId="5640" xr:uid="{C5EB9EA7-56B3-4DB0-B609-06888AD56D43}"/>
    <cellStyle name="Currency 3 2 4 2 3 3 2 2 2 2" xfId="25848" xr:uid="{CB5C14B1-6240-47DF-B6C6-E0551C595C62}"/>
    <cellStyle name="Currency 3 2 4 2 3 3 2 2 2 3" xfId="46056" xr:uid="{75F72E7A-18A9-4792-A650-F1315E5A4B4E}"/>
    <cellStyle name="Currency 3 2 4 2 3 3 2 2 3" xfId="8527" xr:uid="{6ED587D4-8EA3-4B02-B538-873A1B856369}"/>
    <cellStyle name="Currency 3 2 4 2 3 3 2 2 3 2" xfId="28735" xr:uid="{4BFD14FD-5ADC-4481-8384-41ED150CC46B}"/>
    <cellStyle name="Currency 3 2 4 2 3 3 2 2 3 3" xfId="48943" xr:uid="{F915C9A6-36D7-4102-B0D0-16D08C711E98}"/>
    <cellStyle name="Currency 3 2 4 2 3 3 2 2 4" xfId="11414" xr:uid="{D71CED60-371C-4AFE-85FA-D0ACEF6A1493}"/>
    <cellStyle name="Currency 3 2 4 2 3 3 2 2 4 2" xfId="31622" xr:uid="{0F3A6584-18B9-47F5-A846-0C0E1E33D9C9}"/>
    <cellStyle name="Currency 3 2 4 2 3 3 2 2 4 3" xfId="51830" xr:uid="{AC11FB70-7CDA-4ABA-8A02-D478D3BAF716}"/>
    <cellStyle name="Currency 3 2 4 2 3 3 2 2 5" xfId="14301" xr:uid="{A6EFD6F1-AA38-4DC6-BA32-3A96134F7656}"/>
    <cellStyle name="Currency 3 2 4 2 3 3 2 2 5 2" xfId="34509" xr:uid="{B7BEB760-B76C-46D4-B98E-858A95BECCD3}"/>
    <cellStyle name="Currency 3 2 4 2 3 3 2 2 5 3" xfId="54717" xr:uid="{B1E0A544-79C9-4351-B5F7-1B06A20E4C9B}"/>
    <cellStyle name="Currency 3 2 4 2 3 3 2 2 6" xfId="17187" xr:uid="{6EA7B939-8983-421D-8D60-F54A5F0C6765}"/>
    <cellStyle name="Currency 3 2 4 2 3 3 2 2 6 2" xfId="37395" xr:uid="{A41DF30D-5838-4BEB-A668-413D41311D4F}"/>
    <cellStyle name="Currency 3 2 4 2 3 3 2 2 6 3" xfId="57603" xr:uid="{EE6ECC44-8114-4592-B4E2-0F72E3B9467E}"/>
    <cellStyle name="Currency 3 2 4 2 3 3 2 2 7" xfId="20074" xr:uid="{41C5E085-2826-4A3B-9BE4-7EDB0CD7EF2A}"/>
    <cellStyle name="Currency 3 2 4 2 3 3 2 2 7 2" xfId="40282" xr:uid="{AD69A16E-39D9-49EF-B3CF-DF5D33870DA4}"/>
    <cellStyle name="Currency 3 2 4 2 3 3 2 2 8" xfId="22962" xr:uid="{EB0D17DF-F821-4741-BDBB-DAA13DD8B6FB}"/>
    <cellStyle name="Currency 3 2 4 2 3 3 2 2 9" xfId="43170" xr:uid="{65F46874-6C96-41BE-9A9E-A3F6277493F1}"/>
    <cellStyle name="Currency 3 2 4 2 3 3 2 3" xfId="3667" xr:uid="{00000000-0005-0000-0000-00000C000000}"/>
    <cellStyle name="Currency 3 2 4 2 3 3 2 3 2" xfId="6602" xr:uid="{10358CE2-B736-4DA7-8559-AB02F58CCD19}"/>
    <cellStyle name="Currency 3 2 4 2 3 3 2 3 2 2" xfId="26810" xr:uid="{F52CCFF2-BC7D-485F-BF10-F28F1D067A9D}"/>
    <cellStyle name="Currency 3 2 4 2 3 3 2 3 2 3" xfId="47018" xr:uid="{659B51FA-7AC7-4313-A4A2-6368F9BEAC1B}"/>
    <cellStyle name="Currency 3 2 4 2 3 3 2 3 3" xfId="9489" xr:uid="{C2C67781-84FC-40F4-BF56-ACD4EC803802}"/>
    <cellStyle name="Currency 3 2 4 2 3 3 2 3 3 2" xfId="29697" xr:uid="{8B3E9FB4-19C1-434C-A478-F425DF2D359E}"/>
    <cellStyle name="Currency 3 2 4 2 3 3 2 3 3 3" xfId="49905" xr:uid="{0D8C7ABB-D19F-49D6-8AD0-2EA520F637F9}"/>
    <cellStyle name="Currency 3 2 4 2 3 3 2 3 4" xfId="12376" xr:uid="{8BCFAB9E-0851-4F3B-863C-7AEE94ACE9CA}"/>
    <cellStyle name="Currency 3 2 4 2 3 3 2 3 4 2" xfId="32584" xr:uid="{1CEB511F-6814-4829-87C4-886562BCBB3F}"/>
    <cellStyle name="Currency 3 2 4 2 3 3 2 3 4 3" xfId="52792" xr:uid="{CDECC997-9229-421F-AC14-2F4A4D94BE6A}"/>
    <cellStyle name="Currency 3 2 4 2 3 3 2 3 5" xfId="15263" xr:uid="{5BFB28A8-0D20-44A4-B46B-0D98090F1811}"/>
    <cellStyle name="Currency 3 2 4 2 3 3 2 3 5 2" xfId="35471" xr:uid="{69BE7110-FE05-4649-9E96-1CB0E16527EB}"/>
    <cellStyle name="Currency 3 2 4 2 3 3 2 3 5 3" xfId="55679" xr:uid="{97FBB4D2-AC67-41FF-8C99-7EDA9914250A}"/>
    <cellStyle name="Currency 3 2 4 2 3 3 2 3 6" xfId="18149" xr:uid="{3C291C61-EE47-4F4E-B09A-CDC5A3923EC0}"/>
    <cellStyle name="Currency 3 2 4 2 3 3 2 3 6 2" xfId="38357" xr:uid="{E7F799D8-39BC-42FB-A044-6D814EA2821A}"/>
    <cellStyle name="Currency 3 2 4 2 3 3 2 3 6 3" xfId="58565" xr:uid="{BC4A4C7B-0010-4C36-A121-56EDCF93D4E0}"/>
    <cellStyle name="Currency 3 2 4 2 3 3 2 3 7" xfId="21036" xr:uid="{F3C102F2-55DA-4F40-BC81-5DD0F7DC1D8C}"/>
    <cellStyle name="Currency 3 2 4 2 3 3 2 3 7 2" xfId="41244" xr:uid="{4813CAFC-863A-4428-B25C-3437D2A44CAE}"/>
    <cellStyle name="Currency 3 2 4 2 3 3 2 3 8" xfId="23924" xr:uid="{E763E468-CAD9-43E3-991D-9A213FAD9BF0}"/>
    <cellStyle name="Currency 3 2 4 2 3 3 2 3 9" xfId="44132" xr:uid="{709804CC-753B-46CE-ADA2-221ECBCDC950}"/>
    <cellStyle name="Currency 3 2 4 2 3 3 2 4" xfId="4678" xr:uid="{CB0428E1-95C1-4110-BEBF-272ECA564355}"/>
    <cellStyle name="Currency 3 2 4 2 3 3 2 4 2" xfId="24886" xr:uid="{771267C2-EB78-48AB-BA80-39B35CBB02F9}"/>
    <cellStyle name="Currency 3 2 4 2 3 3 2 4 3" xfId="45094" xr:uid="{A55437D9-AE81-4C53-9C99-3BAF355B9ABD}"/>
    <cellStyle name="Currency 3 2 4 2 3 3 2 5" xfId="7565" xr:uid="{DB05DE4D-F201-4879-8518-863EDAA77393}"/>
    <cellStyle name="Currency 3 2 4 2 3 3 2 5 2" xfId="27773" xr:uid="{30E54E27-E4A4-4E03-9064-4C5E86CFFB51}"/>
    <cellStyle name="Currency 3 2 4 2 3 3 2 5 3" xfId="47981" xr:uid="{2FBF8006-F765-4AFE-A485-78C03B593F21}"/>
    <cellStyle name="Currency 3 2 4 2 3 3 2 6" xfId="10452" xr:uid="{1E45D14A-DE2A-4E21-967B-30F4DE48AB2A}"/>
    <cellStyle name="Currency 3 2 4 2 3 3 2 6 2" xfId="30660" xr:uid="{D8A1D42C-22BF-4767-8ED6-65C95CAF0022}"/>
    <cellStyle name="Currency 3 2 4 2 3 3 2 6 3" xfId="50868" xr:uid="{D8E250BD-94A9-4457-AC87-D89E199EF6AD}"/>
    <cellStyle name="Currency 3 2 4 2 3 3 2 7" xfId="13339" xr:uid="{18C84677-BCC0-4EEB-9B35-BB5553EE2813}"/>
    <cellStyle name="Currency 3 2 4 2 3 3 2 7 2" xfId="33547" xr:uid="{A9972C24-F9D5-4375-89AE-C68676A55B9A}"/>
    <cellStyle name="Currency 3 2 4 2 3 3 2 7 3" xfId="53755" xr:uid="{8B69D0FF-C69B-4593-BE1D-50A197CB4584}"/>
    <cellStyle name="Currency 3 2 4 2 3 3 2 8" xfId="16225" xr:uid="{9A78ABE8-1B2E-44B2-B5A0-7D0CD7BE463D}"/>
    <cellStyle name="Currency 3 2 4 2 3 3 2 8 2" xfId="36433" xr:uid="{C5CE0DD4-8241-4A26-978F-70697F36A042}"/>
    <cellStyle name="Currency 3 2 4 2 3 3 2 8 3" xfId="56641" xr:uid="{DDF87CD0-7BB1-42FF-BB6D-01AD4E2553B9}"/>
    <cellStyle name="Currency 3 2 4 2 3 3 2 9" xfId="19112" xr:uid="{8A915E6C-A9CB-41FE-B1B7-97DF5A15482D}"/>
    <cellStyle name="Currency 3 2 4 2 3 3 2 9 2" xfId="39320" xr:uid="{445E818A-59DD-4188-BCDF-1F584162A28B}"/>
    <cellStyle name="Currency 3 2 4 2 3 3 3" xfId="1851" xr:uid="{00000000-0005-0000-0000-00000C000000}"/>
    <cellStyle name="Currency 3 2 4 2 3 3 3 2" xfId="5159" xr:uid="{D8B7EA3A-3B83-464B-99CF-61F95254EA0A}"/>
    <cellStyle name="Currency 3 2 4 2 3 3 3 2 2" xfId="25367" xr:uid="{EFBF28B7-8B52-41E9-8FBE-9B9F2D3F2696}"/>
    <cellStyle name="Currency 3 2 4 2 3 3 3 2 3" xfId="45575" xr:uid="{2699F993-76DE-40A3-BC23-D4831CD448B0}"/>
    <cellStyle name="Currency 3 2 4 2 3 3 3 3" xfId="8046" xr:uid="{10C92850-3161-416E-945A-5927B5444344}"/>
    <cellStyle name="Currency 3 2 4 2 3 3 3 3 2" xfId="28254" xr:uid="{D2679368-1B2A-4944-B866-0DC133984FC1}"/>
    <cellStyle name="Currency 3 2 4 2 3 3 3 3 3" xfId="48462" xr:uid="{08B6B4BB-848E-4B51-B50B-C055723FA466}"/>
    <cellStyle name="Currency 3 2 4 2 3 3 3 4" xfId="10933" xr:uid="{7DF19B88-0E5E-4915-8438-85E341D33BD4}"/>
    <cellStyle name="Currency 3 2 4 2 3 3 3 4 2" xfId="31141" xr:uid="{BEBA09D0-AFED-423F-A81F-A3115E6A773E}"/>
    <cellStyle name="Currency 3 2 4 2 3 3 3 4 3" xfId="51349" xr:uid="{BED6D431-D783-4418-A938-0A4D7AEE66DD}"/>
    <cellStyle name="Currency 3 2 4 2 3 3 3 5" xfId="13820" xr:uid="{ABC0C3CB-F801-4D8A-9112-5780D57D111D}"/>
    <cellStyle name="Currency 3 2 4 2 3 3 3 5 2" xfId="34028" xr:uid="{DB00407F-BF8B-494B-87EF-B4786336C65E}"/>
    <cellStyle name="Currency 3 2 4 2 3 3 3 5 3" xfId="54236" xr:uid="{1D1072AF-566F-4ADC-9815-16D7CEE2D181}"/>
    <cellStyle name="Currency 3 2 4 2 3 3 3 6" xfId="16706" xr:uid="{50F722B8-279D-4E83-9B0D-2131DDAEF80B}"/>
    <cellStyle name="Currency 3 2 4 2 3 3 3 6 2" xfId="36914" xr:uid="{0543925A-AD73-4F0C-B651-8C538CBDD909}"/>
    <cellStyle name="Currency 3 2 4 2 3 3 3 6 3" xfId="57122" xr:uid="{CDB37ECF-7615-4E53-B839-503B7AE80F3F}"/>
    <cellStyle name="Currency 3 2 4 2 3 3 3 7" xfId="19593" xr:uid="{D718D9C7-BEFB-4A56-99F5-5BDA2B125D9A}"/>
    <cellStyle name="Currency 3 2 4 2 3 3 3 7 2" xfId="39801" xr:uid="{265BE343-0822-4627-98AB-474AE20469EA}"/>
    <cellStyle name="Currency 3 2 4 2 3 3 3 8" xfId="22481" xr:uid="{D9613732-DB7A-45D4-B207-CE55E7D4B0C9}"/>
    <cellStyle name="Currency 3 2 4 2 3 3 3 9" xfId="42689" xr:uid="{0642A708-8B91-4F5D-981F-4B52D4A838D9}"/>
    <cellStyle name="Currency 3 2 4 2 3 3 4" xfId="3069" xr:uid="{00000000-0005-0000-0000-00000C000000}"/>
    <cellStyle name="Currency 3 2 4 2 3 3 4 2" xfId="6121" xr:uid="{FDC30031-AC7A-41F2-8092-DC790881A419}"/>
    <cellStyle name="Currency 3 2 4 2 3 3 4 2 2" xfId="26329" xr:uid="{216A2190-553A-485B-B7F8-117313A2132E}"/>
    <cellStyle name="Currency 3 2 4 2 3 3 4 2 3" xfId="46537" xr:uid="{0B0F16D0-0A65-42D3-A6DB-07FA784C2B95}"/>
    <cellStyle name="Currency 3 2 4 2 3 3 4 3" xfId="9008" xr:uid="{3FDFBBA1-6B69-408B-B9D3-063F0F9CF877}"/>
    <cellStyle name="Currency 3 2 4 2 3 3 4 3 2" xfId="29216" xr:uid="{E65C8B55-B437-41CD-ACAB-F378814D2D27}"/>
    <cellStyle name="Currency 3 2 4 2 3 3 4 3 3" xfId="49424" xr:uid="{CE1DC6F7-24C7-4CEF-B5AA-4FFBEAE6EF1E}"/>
    <cellStyle name="Currency 3 2 4 2 3 3 4 4" xfId="11895" xr:uid="{D945E576-3DAF-4B97-A10C-0DB55B8998F8}"/>
    <cellStyle name="Currency 3 2 4 2 3 3 4 4 2" xfId="32103" xr:uid="{579C7C22-CEE2-46C1-9C00-9FE3642641EF}"/>
    <cellStyle name="Currency 3 2 4 2 3 3 4 4 3" xfId="52311" xr:uid="{D3BFF034-32BE-45BF-AB1B-C1C5E8694BC3}"/>
    <cellStyle name="Currency 3 2 4 2 3 3 4 5" xfId="14782" xr:uid="{57B9B2FD-4A52-4772-8871-E8551A75CBAF}"/>
    <cellStyle name="Currency 3 2 4 2 3 3 4 5 2" xfId="34990" xr:uid="{C1D105BA-A4D3-4432-9841-9B8457C9473C}"/>
    <cellStyle name="Currency 3 2 4 2 3 3 4 5 3" xfId="55198" xr:uid="{BCC699E8-9AF2-4F3A-B797-F765D770AB83}"/>
    <cellStyle name="Currency 3 2 4 2 3 3 4 6" xfId="17668" xr:uid="{D8A9CDCB-1A0E-4014-9A0D-13F4AF4510C4}"/>
    <cellStyle name="Currency 3 2 4 2 3 3 4 6 2" xfId="37876" xr:uid="{E56A1A7B-BCEE-4E6A-BA2F-E63AA512FBFD}"/>
    <cellStyle name="Currency 3 2 4 2 3 3 4 6 3" xfId="58084" xr:uid="{2E285F1E-E797-45E9-87F6-6EF08B70F742}"/>
    <cellStyle name="Currency 3 2 4 2 3 3 4 7" xfId="20555" xr:uid="{54E82797-5E86-4BD2-A391-E4BEE5076F83}"/>
    <cellStyle name="Currency 3 2 4 2 3 3 4 7 2" xfId="40763" xr:uid="{692628C9-DCFE-4BF0-AAD4-64AFE9FAEAC1}"/>
    <cellStyle name="Currency 3 2 4 2 3 3 4 8" xfId="23443" xr:uid="{6BEAE7FD-F889-4CB5-A959-D63A1C620786}"/>
    <cellStyle name="Currency 3 2 4 2 3 3 4 9" xfId="43651" xr:uid="{5C76F4DE-A3FC-4DDF-AE0C-64810B30E806}"/>
    <cellStyle name="Currency 3 2 4 2 3 3 5" xfId="4197" xr:uid="{E5E2BDF8-6CB6-4813-808E-485E6B4E0E06}"/>
    <cellStyle name="Currency 3 2 4 2 3 3 5 2" xfId="24405" xr:uid="{C5FF64F5-7DDA-4FCE-811A-2BFA46E8BD0D}"/>
    <cellStyle name="Currency 3 2 4 2 3 3 5 3" xfId="44613" xr:uid="{131EFC43-7C55-4046-A8DF-A9BB44EE1B4F}"/>
    <cellStyle name="Currency 3 2 4 2 3 3 6" xfId="7084" xr:uid="{4E13475B-BD42-4C61-B368-B351248E103F}"/>
    <cellStyle name="Currency 3 2 4 2 3 3 6 2" xfId="27292" xr:uid="{B42E2D1F-1630-40F8-A05C-4694FB4AAD7E}"/>
    <cellStyle name="Currency 3 2 4 2 3 3 6 3" xfId="47500" xr:uid="{90C941D5-9C58-4F5E-B29E-5B4389F98017}"/>
    <cellStyle name="Currency 3 2 4 2 3 3 7" xfId="9971" xr:uid="{6EAAE0DA-39CC-4FDD-BF16-90A81D72C574}"/>
    <cellStyle name="Currency 3 2 4 2 3 3 7 2" xfId="30179" xr:uid="{18FF57D0-3EA6-419F-B389-16AA2F586D27}"/>
    <cellStyle name="Currency 3 2 4 2 3 3 7 3" xfId="50387" xr:uid="{E419D321-10C0-4784-BFB9-727D1ED05959}"/>
    <cellStyle name="Currency 3 2 4 2 3 3 8" xfId="12858" xr:uid="{F0514BC8-89AB-4F8E-B64A-E5538A168C22}"/>
    <cellStyle name="Currency 3 2 4 2 3 3 8 2" xfId="33066" xr:uid="{FD2C194D-5368-4C9A-B3A4-2A7298680C95}"/>
    <cellStyle name="Currency 3 2 4 2 3 3 8 3" xfId="53274" xr:uid="{6CFD9B58-FD1B-4CF1-901E-0CF0E7C2F62A}"/>
    <cellStyle name="Currency 3 2 4 2 3 3 9" xfId="15744" xr:uid="{93F021AD-27D1-4100-9E7C-96F4D061AF40}"/>
    <cellStyle name="Currency 3 2 4 2 3 3 9 2" xfId="35952" xr:uid="{41717A2F-3EDB-4047-8A52-60532EC2E7BA}"/>
    <cellStyle name="Currency 3 2 4 2 3 3 9 3" xfId="56160" xr:uid="{54608175-E98A-4D68-99EE-CEFEAAEDF393}"/>
    <cellStyle name="Currency 3 2 4 2 3 4" xfId="517" xr:uid="{00000000-0005-0000-0000-00000C000000}"/>
    <cellStyle name="Currency 3 2 4 2 3 4 10" xfId="18722" xr:uid="{5B8423A3-56A9-4CED-9B5F-555DF37FFC4E}"/>
    <cellStyle name="Currency 3 2 4 2 3 4 10 2" xfId="38930" xr:uid="{0137C233-9152-4981-B955-03716A4CDD41}"/>
    <cellStyle name="Currency 3 2 4 2 3 4 11" xfId="21610" xr:uid="{6C73D725-9879-4869-A2DD-0E40576345E7}"/>
    <cellStyle name="Currency 3 2 4 2 3 4 12" xfId="41818" xr:uid="{430ABDBF-AC71-4515-90B2-E7BCE2F9CF7A}"/>
    <cellStyle name="Currency 3 2 4 2 3 4 2" xfId="1109" xr:uid="{00000000-0005-0000-0000-00000C000000}"/>
    <cellStyle name="Currency 3 2 4 2 3 4 2 10" xfId="22091" xr:uid="{F0337FC1-E7E7-4495-99D7-DB0CFC34DF38}"/>
    <cellStyle name="Currency 3 2 4 2 3 4 2 11" xfId="42299" xr:uid="{2EC3FB19-10C0-4BCE-99B4-D5DECF182A1D}"/>
    <cellStyle name="Currency 3 2 4 2 3 4 2 2" xfId="2555" xr:uid="{00000000-0005-0000-0000-00000C000000}"/>
    <cellStyle name="Currency 3 2 4 2 3 4 2 2 2" xfId="5731" xr:uid="{67F88EC6-3E50-42B2-B7BD-26BF5C5605D1}"/>
    <cellStyle name="Currency 3 2 4 2 3 4 2 2 2 2" xfId="25939" xr:uid="{0C10E7A9-1E6B-4CEF-B3A7-A950FB0C9FD6}"/>
    <cellStyle name="Currency 3 2 4 2 3 4 2 2 2 3" xfId="46147" xr:uid="{A048DE0F-39ED-4F9D-A44A-AA22ECE0576F}"/>
    <cellStyle name="Currency 3 2 4 2 3 4 2 2 3" xfId="8618" xr:uid="{90CA2136-A5A3-4768-84E8-2B2C2F07A159}"/>
    <cellStyle name="Currency 3 2 4 2 3 4 2 2 3 2" xfId="28826" xr:uid="{355DBF49-A36E-4F8E-9B7B-1B1394C6212A}"/>
    <cellStyle name="Currency 3 2 4 2 3 4 2 2 3 3" xfId="49034" xr:uid="{9E04F947-110C-4A57-AE1F-54494B00EB9C}"/>
    <cellStyle name="Currency 3 2 4 2 3 4 2 2 4" xfId="11505" xr:uid="{B3E93C3F-6C71-499D-A6EF-3112EC1CF80A}"/>
    <cellStyle name="Currency 3 2 4 2 3 4 2 2 4 2" xfId="31713" xr:uid="{932C1F10-0086-40ED-A809-5FCB44FBC752}"/>
    <cellStyle name="Currency 3 2 4 2 3 4 2 2 4 3" xfId="51921" xr:uid="{10ED4093-ABBC-4828-8759-C6EBBBB80078}"/>
    <cellStyle name="Currency 3 2 4 2 3 4 2 2 5" xfId="14392" xr:uid="{4CB5E773-3DAF-4CAE-86F9-3EE2AA52E065}"/>
    <cellStyle name="Currency 3 2 4 2 3 4 2 2 5 2" xfId="34600" xr:uid="{E640DE48-313D-4C52-B504-896FFC809695}"/>
    <cellStyle name="Currency 3 2 4 2 3 4 2 2 5 3" xfId="54808" xr:uid="{2DFC70EB-9AE2-4CB4-B794-DAD4C65FD311}"/>
    <cellStyle name="Currency 3 2 4 2 3 4 2 2 6" xfId="17278" xr:uid="{1D5256E9-34DC-4045-8A29-30130935C901}"/>
    <cellStyle name="Currency 3 2 4 2 3 4 2 2 6 2" xfId="37486" xr:uid="{765054FA-B5A5-4378-A036-C772BFFB5037}"/>
    <cellStyle name="Currency 3 2 4 2 3 4 2 2 6 3" xfId="57694" xr:uid="{2D413B6A-95E5-4F9F-A07A-D51102A4111E}"/>
    <cellStyle name="Currency 3 2 4 2 3 4 2 2 7" xfId="20165" xr:uid="{0CE9A2EC-3F1D-4744-87ED-ACD6FA63FE6C}"/>
    <cellStyle name="Currency 3 2 4 2 3 4 2 2 7 2" xfId="40373" xr:uid="{0B2D1D6B-B4B5-46BC-A30A-9BE95FBDF33C}"/>
    <cellStyle name="Currency 3 2 4 2 3 4 2 2 8" xfId="23053" xr:uid="{2107CF28-4CAF-440C-912F-FE72DE71865A}"/>
    <cellStyle name="Currency 3 2 4 2 3 4 2 2 9" xfId="43261" xr:uid="{A479BC42-2E42-4BEC-A36E-11EBF318C7DE}"/>
    <cellStyle name="Currency 3 2 4 2 3 4 2 3" xfId="3779" xr:uid="{00000000-0005-0000-0000-00000C000000}"/>
    <cellStyle name="Currency 3 2 4 2 3 4 2 3 2" xfId="6693" xr:uid="{FE319871-6F71-49EA-97D4-B0BB9503DCB7}"/>
    <cellStyle name="Currency 3 2 4 2 3 4 2 3 2 2" xfId="26901" xr:uid="{095ED7A2-EDBE-4321-88F7-5663E562CFC6}"/>
    <cellStyle name="Currency 3 2 4 2 3 4 2 3 2 3" xfId="47109" xr:uid="{5F1EBC8A-9F30-476A-BF46-4831BD5F9BD0}"/>
    <cellStyle name="Currency 3 2 4 2 3 4 2 3 3" xfId="9580" xr:uid="{C0BE48A4-23DB-4CF4-A9FC-080AFB702327}"/>
    <cellStyle name="Currency 3 2 4 2 3 4 2 3 3 2" xfId="29788" xr:uid="{3F616DDF-F880-4476-BA32-CDDD003C238A}"/>
    <cellStyle name="Currency 3 2 4 2 3 4 2 3 3 3" xfId="49996" xr:uid="{7FA7DF62-7AF9-4C94-B73D-942BD3E9D92A}"/>
    <cellStyle name="Currency 3 2 4 2 3 4 2 3 4" xfId="12467" xr:uid="{D1000F44-99B9-4B9B-81DB-141CDB15CE50}"/>
    <cellStyle name="Currency 3 2 4 2 3 4 2 3 4 2" xfId="32675" xr:uid="{47031381-1A47-4261-8827-8877F784DC9A}"/>
    <cellStyle name="Currency 3 2 4 2 3 4 2 3 4 3" xfId="52883" xr:uid="{26FEE8EE-5C2D-445A-B1B0-1B967F1B9974}"/>
    <cellStyle name="Currency 3 2 4 2 3 4 2 3 5" xfId="15354" xr:uid="{B57DC345-71EA-42B6-B9CA-39E3B353C148}"/>
    <cellStyle name="Currency 3 2 4 2 3 4 2 3 5 2" xfId="35562" xr:uid="{3CE20054-210A-4FAC-9118-DCE78E798224}"/>
    <cellStyle name="Currency 3 2 4 2 3 4 2 3 5 3" xfId="55770" xr:uid="{2CE1E60F-D44A-4390-9320-E1EE0BF57F8B}"/>
    <cellStyle name="Currency 3 2 4 2 3 4 2 3 6" xfId="18240" xr:uid="{85E98C9C-1CC1-4B47-BA4B-538D2BC294FB}"/>
    <cellStyle name="Currency 3 2 4 2 3 4 2 3 6 2" xfId="38448" xr:uid="{FF50803D-D47B-4F1C-AAF2-AE8FE9706E6A}"/>
    <cellStyle name="Currency 3 2 4 2 3 4 2 3 6 3" xfId="58656" xr:uid="{AF0D0C44-ECE8-44B7-997D-75A91E253E0D}"/>
    <cellStyle name="Currency 3 2 4 2 3 4 2 3 7" xfId="21127" xr:uid="{C46E169D-93E4-4BB1-ACB0-9954B634C20F}"/>
    <cellStyle name="Currency 3 2 4 2 3 4 2 3 7 2" xfId="41335" xr:uid="{4867A191-4CD8-4656-ACB2-87F5B071FFE7}"/>
    <cellStyle name="Currency 3 2 4 2 3 4 2 3 8" xfId="24015" xr:uid="{A994F76D-6B6B-4EA9-B266-AF3290B5DCF7}"/>
    <cellStyle name="Currency 3 2 4 2 3 4 2 3 9" xfId="44223" xr:uid="{AC9F3950-0EE7-4E61-88FA-448E87C6329D}"/>
    <cellStyle name="Currency 3 2 4 2 3 4 2 4" xfId="4769" xr:uid="{05A5E241-4EF1-4738-84AA-76BD2D5A702E}"/>
    <cellStyle name="Currency 3 2 4 2 3 4 2 4 2" xfId="24977" xr:uid="{0E235877-EDEE-4265-A1BC-11E8CFD18DBE}"/>
    <cellStyle name="Currency 3 2 4 2 3 4 2 4 3" xfId="45185" xr:uid="{CCD3ABEE-4364-416B-9272-E99098792A8A}"/>
    <cellStyle name="Currency 3 2 4 2 3 4 2 5" xfId="7656" xr:uid="{DFEF8A1A-2BED-4814-A6E2-50DE7164AEDA}"/>
    <cellStyle name="Currency 3 2 4 2 3 4 2 5 2" xfId="27864" xr:uid="{88106558-4D32-4A81-A8EE-43C24A8C6094}"/>
    <cellStyle name="Currency 3 2 4 2 3 4 2 5 3" xfId="48072" xr:uid="{782D2CAC-7A56-46F6-8D0C-7A84D12A536B}"/>
    <cellStyle name="Currency 3 2 4 2 3 4 2 6" xfId="10543" xr:uid="{DA477E5D-9FB7-4EB1-9E1D-A2804B9726A1}"/>
    <cellStyle name="Currency 3 2 4 2 3 4 2 6 2" xfId="30751" xr:uid="{52D029E7-8130-4A4A-B1DF-E21910E45DFF}"/>
    <cellStyle name="Currency 3 2 4 2 3 4 2 6 3" xfId="50959" xr:uid="{859831D3-B831-41C9-8950-6ACD94F6AD14}"/>
    <cellStyle name="Currency 3 2 4 2 3 4 2 7" xfId="13430" xr:uid="{3E0F8855-836F-49C7-8949-5C0F3F1A702A}"/>
    <cellStyle name="Currency 3 2 4 2 3 4 2 7 2" xfId="33638" xr:uid="{D15DF15F-94AC-446A-888C-7BEDE9374EEB}"/>
    <cellStyle name="Currency 3 2 4 2 3 4 2 7 3" xfId="53846" xr:uid="{D7CAF98D-B3E2-4FBA-B3DE-E3CC0BEEF9A3}"/>
    <cellStyle name="Currency 3 2 4 2 3 4 2 8" xfId="16316" xr:uid="{EE6B2663-E31D-40A7-BA2A-EEC43005637D}"/>
    <cellStyle name="Currency 3 2 4 2 3 4 2 8 2" xfId="36524" xr:uid="{D82A9862-B72D-4DBD-BAC2-378E491C6841}"/>
    <cellStyle name="Currency 3 2 4 2 3 4 2 8 3" xfId="56732" xr:uid="{C0EF493F-A8B1-4F6F-923C-C87D753B97C2}"/>
    <cellStyle name="Currency 3 2 4 2 3 4 2 9" xfId="19203" xr:uid="{54527DFE-F287-4F1C-9FC1-D898669ECE37}"/>
    <cellStyle name="Currency 3 2 4 2 3 4 2 9 2" xfId="39411" xr:uid="{05294DA6-B9F0-41B2-AA4C-33AA4A6FE8BE}"/>
    <cellStyle name="Currency 3 2 4 2 3 4 3" xfId="1963" xr:uid="{00000000-0005-0000-0000-00000C000000}"/>
    <cellStyle name="Currency 3 2 4 2 3 4 3 2" xfId="5250" xr:uid="{F8EBCC98-DF6E-49DB-8250-F86CA966775A}"/>
    <cellStyle name="Currency 3 2 4 2 3 4 3 2 2" xfId="25458" xr:uid="{6A0B629E-B0BE-45A9-8F24-E5B033BCE544}"/>
    <cellStyle name="Currency 3 2 4 2 3 4 3 2 3" xfId="45666" xr:uid="{08A952EF-046A-46F2-B19E-F638881129B8}"/>
    <cellStyle name="Currency 3 2 4 2 3 4 3 3" xfId="8137" xr:uid="{A3205909-4A41-4829-9756-291E9BC7382F}"/>
    <cellStyle name="Currency 3 2 4 2 3 4 3 3 2" xfId="28345" xr:uid="{F6A9CA0B-9696-4D0E-BEBD-8E8066356E6A}"/>
    <cellStyle name="Currency 3 2 4 2 3 4 3 3 3" xfId="48553" xr:uid="{23C99F18-5B4E-48F3-8701-73C5B357EB2E}"/>
    <cellStyle name="Currency 3 2 4 2 3 4 3 4" xfId="11024" xr:uid="{EBD05E8C-480D-47A9-BF3D-7A228EAC0305}"/>
    <cellStyle name="Currency 3 2 4 2 3 4 3 4 2" xfId="31232" xr:uid="{667949A9-E9B4-4983-8F0B-11B56CA9F6FB}"/>
    <cellStyle name="Currency 3 2 4 2 3 4 3 4 3" xfId="51440" xr:uid="{167DF7B8-D4FF-4BBC-A2FF-ABD852B7F1B3}"/>
    <cellStyle name="Currency 3 2 4 2 3 4 3 5" xfId="13911" xr:uid="{51E7FC34-D47D-438F-8E82-0C2E24CEE275}"/>
    <cellStyle name="Currency 3 2 4 2 3 4 3 5 2" xfId="34119" xr:uid="{9CAD4136-7AAF-4A66-B4A9-1D71B641C063}"/>
    <cellStyle name="Currency 3 2 4 2 3 4 3 5 3" xfId="54327" xr:uid="{C634B1FC-9C97-46B3-85F1-E75CBDF99791}"/>
    <cellStyle name="Currency 3 2 4 2 3 4 3 6" xfId="16797" xr:uid="{3DC86589-C8E7-441B-9A03-07373ECF7BC4}"/>
    <cellStyle name="Currency 3 2 4 2 3 4 3 6 2" xfId="37005" xr:uid="{8512D36E-7CC9-4450-BE1E-749A4A850FE5}"/>
    <cellStyle name="Currency 3 2 4 2 3 4 3 6 3" xfId="57213" xr:uid="{54FDBBAA-6F3D-4527-80FD-4C9C8084A9E2}"/>
    <cellStyle name="Currency 3 2 4 2 3 4 3 7" xfId="19684" xr:uid="{158A572A-D6AB-4482-8CD3-749D328546F0}"/>
    <cellStyle name="Currency 3 2 4 2 3 4 3 7 2" xfId="39892" xr:uid="{D501BAE8-E465-4EAD-8CDB-1955655CB744}"/>
    <cellStyle name="Currency 3 2 4 2 3 4 3 8" xfId="22572" xr:uid="{14E9E589-7187-4509-991A-7D3ACEBA5154}"/>
    <cellStyle name="Currency 3 2 4 2 3 4 3 9" xfId="42780" xr:uid="{2672C26D-7E80-48FF-AD67-AD0F76B9E02F}"/>
    <cellStyle name="Currency 3 2 4 2 3 4 4" xfId="3186" xr:uid="{00000000-0005-0000-0000-00000C000000}"/>
    <cellStyle name="Currency 3 2 4 2 3 4 4 2" xfId="6212" xr:uid="{8B140A04-CF57-4D95-91F0-D2AC1D93522A}"/>
    <cellStyle name="Currency 3 2 4 2 3 4 4 2 2" xfId="26420" xr:uid="{B50EAE21-01C5-43AB-8D30-C5AE01C812EA}"/>
    <cellStyle name="Currency 3 2 4 2 3 4 4 2 3" xfId="46628" xr:uid="{06DD0F4C-7B96-43E7-B73C-DF4F8953B541}"/>
    <cellStyle name="Currency 3 2 4 2 3 4 4 3" xfId="9099" xr:uid="{9C5662ED-387F-437B-B88B-1CB30C3F3322}"/>
    <cellStyle name="Currency 3 2 4 2 3 4 4 3 2" xfId="29307" xr:uid="{F617DFFE-8CD8-4D3C-8559-017F3DE88DA2}"/>
    <cellStyle name="Currency 3 2 4 2 3 4 4 3 3" xfId="49515" xr:uid="{8313DBAB-223B-4EBD-B794-F9D5DFCD5FC5}"/>
    <cellStyle name="Currency 3 2 4 2 3 4 4 4" xfId="11986" xr:uid="{4E7F08DD-F3D4-4D41-8479-7A4075E6B75F}"/>
    <cellStyle name="Currency 3 2 4 2 3 4 4 4 2" xfId="32194" xr:uid="{FAB4429C-114D-404D-9FFE-9F2506054889}"/>
    <cellStyle name="Currency 3 2 4 2 3 4 4 4 3" xfId="52402" xr:uid="{716EE304-C182-436E-9C11-ACA938482155}"/>
    <cellStyle name="Currency 3 2 4 2 3 4 4 5" xfId="14873" xr:uid="{14489F4B-1987-406A-A5DC-4746B1DFDAE5}"/>
    <cellStyle name="Currency 3 2 4 2 3 4 4 5 2" xfId="35081" xr:uid="{CEB7D912-2C47-4FCB-AF33-FB5EFA651F9D}"/>
    <cellStyle name="Currency 3 2 4 2 3 4 4 5 3" xfId="55289" xr:uid="{46AC99B1-16B4-465D-967C-532DC56B13BB}"/>
    <cellStyle name="Currency 3 2 4 2 3 4 4 6" xfId="17759" xr:uid="{C84552B0-D3F5-4DF6-8421-33E8849C6D88}"/>
    <cellStyle name="Currency 3 2 4 2 3 4 4 6 2" xfId="37967" xr:uid="{27F38503-BC2D-4E43-A265-32AEB5911965}"/>
    <cellStyle name="Currency 3 2 4 2 3 4 4 6 3" xfId="58175" xr:uid="{55EED484-80A4-481F-996F-284717D46F69}"/>
    <cellStyle name="Currency 3 2 4 2 3 4 4 7" xfId="20646" xr:uid="{1489036D-B501-4C51-A863-45BBE2004DFA}"/>
    <cellStyle name="Currency 3 2 4 2 3 4 4 7 2" xfId="40854" xr:uid="{5BE81954-B646-40FE-9582-09D72A0CE502}"/>
    <cellStyle name="Currency 3 2 4 2 3 4 4 8" xfId="23534" xr:uid="{4B58AC90-3F19-4383-82E2-E32D79D03024}"/>
    <cellStyle name="Currency 3 2 4 2 3 4 4 9" xfId="43742" xr:uid="{9F29EC37-2FB4-4278-AC03-0B20CDC9A1DC}"/>
    <cellStyle name="Currency 3 2 4 2 3 4 5" xfId="4288" xr:uid="{529B1C5B-07E4-4091-84B9-1B1473D4EBC3}"/>
    <cellStyle name="Currency 3 2 4 2 3 4 5 2" xfId="24496" xr:uid="{7D5DFB3E-EE9A-4E38-BBAE-E6237133C4D6}"/>
    <cellStyle name="Currency 3 2 4 2 3 4 5 3" xfId="44704" xr:uid="{52DDBEE9-BF3A-421F-8ECF-17B7314CF59C}"/>
    <cellStyle name="Currency 3 2 4 2 3 4 6" xfId="7175" xr:uid="{C0371708-9F61-43EE-8547-9FD53E9FECF3}"/>
    <cellStyle name="Currency 3 2 4 2 3 4 6 2" xfId="27383" xr:uid="{58F20196-E0E5-41AE-9A47-65A339B63565}"/>
    <cellStyle name="Currency 3 2 4 2 3 4 6 3" xfId="47591" xr:uid="{73715C68-CA19-4CAA-A14A-524B6F5B6239}"/>
    <cellStyle name="Currency 3 2 4 2 3 4 7" xfId="10062" xr:uid="{A0C590BF-1C2C-407F-B7FF-F0A56136968C}"/>
    <cellStyle name="Currency 3 2 4 2 3 4 7 2" xfId="30270" xr:uid="{A1002FCE-D9C5-42D4-B668-01BECF4795B2}"/>
    <cellStyle name="Currency 3 2 4 2 3 4 7 3" xfId="50478" xr:uid="{3AC339CD-251D-431A-A21E-51489DF1FBDB}"/>
    <cellStyle name="Currency 3 2 4 2 3 4 8" xfId="12949" xr:uid="{08F1D6CB-9918-44D4-8EC7-5E7F8927DE72}"/>
    <cellStyle name="Currency 3 2 4 2 3 4 8 2" xfId="33157" xr:uid="{A2EA9E7F-DCB9-4152-967C-E5DD842179D6}"/>
    <cellStyle name="Currency 3 2 4 2 3 4 8 3" xfId="53365" xr:uid="{A28CBA30-A505-4DF1-888D-47DFC32903CC}"/>
    <cellStyle name="Currency 3 2 4 2 3 4 9" xfId="15835" xr:uid="{14B6342F-35AA-40D1-AB31-5A4927E2C8B7}"/>
    <cellStyle name="Currency 3 2 4 2 3 4 9 2" xfId="36043" xr:uid="{54792DB2-70E0-45F5-AB9E-6CEF8C302AA2}"/>
    <cellStyle name="Currency 3 2 4 2 3 4 9 3" xfId="56251" xr:uid="{64567EA9-6C49-4B5E-B8E0-1BE177AC84FB}"/>
    <cellStyle name="Currency 3 2 4 2 3 5" xfId="757" xr:uid="{00000000-0005-0000-0000-00000C000000}"/>
    <cellStyle name="Currency 3 2 4 2 3 5 10" xfId="21805" xr:uid="{25B2B439-2340-4610-A452-B20847A1EC8A}"/>
    <cellStyle name="Currency 3 2 4 2 3 5 11" xfId="42013" xr:uid="{85FFEABB-5006-462B-9958-BFF375E26B31}"/>
    <cellStyle name="Currency 3 2 4 2 3 5 2" xfId="2203" xr:uid="{00000000-0005-0000-0000-00000C000000}"/>
    <cellStyle name="Currency 3 2 4 2 3 5 2 2" xfId="5445" xr:uid="{0CA0E1A3-CBD2-45C2-9328-68E345288972}"/>
    <cellStyle name="Currency 3 2 4 2 3 5 2 2 2" xfId="25653" xr:uid="{ABE7C5CE-83A2-4B8B-9B1A-F228B6FD92E2}"/>
    <cellStyle name="Currency 3 2 4 2 3 5 2 2 3" xfId="45861" xr:uid="{B54793D4-0A23-4359-B416-D3B206C80986}"/>
    <cellStyle name="Currency 3 2 4 2 3 5 2 3" xfId="8332" xr:uid="{17EF1DC4-7CA7-4B5E-B0F7-0298D4368415}"/>
    <cellStyle name="Currency 3 2 4 2 3 5 2 3 2" xfId="28540" xr:uid="{F884B2BE-AF8E-4430-8BDF-807EAD12357C}"/>
    <cellStyle name="Currency 3 2 4 2 3 5 2 3 3" xfId="48748" xr:uid="{72ABFE68-0F3B-4B88-B8B7-B1E13F6C83F4}"/>
    <cellStyle name="Currency 3 2 4 2 3 5 2 4" xfId="11219" xr:uid="{2643CCFE-2C89-4B81-9B40-4DABA02F1CA7}"/>
    <cellStyle name="Currency 3 2 4 2 3 5 2 4 2" xfId="31427" xr:uid="{9054C325-1979-4CAA-A0C2-FB7672F363F6}"/>
    <cellStyle name="Currency 3 2 4 2 3 5 2 4 3" xfId="51635" xr:uid="{540B1498-E9E7-40F3-90B8-6F389CD0C41E}"/>
    <cellStyle name="Currency 3 2 4 2 3 5 2 5" xfId="14106" xr:uid="{FB2FB909-6ED1-4314-BEB0-AFD0383381C1}"/>
    <cellStyle name="Currency 3 2 4 2 3 5 2 5 2" xfId="34314" xr:uid="{7B283515-3EEC-4909-935C-EDCED6394553}"/>
    <cellStyle name="Currency 3 2 4 2 3 5 2 5 3" xfId="54522" xr:uid="{D5ABB47B-5187-41F9-A63C-20D8205A0C06}"/>
    <cellStyle name="Currency 3 2 4 2 3 5 2 6" xfId="16992" xr:uid="{9E0C23CD-6569-4C1A-9F3D-BEE5614C4C50}"/>
    <cellStyle name="Currency 3 2 4 2 3 5 2 6 2" xfId="37200" xr:uid="{B093901B-05B5-4DB4-B531-BDB21C12C197}"/>
    <cellStyle name="Currency 3 2 4 2 3 5 2 6 3" xfId="57408" xr:uid="{431BEAD2-1118-41BC-A543-7E5952BFE677}"/>
    <cellStyle name="Currency 3 2 4 2 3 5 2 7" xfId="19879" xr:uid="{84D86F75-7AAC-48F0-9D4F-40C676A893E6}"/>
    <cellStyle name="Currency 3 2 4 2 3 5 2 7 2" xfId="40087" xr:uid="{A018ABF4-7849-4CFD-BE73-BABBF628EE2B}"/>
    <cellStyle name="Currency 3 2 4 2 3 5 2 8" xfId="22767" xr:uid="{8B86AD3A-188D-4B27-9FCA-F4DAC05CB830}"/>
    <cellStyle name="Currency 3 2 4 2 3 5 2 9" xfId="42975" xr:uid="{3CF7CBEA-67D6-4533-8566-6D83B074A64F}"/>
    <cellStyle name="Currency 3 2 4 2 3 5 3" xfId="3427" xr:uid="{00000000-0005-0000-0000-00000C000000}"/>
    <cellStyle name="Currency 3 2 4 2 3 5 3 2" xfId="6407" xr:uid="{75D30C66-FBAC-41AD-A443-1382970BB68F}"/>
    <cellStyle name="Currency 3 2 4 2 3 5 3 2 2" xfId="26615" xr:uid="{319367D0-E0EF-46BB-8FB4-1AEA9F119C18}"/>
    <cellStyle name="Currency 3 2 4 2 3 5 3 2 3" xfId="46823" xr:uid="{D6F38D0A-EC04-4C09-8896-9242FBBA0B8B}"/>
    <cellStyle name="Currency 3 2 4 2 3 5 3 3" xfId="9294" xr:uid="{3866A2FD-6A58-4F1E-8E07-B5643D8F4818}"/>
    <cellStyle name="Currency 3 2 4 2 3 5 3 3 2" xfId="29502" xr:uid="{9926CFB2-0A89-4C07-BA9A-904CCFCA5BED}"/>
    <cellStyle name="Currency 3 2 4 2 3 5 3 3 3" xfId="49710" xr:uid="{6D11FB16-1E3E-4BAE-BFC6-A75E2467FA14}"/>
    <cellStyle name="Currency 3 2 4 2 3 5 3 4" xfId="12181" xr:uid="{1E1BC6CF-6D5E-4A13-B411-F96CCEBB6B0E}"/>
    <cellStyle name="Currency 3 2 4 2 3 5 3 4 2" xfId="32389" xr:uid="{013FDAAB-3487-4649-8A17-33D4E45016B0}"/>
    <cellStyle name="Currency 3 2 4 2 3 5 3 4 3" xfId="52597" xr:uid="{705F736A-54A7-4209-BBE8-C138E021C6F6}"/>
    <cellStyle name="Currency 3 2 4 2 3 5 3 5" xfId="15068" xr:uid="{EE75E3C9-53E4-4FE9-8BBB-101CD2288CDD}"/>
    <cellStyle name="Currency 3 2 4 2 3 5 3 5 2" xfId="35276" xr:uid="{2F3FD4EB-A916-4828-8717-4420797DA1E7}"/>
    <cellStyle name="Currency 3 2 4 2 3 5 3 5 3" xfId="55484" xr:uid="{3880693C-6FBF-4451-B999-3DE02122E7A1}"/>
    <cellStyle name="Currency 3 2 4 2 3 5 3 6" xfId="17954" xr:uid="{C09406D2-6DD8-49A6-BF70-C2E8A6B37BD1}"/>
    <cellStyle name="Currency 3 2 4 2 3 5 3 6 2" xfId="38162" xr:uid="{D46B3E20-92B7-4207-93C7-7B47E0B633B1}"/>
    <cellStyle name="Currency 3 2 4 2 3 5 3 6 3" xfId="58370" xr:uid="{DB793323-18BC-4CBC-BA5D-F7D88DD3CE4E}"/>
    <cellStyle name="Currency 3 2 4 2 3 5 3 7" xfId="20841" xr:uid="{27BF0E78-ED41-4018-93BD-1D087F97973D}"/>
    <cellStyle name="Currency 3 2 4 2 3 5 3 7 2" xfId="41049" xr:uid="{1C5D3D27-413B-420D-9E95-49CDFCF9F99E}"/>
    <cellStyle name="Currency 3 2 4 2 3 5 3 8" xfId="23729" xr:uid="{21A979CE-CF72-421F-B8ED-840DAE3439CD}"/>
    <cellStyle name="Currency 3 2 4 2 3 5 3 9" xfId="43937" xr:uid="{B67B2BE6-F999-4BD7-94EA-ED5BBCC82040}"/>
    <cellStyle name="Currency 3 2 4 2 3 5 4" xfId="4483" xr:uid="{34E134CF-22E0-480C-9795-FFC5FD185105}"/>
    <cellStyle name="Currency 3 2 4 2 3 5 4 2" xfId="24691" xr:uid="{1BB35F4B-C3DD-45B9-A1A1-638B1C022542}"/>
    <cellStyle name="Currency 3 2 4 2 3 5 4 3" xfId="44899" xr:uid="{83923DFC-A1DA-475D-9042-5014E17C04C1}"/>
    <cellStyle name="Currency 3 2 4 2 3 5 5" xfId="7370" xr:uid="{D273C9AE-3D9F-43B2-8DD3-46C811914E2A}"/>
    <cellStyle name="Currency 3 2 4 2 3 5 5 2" xfId="27578" xr:uid="{41190EA2-03D2-463B-811A-7C8575AA6885}"/>
    <cellStyle name="Currency 3 2 4 2 3 5 5 3" xfId="47786" xr:uid="{15CD6BE3-3D2D-4FE7-BA51-77CC278634D0}"/>
    <cellStyle name="Currency 3 2 4 2 3 5 6" xfId="10257" xr:uid="{466A773E-DCB2-45C5-ACC2-23B56F200601}"/>
    <cellStyle name="Currency 3 2 4 2 3 5 6 2" xfId="30465" xr:uid="{04EB8E1E-8A41-460E-9E8E-6E53491C54FE}"/>
    <cellStyle name="Currency 3 2 4 2 3 5 6 3" xfId="50673" xr:uid="{8C223D57-E060-4AE7-BC4F-61C238F9FB3F}"/>
    <cellStyle name="Currency 3 2 4 2 3 5 7" xfId="13144" xr:uid="{CB9D0BDA-83F8-42B8-8D4A-EC8DAA80EF50}"/>
    <cellStyle name="Currency 3 2 4 2 3 5 7 2" xfId="33352" xr:uid="{89AAA481-D00D-42BC-9D1A-1D9B63B35DE0}"/>
    <cellStyle name="Currency 3 2 4 2 3 5 7 3" xfId="53560" xr:uid="{DED75400-41AC-4FBE-B198-1A6C86C122F9}"/>
    <cellStyle name="Currency 3 2 4 2 3 5 8" xfId="16030" xr:uid="{940C7F51-4095-4C7D-8143-591D744AE11D}"/>
    <cellStyle name="Currency 3 2 4 2 3 5 8 2" xfId="36238" xr:uid="{1670053D-C04A-4590-94BF-86001DE5A89F}"/>
    <cellStyle name="Currency 3 2 4 2 3 5 8 3" xfId="56446" xr:uid="{357E68B4-DF07-4639-88B8-816E6BF8C566}"/>
    <cellStyle name="Currency 3 2 4 2 3 5 9" xfId="18917" xr:uid="{3A6F2934-225E-46C9-816F-31BB35E76103}"/>
    <cellStyle name="Currency 3 2 4 2 3 5 9 2" xfId="39125" xr:uid="{1DD9858F-166C-4B99-968F-ED12314B162B}"/>
    <cellStyle name="Currency 3 2 4 2 3 6" xfId="1611" xr:uid="{00000000-0005-0000-0000-00000C000000}"/>
    <cellStyle name="Currency 3 2 4 2 3 6 2" xfId="4964" xr:uid="{3C4B5CC5-88A4-498C-AC62-391980C9BC69}"/>
    <cellStyle name="Currency 3 2 4 2 3 6 2 2" xfId="25172" xr:uid="{C141659A-9B09-44D4-865C-C5DB23BFA5A0}"/>
    <cellStyle name="Currency 3 2 4 2 3 6 2 3" xfId="45380" xr:uid="{D0237045-CF30-49B2-BDB7-22DD43A7DBAC}"/>
    <cellStyle name="Currency 3 2 4 2 3 6 3" xfId="7851" xr:uid="{3CA20466-914D-4399-8FD5-94FD061B3718}"/>
    <cellStyle name="Currency 3 2 4 2 3 6 3 2" xfId="28059" xr:uid="{25765DD8-27E7-4BC6-BA68-6AD41EFB9A87}"/>
    <cellStyle name="Currency 3 2 4 2 3 6 3 3" xfId="48267" xr:uid="{7190B753-2007-411D-BC99-3448AD0778F1}"/>
    <cellStyle name="Currency 3 2 4 2 3 6 4" xfId="10738" xr:uid="{92B3AB01-4485-489E-85BA-AF6C3A1395D0}"/>
    <cellStyle name="Currency 3 2 4 2 3 6 4 2" xfId="30946" xr:uid="{4F739F04-F89A-4E38-930F-39B4E4926DCF}"/>
    <cellStyle name="Currency 3 2 4 2 3 6 4 3" xfId="51154" xr:uid="{EC7211F3-7012-438C-B679-BE325936A1DC}"/>
    <cellStyle name="Currency 3 2 4 2 3 6 5" xfId="13625" xr:uid="{FE4340A2-F3A9-491B-8184-CE57724B4561}"/>
    <cellStyle name="Currency 3 2 4 2 3 6 5 2" xfId="33833" xr:uid="{6A9D89C7-B0AD-43D6-B8AC-55D464BCA409}"/>
    <cellStyle name="Currency 3 2 4 2 3 6 5 3" xfId="54041" xr:uid="{9C6D29B2-00A0-4E8C-B005-D520D0AF5824}"/>
    <cellStyle name="Currency 3 2 4 2 3 6 6" xfId="16511" xr:uid="{72C7B18C-255C-4F5B-A331-78BA352C8258}"/>
    <cellStyle name="Currency 3 2 4 2 3 6 6 2" xfId="36719" xr:uid="{4F8CB762-0ED5-4733-9A06-89D11A8ED09D}"/>
    <cellStyle name="Currency 3 2 4 2 3 6 6 3" xfId="56927" xr:uid="{AF572E80-9E6A-4A36-BCE9-E0AC7B605D2F}"/>
    <cellStyle name="Currency 3 2 4 2 3 6 7" xfId="19398" xr:uid="{56DB9574-4BCA-4B62-85C0-2CF09FA0536F}"/>
    <cellStyle name="Currency 3 2 4 2 3 6 7 2" xfId="39606" xr:uid="{768540C8-0BE3-4823-9D4F-D85ED21416A4}"/>
    <cellStyle name="Currency 3 2 4 2 3 6 8" xfId="22286" xr:uid="{159D7802-D203-4C4D-B03B-7BB570A22F91}"/>
    <cellStyle name="Currency 3 2 4 2 3 6 9" xfId="42494" xr:uid="{C2E9250B-4B3A-490E-B723-E460892507C9}"/>
    <cellStyle name="Currency 3 2 4 2 3 7" xfId="2829" xr:uid="{00000000-0005-0000-0000-00000C000000}"/>
    <cellStyle name="Currency 3 2 4 2 3 7 2" xfId="5926" xr:uid="{C673F4E2-1363-4258-8F29-F876A3EFCC3B}"/>
    <cellStyle name="Currency 3 2 4 2 3 7 2 2" xfId="26134" xr:uid="{8BDDCB19-5F82-41CD-B72A-ACBBFDD10C8D}"/>
    <cellStyle name="Currency 3 2 4 2 3 7 2 3" xfId="46342" xr:uid="{A1A0089E-5853-4CBF-805D-FC21BB8C3F2A}"/>
    <cellStyle name="Currency 3 2 4 2 3 7 3" xfId="8813" xr:uid="{258F227D-DCC0-449C-B9F7-7FA44D04D944}"/>
    <cellStyle name="Currency 3 2 4 2 3 7 3 2" xfId="29021" xr:uid="{1ACA0FE3-DA85-4F5C-B95B-436363BD1738}"/>
    <cellStyle name="Currency 3 2 4 2 3 7 3 3" xfId="49229" xr:uid="{D3C93624-9D4E-4DDC-9AA6-62482C6A5F56}"/>
    <cellStyle name="Currency 3 2 4 2 3 7 4" xfId="11700" xr:uid="{BF14CC22-D52B-434E-8691-C9D790F96B3A}"/>
    <cellStyle name="Currency 3 2 4 2 3 7 4 2" xfId="31908" xr:uid="{9F3792CB-0D5E-423A-9A03-4A6F5765BE78}"/>
    <cellStyle name="Currency 3 2 4 2 3 7 4 3" xfId="52116" xr:uid="{DB4E3424-425B-406B-94CC-CE2B8FF9E08F}"/>
    <cellStyle name="Currency 3 2 4 2 3 7 5" xfId="14587" xr:uid="{C415FD32-CD05-4759-8BD1-0AF2A3B53725}"/>
    <cellStyle name="Currency 3 2 4 2 3 7 5 2" xfId="34795" xr:uid="{BCD17A66-51D3-4DF8-BA40-79078A97D1EF}"/>
    <cellStyle name="Currency 3 2 4 2 3 7 5 3" xfId="55003" xr:uid="{B7D0DF4E-C72D-459B-862B-899F89F7838C}"/>
    <cellStyle name="Currency 3 2 4 2 3 7 6" xfId="17473" xr:uid="{85B7E3D2-3E45-431B-9A24-AD84842AE848}"/>
    <cellStyle name="Currency 3 2 4 2 3 7 6 2" xfId="37681" xr:uid="{1D914ECF-F991-4198-8279-215FBD0F7FA9}"/>
    <cellStyle name="Currency 3 2 4 2 3 7 6 3" xfId="57889" xr:uid="{289E0ACC-C072-4EE2-A2F3-5E66FAED9997}"/>
    <cellStyle name="Currency 3 2 4 2 3 7 7" xfId="20360" xr:uid="{D9081B3D-923F-47EC-AF5C-026EE56C1CAE}"/>
    <cellStyle name="Currency 3 2 4 2 3 7 7 2" xfId="40568" xr:uid="{41F4A0D3-2621-4A65-8FEE-E72A99DD4BB2}"/>
    <cellStyle name="Currency 3 2 4 2 3 7 8" xfId="23248" xr:uid="{FB492F0E-CB6D-4F51-8E9F-B6ACE65423B4}"/>
    <cellStyle name="Currency 3 2 4 2 3 7 9" xfId="43456" xr:uid="{A4DDF572-CBC2-42A4-858F-9468BB6E831C}"/>
    <cellStyle name="Currency 3 2 4 2 3 8" xfId="4002" xr:uid="{E48AFDC7-385F-4DC7-B72A-1CBAA97561C2}"/>
    <cellStyle name="Currency 3 2 4 2 3 8 2" xfId="24210" xr:uid="{640F0106-3C2B-40C7-BC59-D7B5DB2F4127}"/>
    <cellStyle name="Currency 3 2 4 2 3 8 3" xfId="44418" xr:uid="{765E255A-4B7A-4271-A8BE-09300659D17A}"/>
    <cellStyle name="Currency 3 2 4 2 3 9" xfId="6889" xr:uid="{D3DFE410-5E1D-4C36-B7D7-65AC7BAD470A}"/>
    <cellStyle name="Currency 3 2 4 2 3 9 2" xfId="27097" xr:uid="{469FCD0B-A970-4485-9EA4-E121F92D8746}"/>
    <cellStyle name="Currency 3 2 4 2 3 9 3" xfId="47305" xr:uid="{571AC03F-EABB-4538-B634-793538D1B1F6}"/>
    <cellStyle name="Currency 3 2 4 2 4" xfId="210" xr:uid="{00000000-0005-0000-0000-00000C000000}"/>
    <cellStyle name="Currency 3 2 4 2 4 10" xfId="15588" xr:uid="{901F16CF-CEE0-48E5-BC4A-9F6A9A6A42FF}"/>
    <cellStyle name="Currency 3 2 4 2 4 10 2" xfId="35796" xr:uid="{508485EF-8BE6-4724-AC84-17BE33B77107}"/>
    <cellStyle name="Currency 3 2 4 2 4 10 3" xfId="56004" xr:uid="{4E3EA63B-5A5F-46E8-9567-55B208874FDA}"/>
    <cellStyle name="Currency 3 2 4 2 4 11" xfId="18475" xr:uid="{3AAA7449-3E22-41F4-8887-3149D3A14F05}"/>
    <cellStyle name="Currency 3 2 4 2 4 11 2" xfId="38683" xr:uid="{158B192F-FEBF-451D-91CE-CFD57ECB791A}"/>
    <cellStyle name="Currency 3 2 4 2 4 12" xfId="21363" xr:uid="{06AF305D-5898-4D95-BB62-D3702957DFAA}"/>
    <cellStyle name="Currency 3 2 4 2 4 13" xfId="41571" xr:uid="{DA388C63-AE03-4668-97DF-7A25384785CD}"/>
    <cellStyle name="Currency 3 2 4 2 4 2" xfId="565" xr:uid="{00000000-0005-0000-0000-00000C000000}"/>
    <cellStyle name="Currency 3 2 4 2 4 2 10" xfId="18761" xr:uid="{CFC2399A-F1BE-4A5E-992D-F912FBCFCB8D}"/>
    <cellStyle name="Currency 3 2 4 2 4 2 10 2" xfId="38969" xr:uid="{D7D969D5-9E99-4112-BC93-1E4768CEC6FB}"/>
    <cellStyle name="Currency 3 2 4 2 4 2 11" xfId="21649" xr:uid="{63CFA507-F8B0-49EA-A80F-582AFEE9E97B}"/>
    <cellStyle name="Currency 3 2 4 2 4 2 12" xfId="41857" xr:uid="{00CEB189-971B-41B6-A643-BC6331DB3421}"/>
    <cellStyle name="Currency 3 2 4 2 4 2 2" xfId="1157" xr:uid="{00000000-0005-0000-0000-00000C000000}"/>
    <cellStyle name="Currency 3 2 4 2 4 2 2 10" xfId="22130" xr:uid="{DFAF93B5-E275-4412-B58C-B3AFF5725767}"/>
    <cellStyle name="Currency 3 2 4 2 4 2 2 11" xfId="42338" xr:uid="{06324DBF-4BB1-4F8B-83E3-81747F587CC3}"/>
    <cellStyle name="Currency 3 2 4 2 4 2 2 2" xfId="2603" xr:uid="{00000000-0005-0000-0000-00000C000000}"/>
    <cellStyle name="Currency 3 2 4 2 4 2 2 2 2" xfId="5770" xr:uid="{DBE39362-E761-4CC9-A75E-F3BA1C01CA10}"/>
    <cellStyle name="Currency 3 2 4 2 4 2 2 2 2 2" xfId="25978" xr:uid="{F056DE1A-0415-4E2A-974A-73A68B1A2465}"/>
    <cellStyle name="Currency 3 2 4 2 4 2 2 2 2 3" xfId="46186" xr:uid="{F3921DC5-2094-4E30-9B9F-21AD42E58BFD}"/>
    <cellStyle name="Currency 3 2 4 2 4 2 2 2 3" xfId="8657" xr:uid="{A313DF20-C2D4-4B5A-B658-F672D0E2AA73}"/>
    <cellStyle name="Currency 3 2 4 2 4 2 2 2 3 2" xfId="28865" xr:uid="{42915E05-BBA3-4104-98B1-4A7571DCF423}"/>
    <cellStyle name="Currency 3 2 4 2 4 2 2 2 3 3" xfId="49073" xr:uid="{36F2C480-7620-4449-B623-5032CBF5201B}"/>
    <cellStyle name="Currency 3 2 4 2 4 2 2 2 4" xfId="11544" xr:uid="{5AAD4162-3823-4DC0-9AE1-28504F22054F}"/>
    <cellStyle name="Currency 3 2 4 2 4 2 2 2 4 2" xfId="31752" xr:uid="{9D56ADCF-E332-4D88-B317-A5AC00A6B0B4}"/>
    <cellStyle name="Currency 3 2 4 2 4 2 2 2 4 3" xfId="51960" xr:uid="{2A4DE538-C54E-4BC3-A48A-253B44BD4A50}"/>
    <cellStyle name="Currency 3 2 4 2 4 2 2 2 5" xfId="14431" xr:uid="{498F016F-EAF0-4D69-A3C0-4B85F80DBD04}"/>
    <cellStyle name="Currency 3 2 4 2 4 2 2 2 5 2" xfId="34639" xr:uid="{ABC14987-2F10-4B9E-861A-0C6B3A0ADEC5}"/>
    <cellStyle name="Currency 3 2 4 2 4 2 2 2 5 3" xfId="54847" xr:uid="{AD59F48C-FFB1-4DF6-8F1E-B1F68AC2CE5A}"/>
    <cellStyle name="Currency 3 2 4 2 4 2 2 2 6" xfId="17317" xr:uid="{B693FAC7-2B76-44E1-B483-61F2937A7D18}"/>
    <cellStyle name="Currency 3 2 4 2 4 2 2 2 6 2" xfId="37525" xr:uid="{10B2A233-2800-461E-A8C2-AFF3A4D486FD}"/>
    <cellStyle name="Currency 3 2 4 2 4 2 2 2 6 3" xfId="57733" xr:uid="{2A88ED50-F3C4-4F91-AF74-D8CA4D69FDE1}"/>
    <cellStyle name="Currency 3 2 4 2 4 2 2 2 7" xfId="20204" xr:uid="{99BE7ED4-9B02-49C6-A64D-5E46918CA733}"/>
    <cellStyle name="Currency 3 2 4 2 4 2 2 2 7 2" xfId="40412" xr:uid="{899B3654-4549-4F59-A874-3EE2FD8A92FE}"/>
    <cellStyle name="Currency 3 2 4 2 4 2 2 2 8" xfId="23092" xr:uid="{776E5E9A-9A9E-4A52-B133-714C773275FD}"/>
    <cellStyle name="Currency 3 2 4 2 4 2 2 2 9" xfId="43300" xr:uid="{14DEB226-29F2-458B-9E81-FC632E66134E}"/>
    <cellStyle name="Currency 3 2 4 2 4 2 2 3" xfId="3827" xr:uid="{00000000-0005-0000-0000-00000C000000}"/>
    <cellStyle name="Currency 3 2 4 2 4 2 2 3 2" xfId="6732" xr:uid="{9879F4CE-C412-481F-8AD8-5A1AB960E5DA}"/>
    <cellStyle name="Currency 3 2 4 2 4 2 2 3 2 2" xfId="26940" xr:uid="{20A83A20-DBBC-4194-B5CA-0E059E512E60}"/>
    <cellStyle name="Currency 3 2 4 2 4 2 2 3 2 3" xfId="47148" xr:uid="{11144037-00C5-4FE6-BFE4-EAEE4C2A7576}"/>
    <cellStyle name="Currency 3 2 4 2 4 2 2 3 3" xfId="9619" xr:uid="{9597B4B8-94D2-4AB6-80B2-31E8537E5623}"/>
    <cellStyle name="Currency 3 2 4 2 4 2 2 3 3 2" xfId="29827" xr:uid="{6870DE8A-6D93-4209-A582-369C05D2A9A2}"/>
    <cellStyle name="Currency 3 2 4 2 4 2 2 3 3 3" xfId="50035" xr:uid="{70C77158-4A54-4675-BD75-14DB537AFD48}"/>
    <cellStyle name="Currency 3 2 4 2 4 2 2 3 4" xfId="12506" xr:uid="{D95AD7E4-1186-483F-A309-9FA126261BB9}"/>
    <cellStyle name="Currency 3 2 4 2 4 2 2 3 4 2" xfId="32714" xr:uid="{913F0012-FBA1-4A51-9CA8-053225E30823}"/>
    <cellStyle name="Currency 3 2 4 2 4 2 2 3 4 3" xfId="52922" xr:uid="{AC4745D2-5133-49D6-A213-748859067218}"/>
    <cellStyle name="Currency 3 2 4 2 4 2 2 3 5" xfId="15393" xr:uid="{4FA3008A-A70D-4592-AC39-B72A4C405E4B}"/>
    <cellStyle name="Currency 3 2 4 2 4 2 2 3 5 2" xfId="35601" xr:uid="{404C1901-9DE8-4B40-BAE6-38E260AEEFE2}"/>
    <cellStyle name="Currency 3 2 4 2 4 2 2 3 5 3" xfId="55809" xr:uid="{26F785E8-EAEF-4045-A382-C66892BEF51E}"/>
    <cellStyle name="Currency 3 2 4 2 4 2 2 3 6" xfId="18279" xr:uid="{D17F5CFF-6C60-4527-A5B6-8D59F37D5BAF}"/>
    <cellStyle name="Currency 3 2 4 2 4 2 2 3 6 2" xfId="38487" xr:uid="{EB9F7DEF-E2A7-4862-8561-474F185DA1E5}"/>
    <cellStyle name="Currency 3 2 4 2 4 2 2 3 6 3" xfId="58695" xr:uid="{AED290E5-6798-4E32-9A3F-907589B68101}"/>
    <cellStyle name="Currency 3 2 4 2 4 2 2 3 7" xfId="21166" xr:uid="{3656B680-1D8E-441E-9EE3-A21CFFDCA91F}"/>
    <cellStyle name="Currency 3 2 4 2 4 2 2 3 7 2" xfId="41374" xr:uid="{7877A710-B2AD-4F53-8298-4F25664C3ED8}"/>
    <cellStyle name="Currency 3 2 4 2 4 2 2 3 8" xfId="24054" xr:uid="{6A29A54F-B66B-483D-8BE6-312CF3797FC4}"/>
    <cellStyle name="Currency 3 2 4 2 4 2 2 3 9" xfId="44262" xr:uid="{3D9EA97B-EF40-4CE3-BE6E-04A9B32E5CE9}"/>
    <cellStyle name="Currency 3 2 4 2 4 2 2 4" xfId="4808" xr:uid="{1801A8D3-8733-4203-AF51-A9B2D60EA0A2}"/>
    <cellStyle name="Currency 3 2 4 2 4 2 2 4 2" xfId="25016" xr:uid="{56119E4F-F633-4B55-9AC3-A91CF34AA109}"/>
    <cellStyle name="Currency 3 2 4 2 4 2 2 4 3" xfId="45224" xr:uid="{B77B2607-CD58-4F78-B25D-436FC87EDCBE}"/>
    <cellStyle name="Currency 3 2 4 2 4 2 2 5" xfId="7695" xr:uid="{B5B4DBD3-41A6-46B4-83C4-B1655D7D28A6}"/>
    <cellStyle name="Currency 3 2 4 2 4 2 2 5 2" xfId="27903" xr:uid="{9E82C733-D876-4F8B-BF56-8DE80BB7863D}"/>
    <cellStyle name="Currency 3 2 4 2 4 2 2 5 3" xfId="48111" xr:uid="{8E95E68E-EF35-4052-AFFD-627FC8652F61}"/>
    <cellStyle name="Currency 3 2 4 2 4 2 2 6" xfId="10582" xr:uid="{5904BA4F-7883-47E9-B316-8F88A05825BD}"/>
    <cellStyle name="Currency 3 2 4 2 4 2 2 6 2" xfId="30790" xr:uid="{BB30891B-C849-4F2E-9087-4FBA9F554B2B}"/>
    <cellStyle name="Currency 3 2 4 2 4 2 2 6 3" xfId="50998" xr:uid="{A90470D5-3515-468A-B666-C03BF8049CEE}"/>
    <cellStyle name="Currency 3 2 4 2 4 2 2 7" xfId="13469" xr:uid="{416D6A9A-E94D-4D03-9E0E-74AB4530CF6A}"/>
    <cellStyle name="Currency 3 2 4 2 4 2 2 7 2" xfId="33677" xr:uid="{1880FA1B-8150-4B5D-9268-DB9F42E47E99}"/>
    <cellStyle name="Currency 3 2 4 2 4 2 2 7 3" xfId="53885" xr:uid="{CA9769C2-C559-410D-A1D6-3EB33E48892E}"/>
    <cellStyle name="Currency 3 2 4 2 4 2 2 8" xfId="16355" xr:uid="{4A36FC29-DE43-4D7A-9894-6F893D170F32}"/>
    <cellStyle name="Currency 3 2 4 2 4 2 2 8 2" xfId="36563" xr:uid="{E9369C43-541F-4256-AB8E-8E65132B29BB}"/>
    <cellStyle name="Currency 3 2 4 2 4 2 2 8 3" xfId="56771" xr:uid="{9BBD7CA2-4D63-4818-A159-F0F13E283313}"/>
    <cellStyle name="Currency 3 2 4 2 4 2 2 9" xfId="19242" xr:uid="{CBDB812C-32FF-488B-9E97-468B4894855D}"/>
    <cellStyle name="Currency 3 2 4 2 4 2 2 9 2" xfId="39450" xr:uid="{63C8B1B4-4544-4C78-9D34-67235C73C12C}"/>
    <cellStyle name="Currency 3 2 4 2 4 2 3" xfId="2011" xr:uid="{00000000-0005-0000-0000-00000C000000}"/>
    <cellStyle name="Currency 3 2 4 2 4 2 3 2" xfId="5289" xr:uid="{906D2883-A1A8-44E1-9923-268DFDA5031B}"/>
    <cellStyle name="Currency 3 2 4 2 4 2 3 2 2" xfId="25497" xr:uid="{9CB265CB-7AF1-4417-93BD-784AA03E3C1B}"/>
    <cellStyle name="Currency 3 2 4 2 4 2 3 2 3" xfId="45705" xr:uid="{54A5973D-525E-45CA-AA58-C4403805AF2F}"/>
    <cellStyle name="Currency 3 2 4 2 4 2 3 3" xfId="8176" xr:uid="{19AB3FA7-9355-4BC4-ABEA-3209B6C04896}"/>
    <cellStyle name="Currency 3 2 4 2 4 2 3 3 2" xfId="28384" xr:uid="{690253FC-6506-4154-AAA2-7CBE90D0F548}"/>
    <cellStyle name="Currency 3 2 4 2 4 2 3 3 3" xfId="48592" xr:uid="{89B93DE6-1329-4BA7-86A4-B6119810DB00}"/>
    <cellStyle name="Currency 3 2 4 2 4 2 3 4" xfId="11063" xr:uid="{2F550B9F-55B1-459F-AB8D-A9A3D5D0A75B}"/>
    <cellStyle name="Currency 3 2 4 2 4 2 3 4 2" xfId="31271" xr:uid="{CE5233A3-95BB-4294-8624-B7B7D6A16DBD}"/>
    <cellStyle name="Currency 3 2 4 2 4 2 3 4 3" xfId="51479" xr:uid="{1A11C1E5-7AF8-41BE-A28D-E52628B69984}"/>
    <cellStyle name="Currency 3 2 4 2 4 2 3 5" xfId="13950" xr:uid="{39BD7FDB-BD9B-48EA-9EF4-B571B72E51A9}"/>
    <cellStyle name="Currency 3 2 4 2 4 2 3 5 2" xfId="34158" xr:uid="{48B96E74-5E63-452E-9569-7D3C354B3D72}"/>
    <cellStyle name="Currency 3 2 4 2 4 2 3 5 3" xfId="54366" xr:uid="{02858332-AB03-4369-9BA5-E9FC61DAAD13}"/>
    <cellStyle name="Currency 3 2 4 2 4 2 3 6" xfId="16836" xr:uid="{F9561144-C90D-41D8-99B3-542450DFB91C}"/>
    <cellStyle name="Currency 3 2 4 2 4 2 3 6 2" xfId="37044" xr:uid="{B2248F52-B924-4645-A63E-6343A2DA8150}"/>
    <cellStyle name="Currency 3 2 4 2 4 2 3 6 3" xfId="57252" xr:uid="{B7701409-CC40-487D-8949-D190EF0D9D50}"/>
    <cellStyle name="Currency 3 2 4 2 4 2 3 7" xfId="19723" xr:uid="{618B4919-00AB-4E6F-8438-29253A828B97}"/>
    <cellStyle name="Currency 3 2 4 2 4 2 3 7 2" xfId="39931" xr:uid="{6B1DE31C-8490-4D97-8631-49F3F866CD15}"/>
    <cellStyle name="Currency 3 2 4 2 4 2 3 8" xfId="22611" xr:uid="{41B85425-D7F2-4D62-99CD-F6A01F27CB10}"/>
    <cellStyle name="Currency 3 2 4 2 4 2 3 9" xfId="42819" xr:uid="{EAF0F953-5588-4F6C-B255-04C0F0BB04F6}"/>
    <cellStyle name="Currency 3 2 4 2 4 2 4" xfId="3235" xr:uid="{00000000-0005-0000-0000-00000C000000}"/>
    <cellStyle name="Currency 3 2 4 2 4 2 4 2" xfId="6251" xr:uid="{433E7B98-5A0C-43A2-BE26-9058BE8A9B25}"/>
    <cellStyle name="Currency 3 2 4 2 4 2 4 2 2" xfId="26459" xr:uid="{9A59090A-F587-4BAC-B1D1-DE5AC68471A6}"/>
    <cellStyle name="Currency 3 2 4 2 4 2 4 2 3" xfId="46667" xr:uid="{F295DD3A-8A4F-49DC-9F80-4BE359ED3973}"/>
    <cellStyle name="Currency 3 2 4 2 4 2 4 3" xfId="9138" xr:uid="{C3A6B002-C64A-4C34-9771-94DBB86CB480}"/>
    <cellStyle name="Currency 3 2 4 2 4 2 4 3 2" xfId="29346" xr:uid="{CA94240D-8767-40E1-82FF-8243B004FB88}"/>
    <cellStyle name="Currency 3 2 4 2 4 2 4 3 3" xfId="49554" xr:uid="{EC0C6EDD-DCB9-442C-9A37-D856EBACDA49}"/>
    <cellStyle name="Currency 3 2 4 2 4 2 4 4" xfId="12025" xr:uid="{0E0B5815-8E5B-4B83-A98B-4ECD2EC08FFC}"/>
    <cellStyle name="Currency 3 2 4 2 4 2 4 4 2" xfId="32233" xr:uid="{6E896216-5DDE-406A-9DD6-B9E01AED1ACA}"/>
    <cellStyle name="Currency 3 2 4 2 4 2 4 4 3" xfId="52441" xr:uid="{4BEBFD99-487C-4ECB-9C8D-9A59FF78D0DB}"/>
    <cellStyle name="Currency 3 2 4 2 4 2 4 5" xfId="14912" xr:uid="{451E2632-2695-4185-8817-B740BB713EF5}"/>
    <cellStyle name="Currency 3 2 4 2 4 2 4 5 2" xfId="35120" xr:uid="{C9B795FD-C6F5-46AE-ACD2-D8530A011BAF}"/>
    <cellStyle name="Currency 3 2 4 2 4 2 4 5 3" xfId="55328" xr:uid="{2EF00EE6-6D17-4197-939D-681C9C946BAD}"/>
    <cellStyle name="Currency 3 2 4 2 4 2 4 6" xfId="17798" xr:uid="{48C3E02B-0230-4DC8-AEC1-C215E233BD50}"/>
    <cellStyle name="Currency 3 2 4 2 4 2 4 6 2" xfId="38006" xr:uid="{2C50CED5-36C7-4772-8BFC-E15FC7A46C74}"/>
    <cellStyle name="Currency 3 2 4 2 4 2 4 6 3" xfId="58214" xr:uid="{879CE057-710E-4775-BD2F-31C0B9DA6676}"/>
    <cellStyle name="Currency 3 2 4 2 4 2 4 7" xfId="20685" xr:uid="{A812A11F-2787-4624-AD52-465A5DE9D682}"/>
    <cellStyle name="Currency 3 2 4 2 4 2 4 7 2" xfId="40893" xr:uid="{FEEDBB55-DF76-4C3A-AF06-7EAE21F6F2CD}"/>
    <cellStyle name="Currency 3 2 4 2 4 2 4 8" xfId="23573" xr:uid="{FB0A1F70-7F37-4A4B-9C86-0D8A729D3195}"/>
    <cellStyle name="Currency 3 2 4 2 4 2 4 9" xfId="43781" xr:uid="{D1E1C04B-42A7-4263-99CB-E090B6596D65}"/>
    <cellStyle name="Currency 3 2 4 2 4 2 5" xfId="4327" xr:uid="{DC840388-382B-43CA-A72A-51D2A02F70A6}"/>
    <cellStyle name="Currency 3 2 4 2 4 2 5 2" xfId="24535" xr:uid="{A44F65DB-936C-42AD-A5F0-E9D0B3DB4E5B}"/>
    <cellStyle name="Currency 3 2 4 2 4 2 5 3" xfId="44743" xr:uid="{170890AE-FE33-4103-B7C6-9C8599CC7F78}"/>
    <cellStyle name="Currency 3 2 4 2 4 2 6" xfId="7214" xr:uid="{D1C0AC56-295D-4230-A1AA-00270B932959}"/>
    <cellStyle name="Currency 3 2 4 2 4 2 6 2" xfId="27422" xr:uid="{417BE076-532D-4EFA-B213-A9347EDB2A81}"/>
    <cellStyle name="Currency 3 2 4 2 4 2 6 3" xfId="47630" xr:uid="{F51213AE-91A6-4D2A-8DD3-AF4C880866B2}"/>
    <cellStyle name="Currency 3 2 4 2 4 2 7" xfId="10101" xr:uid="{860127F4-C549-4AA9-9CD5-8056B88851AF}"/>
    <cellStyle name="Currency 3 2 4 2 4 2 7 2" xfId="30309" xr:uid="{7E19BC08-D47C-4BA0-A725-5B07F35CB068}"/>
    <cellStyle name="Currency 3 2 4 2 4 2 7 3" xfId="50517" xr:uid="{17730E2C-674A-4480-A214-FC483152C14D}"/>
    <cellStyle name="Currency 3 2 4 2 4 2 8" xfId="12988" xr:uid="{4C2BC17D-5366-49DC-9455-423748557349}"/>
    <cellStyle name="Currency 3 2 4 2 4 2 8 2" xfId="33196" xr:uid="{4528B213-D6CC-427D-BD69-847D7F07A198}"/>
    <cellStyle name="Currency 3 2 4 2 4 2 8 3" xfId="53404" xr:uid="{4B3524BC-F6D6-4859-86DC-C854033CADB2}"/>
    <cellStyle name="Currency 3 2 4 2 4 2 9" xfId="15874" xr:uid="{7CCDE835-6317-4282-BD5B-17E0B513466B}"/>
    <cellStyle name="Currency 3 2 4 2 4 2 9 2" xfId="36082" xr:uid="{840DBC8C-6DCE-4762-8D98-54FF1A547BC4}"/>
    <cellStyle name="Currency 3 2 4 2 4 2 9 3" xfId="56290" xr:uid="{FD8AAAD9-2BC5-46A0-856C-A8D7D32D121B}"/>
    <cellStyle name="Currency 3 2 4 2 4 3" xfId="805" xr:uid="{00000000-0005-0000-0000-00000C000000}"/>
    <cellStyle name="Currency 3 2 4 2 4 3 10" xfId="21844" xr:uid="{079937F5-5162-4F2F-95FC-364A637B10F1}"/>
    <cellStyle name="Currency 3 2 4 2 4 3 11" xfId="42052" xr:uid="{5F4696B1-1FAE-4A5C-961A-13949E599369}"/>
    <cellStyle name="Currency 3 2 4 2 4 3 2" xfId="2251" xr:uid="{00000000-0005-0000-0000-00000C000000}"/>
    <cellStyle name="Currency 3 2 4 2 4 3 2 2" xfId="5484" xr:uid="{A8E22A12-41D9-452A-872F-83F7582EF478}"/>
    <cellStyle name="Currency 3 2 4 2 4 3 2 2 2" xfId="25692" xr:uid="{A0E524D8-67F6-41D9-9341-B01120E6D1C4}"/>
    <cellStyle name="Currency 3 2 4 2 4 3 2 2 3" xfId="45900" xr:uid="{54561A27-78A2-4778-8FF9-94247D381550}"/>
    <cellStyle name="Currency 3 2 4 2 4 3 2 3" xfId="8371" xr:uid="{0367B419-FE8D-4658-BF8A-AF1C0052DD05}"/>
    <cellStyle name="Currency 3 2 4 2 4 3 2 3 2" xfId="28579" xr:uid="{07E9B456-295B-4573-81D8-56E87DDBC9BE}"/>
    <cellStyle name="Currency 3 2 4 2 4 3 2 3 3" xfId="48787" xr:uid="{610B23F1-3E8E-4CCF-BEBD-32334F87009A}"/>
    <cellStyle name="Currency 3 2 4 2 4 3 2 4" xfId="11258" xr:uid="{AB5F8F25-DC1B-465D-98B4-00F49CF03A4D}"/>
    <cellStyle name="Currency 3 2 4 2 4 3 2 4 2" xfId="31466" xr:uid="{A937188C-FB0A-4789-BC94-52A3E306E892}"/>
    <cellStyle name="Currency 3 2 4 2 4 3 2 4 3" xfId="51674" xr:uid="{77A4BA6E-B738-43BE-8FDE-6D18A8020268}"/>
    <cellStyle name="Currency 3 2 4 2 4 3 2 5" xfId="14145" xr:uid="{8628D639-FCA4-4BE1-B150-C75B8AB00A06}"/>
    <cellStyle name="Currency 3 2 4 2 4 3 2 5 2" xfId="34353" xr:uid="{61F6049F-0D25-45FA-84DF-D292C44158B9}"/>
    <cellStyle name="Currency 3 2 4 2 4 3 2 5 3" xfId="54561" xr:uid="{A40908E2-FACF-44A9-9559-89D9203A9FF0}"/>
    <cellStyle name="Currency 3 2 4 2 4 3 2 6" xfId="17031" xr:uid="{8D56C7EC-EE86-44B6-B838-8EE459F7A009}"/>
    <cellStyle name="Currency 3 2 4 2 4 3 2 6 2" xfId="37239" xr:uid="{B59B5582-F635-4458-8B50-8FA75FB04089}"/>
    <cellStyle name="Currency 3 2 4 2 4 3 2 6 3" xfId="57447" xr:uid="{407659CE-6759-4185-9B4D-8A76A9576103}"/>
    <cellStyle name="Currency 3 2 4 2 4 3 2 7" xfId="19918" xr:uid="{17ABAE08-5307-42D5-9CD1-571EA0DFCD6A}"/>
    <cellStyle name="Currency 3 2 4 2 4 3 2 7 2" xfId="40126" xr:uid="{98A7F3C6-7018-4789-AEFD-A4F6207CA3D7}"/>
    <cellStyle name="Currency 3 2 4 2 4 3 2 8" xfId="22806" xr:uid="{8A7CFA89-190D-4113-86CE-D6EBA217DD9B}"/>
    <cellStyle name="Currency 3 2 4 2 4 3 2 9" xfId="43014" xr:uid="{C3F23974-30C3-4CCE-BED4-8FE979C38689}"/>
    <cellStyle name="Currency 3 2 4 2 4 3 3" xfId="3475" xr:uid="{00000000-0005-0000-0000-00000C000000}"/>
    <cellStyle name="Currency 3 2 4 2 4 3 3 2" xfId="6446" xr:uid="{7BCEFA3D-45FE-4DD8-8640-4A27B17494E8}"/>
    <cellStyle name="Currency 3 2 4 2 4 3 3 2 2" xfId="26654" xr:uid="{0E5536B3-7EC4-4F83-80ED-FA3FAFE8AD88}"/>
    <cellStyle name="Currency 3 2 4 2 4 3 3 2 3" xfId="46862" xr:uid="{2F0AF56D-9CA0-4BBF-A37F-E53EE8099374}"/>
    <cellStyle name="Currency 3 2 4 2 4 3 3 3" xfId="9333" xr:uid="{F98BD6C6-72A4-4546-A1FF-A9AC37E9BFB8}"/>
    <cellStyle name="Currency 3 2 4 2 4 3 3 3 2" xfId="29541" xr:uid="{FCBD98D2-8DC3-459B-8055-FF14DD6C1D98}"/>
    <cellStyle name="Currency 3 2 4 2 4 3 3 3 3" xfId="49749" xr:uid="{8056C662-13EB-44AB-9972-0D79A41BD836}"/>
    <cellStyle name="Currency 3 2 4 2 4 3 3 4" xfId="12220" xr:uid="{1EDE8B2C-F536-4D9F-8997-54FE3324DC7B}"/>
    <cellStyle name="Currency 3 2 4 2 4 3 3 4 2" xfId="32428" xr:uid="{E66BB0BA-B9E0-4202-A649-8A2C2E0BB38E}"/>
    <cellStyle name="Currency 3 2 4 2 4 3 3 4 3" xfId="52636" xr:uid="{C170E4D0-1B29-422D-B5D6-BB2523BB6458}"/>
    <cellStyle name="Currency 3 2 4 2 4 3 3 5" xfId="15107" xr:uid="{F6E85E08-CA84-41EE-B3DE-46692BFD64D1}"/>
    <cellStyle name="Currency 3 2 4 2 4 3 3 5 2" xfId="35315" xr:uid="{AF07BFAD-9009-48D9-8ED3-AA36406B4F23}"/>
    <cellStyle name="Currency 3 2 4 2 4 3 3 5 3" xfId="55523" xr:uid="{2B0AE619-4592-4D7A-9CCC-4406904381E5}"/>
    <cellStyle name="Currency 3 2 4 2 4 3 3 6" xfId="17993" xr:uid="{8C16469D-4492-47D6-B4E2-0FB9186085EE}"/>
    <cellStyle name="Currency 3 2 4 2 4 3 3 6 2" xfId="38201" xr:uid="{B55BCD2E-4D37-4CFF-92A0-825E4C499A44}"/>
    <cellStyle name="Currency 3 2 4 2 4 3 3 6 3" xfId="58409" xr:uid="{A51A1530-328D-46CE-AA09-800F43A80B95}"/>
    <cellStyle name="Currency 3 2 4 2 4 3 3 7" xfId="20880" xr:uid="{5ABC0C8B-3C31-483A-A91A-7DBB5058CF56}"/>
    <cellStyle name="Currency 3 2 4 2 4 3 3 7 2" xfId="41088" xr:uid="{5B7A63B5-1449-4997-8DD5-5ACE756BACDC}"/>
    <cellStyle name="Currency 3 2 4 2 4 3 3 8" xfId="23768" xr:uid="{A2C680CA-1B88-4454-9B95-6BBE8E205F8F}"/>
    <cellStyle name="Currency 3 2 4 2 4 3 3 9" xfId="43976" xr:uid="{0306C37B-CBAF-42DA-9A05-A726983088F7}"/>
    <cellStyle name="Currency 3 2 4 2 4 3 4" xfId="4522" xr:uid="{1BC0597E-21FF-46E8-82EE-99A7411ED871}"/>
    <cellStyle name="Currency 3 2 4 2 4 3 4 2" xfId="24730" xr:uid="{8FBBA6A4-3DB4-455E-93D0-E829BBC66AB6}"/>
    <cellStyle name="Currency 3 2 4 2 4 3 4 3" xfId="44938" xr:uid="{0AC3A3C5-256B-48D0-B333-C55AA1849292}"/>
    <cellStyle name="Currency 3 2 4 2 4 3 5" xfId="7409" xr:uid="{460D5A91-9ABA-4BF8-9486-5A6851EB16A0}"/>
    <cellStyle name="Currency 3 2 4 2 4 3 5 2" xfId="27617" xr:uid="{004ED311-B1B8-468B-AD43-22E3A271F7C5}"/>
    <cellStyle name="Currency 3 2 4 2 4 3 5 3" xfId="47825" xr:uid="{58E591F2-DC2A-4DDB-A412-D5D48B39CEF3}"/>
    <cellStyle name="Currency 3 2 4 2 4 3 6" xfId="10296" xr:uid="{638C08A9-C83C-441B-A029-46E6948A6B62}"/>
    <cellStyle name="Currency 3 2 4 2 4 3 6 2" xfId="30504" xr:uid="{7231C651-BB4E-48B7-9D07-D9DA656DBFFC}"/>
    <cellStyle name="Currency 3 2 4 2 4 3 6 3" xfId="50712" xr:uid="{52EEABFF-D01F-4087-8ACC-C3A9CB24405C}"/>
    <cellStyle name="Currency 3 2 4 2 4 3 7" xfId="13183" xr:uid="{10A7BFCC-CACD-4289-B817-44C21E359E6B}"/>
    <cellStyle name="Currency 3 2 4 2 4 3 7 2" xfId="33391" xr:uid="{0735A9CA-6D23-4EAC-BA45-1958FB1D38FF}"/>
    <cellStyle name="Currency 3 2 4 2 4 3 7 3" xfId="53599" xr:uid="{565803D9-BC0C-4B0E-A6E2-59B4C4B1DA3C}"/>
    <cellStyle name="Currency 3 2 4 2 4 3 8" xfId="16069" xr:uid="{9E276CEF-927F-4427-99BE-A05809878468}"/>
    <cellStyle name="Currency 3 2 4 2 4 3 8 2" xfId="36277" xr:uid="{ABFE0327-61C6-4C27-8F21-59155AF879BB}"/>
    <cellStyle name="Currency 3 2 4 2 4 3 8 3" xfId="56485" xr:uid="{CF93E98F-A90A-4B05-9C56-34E6EAD398AF}"/>
    <cellStyle name="Currency 3 2 4 2 4 3 9" xfId="18956" xr:uid="{89646E45-E559-42B8-A181-A9CC49133EE8}"/>
    <cellStyle name="Currency 3 2 4 2 4 3 9 2" xfId="39164" xr:uid="{8A5CF9AD-3F3E-467B-821A-EEAD0A88F344}"/>
    <cellStyle name="Currency 3 2 4 2 4 4" xfId="1659" xr:uid="{00000000-0005-0000-0000-00000C000000}"/>
    <cellStyle name="Currency 3 2 4 2 4 4 2" xfId="5003" xr:uid="{07D10E3B-B3AA-4EC4-B7F0-BD5244F084AE}"/>
    <cellStyle name="Currency 3 2 4 2 4 4 2 2" xfId="25211" xr:uid="{D6312F7E-3BAA-4DE5-B784-FABEA3546FA8}"/>
    <cellStyle name="Currency 3 2 4 2 4 4 2 3" xfId="45419" xr:uid="{C379A427-0B66-44B7-81D3-E798C6145507}"/>
    <cellStyle name="Currency 3 2 4 2 4 4 3" xfId="7890" xr:uid="{F8CA2CE1-9F96-4F52-BBA1-F676DD64F76E}"/>
    <cellStyle name="Currency 3 2 4 2 4 4 3 2" xfId="28098" xr:uid="{2C8D4B38-FE36-49C2-81C3-137DDB101FE3}"/>
    <cellStyle name="Currency 3 2 4 2 4 4 3 3" xfId="48306" xr:uid="{A3D6E2D4-ADED-4A23-808C-BF28498E46E6}"/>
    <cellStyle name="Currency 3 2 4 2 4 4 4" xfId="10777" xr:uid="{5557F74A-858C-4605-8D66-D0753D57926C}"/>
    <cellStyle name="Currency 3 2 4 2 4 4 4 2" xfId="30985" xr:uid="{4F06208F-7BB9-4743-B154-8A2678204F64}"/>
    <cellStyle name="Currency 3 2 4 2 4 4 4 3" xfId="51193" xr:uid="{01E486DC-6F4B-4305-B717-9BE79D69D784}"/>
    <cellStyle name="Currency 3 2 4 2 4 4 5" xfId="13664" xr:uid="{4BD4823C-C519-4FF0-8CCB-09BA91EEDBB6}"/>
    <cellStyle name="Currency 3 2 4 2 4 4 5 2" xfId="33872" xr:uid="{D708F872-38E8-4C9D-AEE4-FD60C85A3815}"/>
    <cellStyle name="Currency 3 2 4 2 4 4 5 3" xfId="54080" xr:uid="{F07C77C1-F76A-451A-ADC0-47E397D8F122}"/>
    <cellStyle name="Currency 3 2 4 2 4 4 6" xfId="16550" xr:uid="{87BA8D4A-9EA3-4EC9-8CB7-20986EE08D2A}"/>
    <cellStyle name="Currency 3 2 4 2 4 4 6 2" xfId="36758" xr:uid="{6AFCB8F6-73E1-4269-A0FA-11240E1BD7F6}"/>
    <cellStyle name="Currency 3 2 4 2 4 4 6 3" xfId="56966" xr:uid="{B5FCFEDF-05ED-4D1E-86FC-CFFDD74E5EE4}"/>
    <cellStyle name="Currency 3 2 4 2 4 4 7" xfId="19437" xr:uid="{661B7071-BD33-4844-AB2E-E7C83CF3BC3D}"/>
    <cellStyle name="Currency 3 2 4 2 4 4 7 2" xfId="39645" xr:uid="{E5E43831-EE6B-42E9-84B3-52C7E4B2D526}"/>
    <cellStyle name="Currency 3 2 4 2 4 4 8" xfId="22325" xr:uid="{DA06031B-E9CD-4656-B60A-286B9A22C27D}"/>
    <cellStyle name="Currency 3 2 4 2 4 4 9" xfId="42533" xr:uid="{433D17A7-A925-4076-A7D7-1165906141E5}"/>
    <cellStyle name="Currency 3 2 4 2 4 5" xfId="2877" xr:uid="{00000000-0005-0000-0000-00000C000000}"/>
    <cellStyle name="Currency 3 2 4 2 4 5 2" xfId="5965" xr:uid="{1A92AB67-3C2C-4ABF-B383-E637CD6A5D7D}"/>
    <cellStyle name="Currency 3 2 4 2 4 5 2 2" xfId="26173" xr:uid="{6EECE5D0-62F9-41DA-8551-B9C4C5D7BE93}"/>
    <cellStyle name="Currency 3 2 4 2 4 5 2 3" xfId="46381" xr:uid="{9E83E429-7AE5-4A6F-A556-3A3DA584815E}"/>
    <cellStyle name="Currency 3 2 4 2 4 5 3" xfId="8852" xr:uid="{144F4006-A605-448B-8457-6B75D2869E78}"/>
    <cellStyle name="Currency 3 2 4 2 4 5 3 2" xfId="29060" xr:uid="{243963D2-876D-472B-BD8C-B31A22FD25F2}"/>
    <cellStyle name="Currency 3 2 4 2 4 5 3 3" xfId="49268" xr:uid="{75F466C0-2325-4C58-BC56-2CA3729BE01D}"/>
    <cellStyle name="Currency 3 2 4 2 4 5 4" xfId="11739" xr:uid="{4A90300F-90B7-491B-A1C5-436722472D1E}"/>
    <cellStyle name="Currency 3 2 4 2 4 5 4 2" xfId="31947" xr:uid="{3D1CF260-30EC-4A6D-BFF7-BA767454C326}"/>
    <cellStyle name="Currency 3 2 4 2 4 5 4 3" xfId="52155" xr:uid="{23396453-CC95-4C69-A5EE-A4DE2052EB58}"/>
    <cellStyle name="Currency 3 2 4 2 4 5 5" xfId="14626" xr:uid="{91E9396C-A91E-43D1-896C-F4875117FE6E}"/>
    <cellStyle name="Currency 3 2 4 2 4 5 5 2" xfId="34834" xr:uid="{2541403E-934F-425C-9455-06F56624D148}"/>
    <cellStyle name="Currency 3 2 4 2 4 5 5 3" xfId="55042" xr:uid="{A68D40ED-7057-4EF0-B2F4-C30A9E5B0C47}"/>
    <cellStyle name="Currency 3 2 4 2 4 5 6" xfId="17512" xr:uid="{9C3005C7-EEB8-42DF-BB12-389688622BB2}"/>
    <cellStyle name="Currency 3 2 4 2 4 5 6 2" xfId="37720" xr:uid="{96554763-2B3B-44DF-85E5-D537037B301E}"/>
    <cellStyle name="Currency 3 2 4 2 4 5 6 3" xfId="57928" xr:uid="{D40E7C91-D81E-433F-AA90-559BA37583E1}"/>
    <cellStyle name="Currency 3 2 4 2 4 5 7" xfId="20399" xr:uid="{543B4930-F652-40A4-98F7-B99179ACA16C}"/>
    <cellStyle name="Currency 3 2 4 2 4 5 7 2" xfId="40607" xr:uid="{451C828C-CBB4-44FA-B3C0-204C1B56B151}"/>
    <cellStyle name="Currency 3 2 4 2 4 5 8" xfId="23287" xr:uid="{4EF4AB22-AA17-42EB-99C9-CBC6CFEB3E11}"/>
    <cellStyle name="Currency 3 2 4 2 4 5 9" xfId="43495" xr:uid="{4F97E5D6-70E0-4AC1-829D-A5D303783E26}"/>
    <cellStyle name="Currency 3 2 4 2 4 6" xfId="4041" xr:uid="{013FD364-1C96-494E-A736-646591C05ECE}"/>
    <cellStyle name="Currency 3 2 4 2 4 6 2" xfId="24249" xr:uid="{E63F5965-1DF5-452E-97EC-8310004AFA72}"/>
    <cellStyle name="Currency 3 2 4 2 4 6 3" xfId="44457" xr:uid="{C7051676-4E7D-4048-A8F7-CA0E843FA03C}"/>
    <cellStyle name="Currency 3 2 4 2 4 7" xfId="6928" xr:uid="{A2F64776-A1C4-4D9E-AC7F-FCC4618D41BC}"/>
    <cellStyle name="Currency 3 2 4 2 4 7 2" xfId="27136" xr:uid="{D6DBDA94-5151-46DE-B7AA-999C987445D5}"/>
    <cellStyle name="Currency 3 2 4 2 4 7 3" xfId="47344" xr:uid="{436E0EA4-CA0D-48D6-A922-34E8D6300725}"/>
    <cellStyle name="Currency 3 2 4 2 4 8" xfId="9815" xr:uid="{74A5F5FA-C650-484F-892D-7285DFFDD878}"/>
    <cellStyle name="Currency 3 2 4 2 4 8 2" xfId="30023" xr:uid="{AA865E43-E1B8-43CE-9035-F95AA6FA020A}"/>
    <cellStyle name="Currency 3 2 4 2 4 8 3" xfId="50231" xr:uid="{2F33F09B-696D-47A4-8E87-D1EEB1DE6D2C}"/>
    <cellStyle name="Currency 3 2 4 2 4 9" xfId="12702" xr:uid="{5C67DFEC-0C5A-4174-8DBB-996857FB7C2F}"/>
    <cellStyle name="Currency 3 2 4 2 4 9 2" xfId="32910" xr:uid="{B50F45BD-1D04-4EB3-BDED-4A8E8CD07F6A}"/>
    <cellStyle name="Currency 3 2 4 2 4 9 3" xfId="53118" xr:uid="{FD50D33D-334D-4E9D-BBC5-CE8458ED049C}"/>
    <cellStyle name="Currency 3 2 4 2 5" xfId="322" xr:uid="{00000000-0005-0000-0000-00000C000000}"/>
    <cellStyle name="Currency 3 2 4 2 5 10" xfId="18566" xr:uid="{218774C9-DCD1-4F11-88A7-D6C6926656B9}"/>
    <cellStyle name="Currency 3 2 4 2 5 10 2" xfId="38774" xr:uid="{1C10B9C9-2277-4324-9245-AA809E28B2E9}"/>
    <cellStyle name="Currency 3 2 4 2 5 11" xfId="21454" xr:uid="{852D2CCD-EB66-4F9F-A931-A20BBD88724B}"/>
    <cellStyle name="Currency 3 2 4 2 5 12" xfId="41662" xr:uid="{CD971E6D-5F39-4CA9-B64F-53077714257D}"/>
    <cellStyle name="Currency 3 2 4 2 5 2" xfId="917" xr:uid="{00000000-0005-0000-0000-00000C000000}"/>
    <cellStyle name="Currency 3 2 4 2 5 2 10" xfId="21935" xr:uid="{8DE7DCC4-AFDA-4522-BF2D-C2FC94D43233}"/>
    <cellStyle name="Currency 3 2 4 2 5 2 11" xfId="42143" xr:uid="{8DF3C6DB-442E-467C-9698-1680AE7ABC7E}"/>
    <cellStyle name="Currency 3 2 4 2 5 2 2" xfId="2363" xr:uid="{00000000-0005-0000-0000-00000C000000}"/>
    <cellStyle name="Currency 3 2 4 2 5 2 2 2" xfId="5575" xr:uid="{6933512E-C739-424A-84C0-04BA8BB7ECDA}"/>
    <cellStyle name="Currency 3 2 4 2 5 2 2 2 2" xfId="25783" xr:uid="{E6F2771F-1425-4787-8DC4-7DF62DAB6472}"/>
    <cellStyle name="Currency 3 2 4 2 5 2 2 2 3" xfId="45991" xr:uid="{ECF7E163-6872-4742-8D06-E075F4596424}"/>
    <cellStyle name="Currency 3 2 4 2 5 2 2 3" xfId="8462" xr:uid="{1E44ED30-E0DE-4EA3-B0D2-5425A06ED9D6}"/>
    <cellStyle name="Currency 3 2 4 2 5 2 2 3 2" xfId="28670" xr:uid="{9A766CB9-A7FC-4E4C-8E5C-EB19FFAD94A4}"/>
    <cellStyle name="Currency 3 2 4 2 5 2 2 3 3" xfId="48878" xr:uid="{9264F113-3142-46EA-98B0-0B4FC5CC042E}"/>
    <cellStyle name="Currency 3 2 4 2 5 2 2 4" xfId="11349" xr:uid="{E5515940-2AF5-4134-BF6D-2EF274278A93}"/>
    <cellStyle name="Currency 3 2 4 2 5 2 2 4 2" xfId="31557" xr:uid="{9849F9F1-06C2-4BC4-81F1-36426B05EABB}"/>
    <cellStyle name="Currency 3 2 4 2 5 2 2 4 3" xfId="51765" xr:uid="{AD932177-46D4-4638-AF9F-F4CED4CB3387}"/>
    <cellStyle name="Currency 3 2 4 2 5 2 2 5" xfId="14236" xr:uid="{4D527B4D-D31B-4D59-9B9A-6932E5510D95}"/>
    <cellStyle name="Currency 3 2 4 2 5 2 2 5 2" xfId="34444" xr:uid="{2A8D7C2C-C4A7-4A15-BA73-EBDCEC75EC39}"/>
    <cellStyle name="Currency 3 2 4 2 5 2 2 5 3" xfId="54652" xr:uid="{B7D95BAC-55E0-4CE3-8EDE-0E93EE69B4A3}"/>
    <cellStyle name="Currency 3 2 4 2 5 2 2 6" xfId="17122" xr:uid="{8B903D70-8D43-4D1F-A52E-D51FF246F1C6}"/>
    <cellStyle name="Currency 3 2 4 2 5 2 2 6 2" xfId="37330" xr:uid="{079C8A16-0DB4-4BED-850E-2E6B313498A4}"/>
    <cellStyle name="Currency 3 2 4 2 5 2 2 6 3" xfId="57538" xr:uid="{9BBFDE14-2481-437B-A254-BF07477E3D04}"/>
    <cellStyle name="Currency 3 2 4 2 5 2 2 7" xfId="20009" xr:uid="{3336197F-FD8B-4791-8447-B06A20B0FAA0}"/>
    <cellStyle name="Currency 3 2 4 2 5 2 2 7 2" xfId="40217" xr:uid="{09C68D10-D4F7-4C60-93BE-D7E080C87D91}"/>
    <cellStyle name="Currency 3 2 4 2 5 2 2 8" xfId="22897" xr:uid="{601D05AE-7D5A-42CE-B362-6D9D492D48E0}"/>
    <cellStyle name="Currency 3 2 4 2 5 2 2 9" xfId="43105" xr:uid="{2ED1772C-2A90-4E10-A4AD-344B8DEC6A5D}"/>
    <cellStyle name="Currency 3 2 4 2 5 2 3" xfId="3587" xr:uid="{00000000-0005-0000-0000-00000C000000}"/>
    <cellStyle name="Currency 3 2 4 2 5 2 3 2" xfId="6537" xr:uid="{54360690-6656-4C5D-A6A1-894E3E2CD46D}"/>
    <cellStyle name="Currency 3 2 4 2 5 2 3 2 2" xfId="26745" xr:uid="{D5E5C664-0930-45F4-813B-48FE8FCE7662}"/>
    <cellStyle name="Currency 3 2 4 2 5 2 3 2 3" xfId="46953" xr:uid="{438487FC-C541-4B37-AB51-812654DEF18D}"/>
    <cellStyle name="Currency 3 2 4 2 5 2 3 3" xfId="9424" xr:uid="{A937711E-6A32-47A8-88BD-8556615D6B42}"/>
    <cellStyle name="Currency 3 2 4 2 5 2 3 3 2" xfId="29632" xr:uid="{D1291737-661A-41E8-B353-FB19F838D540}"/>
    <cellStyle name="Currency 3 2 4 2 5 2 3 3 3" xfId="49840" xr:uid="{DB325EDD-98B7-4215-ACCA-DF02681CAFBB}"/>
    <cellStyle name="Currency 3 2 4 2 5 2 3 4" xfId="12311" xr:uid="{90D45805-01A4-47BF-8F62-9945514AAA01}"/>
    <cellStyle name="Currency 3 2 4 2 5 2 3 4 2" xfId="32519" xr:uid="{655C4797-08E1-407E-AEAA-32B9C6DE9937}"/>
    <cellStyle name="Currency 3 2 4 2 5 2 3 4 3" xfId="52727" xr:uid="{4BBEA42A-714E-4C78-82E4-ACA08FC45694}"/>
    <cellStyle name="Currency 3 2 4 2 5 2 3 5" xfId="15198" xr:uid="{E5B8E85A-5395-4A59-945E-30E776FEF764}"/>
    <cellStyle name="Currency 3 2 4 2 5 2 3 5 2" xfId="35406" xr:uid="{BF2895C0-B092-4409-99B0-E5433582BD32}"/>
    <cellStyle name="Currency 3 2 4 2 5 2 3 5 3" xfId="55614" xr:uid="{4E313D56-5862-4519-908A-4869168682FD}"/>
    <cellStyle name="Currency 3 2 4 2 5 2 3 6" xfId="18084" xr:uid="{89BECE00-E5A9-40A0-85A7-8110E6664B61}"/>
    <cellStyle name="Currency 3 2 4 2 5 2 3 6 2" xfId="38292" xr:uid="{5A52CC3B-C130-48C5-A989-F550AFBC8D83}"/>
    <cellStyle name="Currency 3 2 4 2 5 2 3 6 3" xfId="58500" xr:uid="{7573F6B4-E576-459E-8D43-DD6A9A8C934C}"/>
    <cellStyle name="Currency 3 2 4 2 5 2 3 7" xfId="20971" xr:uid="{3EA14DE3-6F74-4541-9898-775C178B86CF}"/>
    <cellStyle name="Currency 3 2 4 2 5 2 3 7 2" xfId="41179" xr:uid="{C8770020-B3A4-4873-8498-0EC6431039EB}"/>
    <cellStyle name="Currency 3 2 4 2 5 2 3 8" xfId="23859" xr:uid="{3420FC66-7A38-44F0-83E4-20FE22306FFE}"/>
    <cellStyle name="Currency 3 2 4 2 5 2 3 9" xfId="44067" xr:uid="{A047C71A-5212-4323-9D9E-03898D117EA7}"/>
    <cellStyle name="Currency 3 2 4 2 5 2 4" xfId="4613" xr:uid="{66A381A3-E8B3-44FF-891F-EBA17BDDF0F2}"/>
    <cellStyle name="Currency 3 2 4 2 5 2 4 2" xfId="24821" xr:uid="{BBE8789B-AF3E-42F1-968A-8CE2D9149952}"/>
    <cellStyle name="Currency 3 2 4 2 5 2 4 3" xfId="45029" xr:uid="{5B9302CC-34AE-4017-BB5C-84061014CA1B}"/>
    <cellStyle name="Currency 3 2 4 2 5 2 5" xfId="7500" xr:uid="{33DC9EAA-9611-4136-A507-771F08477D76}"/>
    <cellStyle name="Currency 3 2 4 2 5 2 5 2" xfId="27708" xr:uid="{DB7F6435-02A4-4D56-8FFA-EB3C64B63216}"/>
    <cellStyle name="Currency 3 2 4 2 5 2 5 3" xfId="47916" xr:uid="{FF35F1A7-46A5-45A2-868C-61527F02D0D0}"/>
    <cellStyle name="Currency 3 2 4 2 5 2 6" xfId="10387" xr:uid="{1A9F6839-272D-41B8-B90F-75E74FB00EFC}"/>
    <cellStyle name="Currency 3 2 4 2 5 2 6 2" xfId="30595" xr:uid="{22AE0E5C-6CAC-400E-94B1-F2C1E54528E8}"/>
    <cellStyle name="Currency 3 2 4 2 5 2 6 3" xfId="50803" xr:uid="{1CFB6CD9-6416-4034-9791-727ED84AE3D5}"/>
    <cellStyle name="Currency 3 2 4 2 5 2 7" xfId="13274" xr:uid="{9B421A9A-A77F-4B8C-B3BE-222D0AC90934}"/>
    <cellStyle name="Currency 3 2 4 2 5 2 7 2" xfId="33482" xr:uid="{3A4C3B2C-5A3C-4862-B441-6A97069C6455}"/>
    <cellStyle name="Currency 3 2 4 2 5 2 7 3" xfId="53690" xr:uid="{29E1AD47-2F22-486D-96B2-C881F4951EB9}"/>
    <cellStyle name="Currency 3 2 4 2 5 2 8" xfId="16160" xr:uid="{6E49C3A5-F4EB-4898-B3D1-B153E3143E65}"/>
    <cellStyle name="Currency 3 2 4 2 5 2 8 2" xfId="36368" xr:uid="{D4B781A1-CDD9-48DC-899A-65301C1FE966}"/>
    <cellStyle name="Currency 3 2 4 2 5 2 8 3" xfId="56576" xr:uid="{0FCFD864-A419-4BE7-AFAB-3C7E3FDA99E7}"/>
    <cellStyle name="Currency 3 2 4 2 5 2 9" xfId="19047" xr:uid="{955F6B1B-CF6F-41E7-8BB4-699ABEB59B48}"/>
    <cellStyle name="Currency 3 2 4 2 5 2 9 2" xfId="39255" xr:uid="{4B8DFCEA-3C46-4822-AD40-01F9E972B307}"/>
    <cellStyle name="Currency 3 2 4 2 5 3" xfId="1771" xr:uid="{00000000-0005-0000-0000-00000C000000}"/>
    <cellStyle name="Currency 3 2 4 2 5 3 2" xfId="5094" xr:uid="{D02B483F-4191-4FC8-BCE1-CF88C7839222}"/>
    <cellStyle name="Currency 3 2 4 2 5 3 2 2" xfId="25302" xr:uid="{21C95530-62DC-4E62-B266-55F214987553}"/>
    <cellStyle name="Currency 3 2 4 2 5 3 2 3" xfId="45510" xr:uid="{771925D0-353A-41C4-9BB9-5B1DCFF994B7}"/>
    <cellStyle name="Currency 3 2 4 2 5 3 3" xfId="7981" xr:uid="{72831356-145D-47F3-AEA8-4734E364075E}"/>
    <cellStyle name="Currency 3 2 4 2 5 3 3 2" xfId="28189" xr:uid="{90BCCCF2-5277-493B-9548-705CA8FDE166}"/>
    <cellStyle name="Currency 3 2 4 2 5 3 3 3" xfId="48397" xr:uid="{4C9030FC-CBD1-4FD9-8E2B-C4929712E502}"/>
    <cellStyle name="Currency 3 2 4 2 5 3 4" xfId="10868" xr:uid="{ED002DE4-E19D-499C-89C9-C8B561707204}"/>
    <cellStyle name="Currency 3 2 4 2 5 3 4 2" xfId="31076" xr:uid="{A1F59E8B-0B56-496C-A616-3DF4CC650FA9}"/>
    <cellStyle name="Currency 3 2 4 2 5 3 4 3" xfId="51284" xr:uid="{67212AAA-F625-4CEF-8D71-3015405DA7EB}"/>
    <cellStyle name="Currency 3 2 4 2 5 3 5" xfId="13755" xr:uid="{F0FBBB96-B039-4024-9701-E484CB5EF852}"/>
    <cellStyle name="Currency 3 2 4 2 5 3 5 2" xfId="33963" xr:uid="{CF87F37D-0D0B-4678-8170-F05A5CBD79BD}"/>
    <cellStyle name="Currency 3 2 4 2 5 3 5 3" xfId="54171" xr:uid="{2096542E-478A-42B9-80CC-38E23A0206A4}"/>
    <cellStyle name="Currency 3 2 4 2 5 3 6" xfId="16641" xr:uid="{154F88DA-C8AC-49D0-9D4A-B6E644142C5F}"/>
    <cellStyle name="Currency 3 2 4 2 5 3 6 2" xfId="36849" xr:uid="{0BF7E920-D424-434E-AC5B-2159CF3AFB92}"/>
    <cellStyle name="Currency 3 2 4 2 5 3 6 3" xfId="57057" xr:uid="{94365CFC-EBD5-4EFF-9828-0A790FD30EA6}"/>
    <cellStyle name="Currency 3 2 4 2 5 3 7" xfId="19528" xr:uid="{E4C1A4D4-A1D6-42C4-BB8B-485A2BFA1D57}"/>
    <cellStyle name="Currency 3 2 4 2 5 3 7 2" xfId="39736" xr:uid="{AF295279-667F-4F19-8346-A8C40825EEFF}"/>
    <cellStyle name="Currency 3 2 4 2 5 3 8" xfId="22416" xr:uid="{6BDF7A37-FA09-4E0F-B0A2-6305A0AD9779}"/>
    <cellStyle name="Currency 3 2 4 2 5 3 9" xfId="42624" xr:uid="{D784B89E-346A-4776-8634-84274EE935AB}"/>
    <cellStyle name="Currency 3 2 4 2 5 4" xfId="2989" xr:uid="{00000000-0005-0000-0000-00000C000000}"/>
    <cellStyle name="Currency 3 2 4 2 5 4 2" xfId="6056" xr:uid="{334A78EC-8387-4B56-BDEC-E4BEEBEEFC14}"/>
    <cellStyle name="Currency 3 2 4 2 5 4 2 2" xfId="26264" xr:uid="{73E5E6AB-12E2-4C1F-9EC0-0C6FBA0C2B8A}"/>
    <cellStyle name="Currency 3 2 4 2 5 4 2 3" xfId="46472" xr:uid="{1BBDEFB9-069E-4CF2-B52D-C60177D73039}"/>
    <cellStyle name="Currency 3 2 4 2 5 4 3" xfId="8943" xr:uid="{DF71DACD-8CD7-474B-BE4D-459B1BEDAA78}"/>
    <cellStyle name="Currency 3 2 4 2 5 4 3 2" xfId="29151" xr:uid="{1DE63F1F-27A9-4687-952A-BA717B09D22A}"/>
    <cellStyle name="Currency 3 2 4 2 5 4 3 3" xfId="49359" xr:uid="{6E9503D0-67BE-41E2-B129-BF1F27007759}"/>
    <cellStyle name="Currency 3 2 4 2 5 4 4" xfId="11830" xr:uid="{80D7C0B0-331A-4B01-8EAB-8C1B96EBD855}"/>
    <cellStyle name="Currency 3 2 4 2 5 4 4 2" xfId="32038" xr:uid="{CAE65CE8-5917-4AB0-8955-3BB1A035A571}"/>
    <cellStyle name="Currency 3 2 4 2 5 4 4 3" xfId="52246" xr:uid="{41C63845-696F-4065-AD7D-5E46C8B16F37}"/>
    <cellStyle name="Currency 3 2 4 2 5 4 5" xfId="14717" xr:uid="{1377ECE4-9752-4F55-AF36-88CACB9F0DA1}"/>
    <cellStyle name="Currency 3 2 4 2 5 4 5 2" xfId="34925" xr:uid="{50C445C5-57E4-42BB-8227-F38DB3FB80B9}"/>
    <cellStyle name="Currency 3 2 4 2 5 4 5 3" xfId="55133" xr:uid="{CE230AB7-30C4-4EEF-B7CB-F703438BD0E3}"/>
    <cellStyle name="Currency 3 2 4 2 5 4 6" xfId="17603" xr:uid="{CE31D053-0CC1-473C-A603-7EEBAB0586E1}"/>
    <cellStyle name="Currency 3 2 4 2 5 4 6 2" xfId="37811" xr:uid="{8808D856-B9E3-4CE2-82CE-50697C8DC52B}"/>
    <cellStyle name="Currency 3 2 4 2 5 4 6 3" xfId="58019" xr:uid="{B42736CC-B63B-47CB-A0D7-24D7713166C7}"/>
    <cellStyle name="Currency 3 2 4 2 5 4 7" xfId="20490" xr:uid="{116DA76B-5979-4E60-BE27-DB568C1759DB}"/>
    <cellStyle name="Currency 3 2 4 2 5 4 7 2" xfId="40698" xr:uid="{703344B9-BC9B-4599-8F21-A0DF3E42A92B}"/>
    <cellStyle name="Currency 3 2 4 2 5 4 8" xfId="23378" xr:uid="{C08C83ED-7E07-4B64-9EA6-56426B469360}"/>
    <cellStyle name="Currency 3 2 4 2 5 4 9" xfId="43586" xr:uid="{0B7CE3FA-8431-4416-AABE-F47D19BEB563}"/>
    <cellStyle name="Currency 3 2 4 2 5 5" xfId="4132" xr:uid="{040ADAC6-B23B-4500-B083-221F13DC8099}"/>
    <cellStyle name="Currency 3 2 4 2 5 5 2" xfId="24340" xr:uid="{379B00FA-2325-4A74-B270-AE2A1CA264C5}"/>
    <cellStyle name="Currency 3 2 4 2 5 5 3" xfId="44548" xr:uid="{B046BB4C-42E2-4C97-B043-3524A6668042}"/>
    <cellStyle name="Currency 3 2 4 2 5 6" xfId="7019" xr:uid="{70904E29-E146-41F7-ABE9-A4A0924E1646}"/>
    <cellStyle name="Currency 3 2 4 2 5 6 2" xfId="27227" xr:uid="{8B6C982C-B091-435A-AFC4-8E7BB73F7E42}"/>
    <cellStyle name="Currency 3 2 4 2 5 6 3" xfId="47435" xr:uid="{74C271EF-BF4A-4718-AB06-DAD096D54D43}"/>
    <cellStyle name="Currency 3 2 4 2 5 7" xfId="9906" xr:uid="{C7B8BCD7-2A42-4FD6-A9BE-D529944CCECF}"/>
    <cellStyle name="Currency 3 2 4 2 5 7 2" xfId="30114" xr:uid="{128A2E49-BFE4-44FE-A05C-5B4079D6C6E4}"/>
    <cellStyle name="Currency 3 2 4 2 5 7 3" xfId="50322" xr:uid="{B099A0E0-CFBF-446C-8161-1BD19D681257}"/>
    <cellStyle name="Currency 3 2 4 2 5 8" xfId="12793" xr:uid="{EFC2BC61-DCD8-498E-8062-6A280E8FBD79}"/>
    <cellStyle name="Currency 3 2 4 2 5 8 2" xfId="33001" xr:uid="{B06A2FC1-53D5-48EA-A935-E2BCDF00DA06}"/>
    <cellStyle name="Currency 3 2 4 2 5 8 3" xfId="53209" xr:uid="{9780DB7E-38F8-4615-86AA-AEC2B8A3B311}"/>
    <cellStyle name="Currency 3 2 4 2 5 9" xfId="15679" xr:uid="{25BF9C56-A5C0-46A5-8135-6E9C33764D81}"/>
    <cellStyle name="Currency 3 2 4 2 5 9 2" xfId="35887" xr:uid="{F7775303-27B2-4062-AEE0-D549EC756EFE}"/>
    <cellStyle name="Currency 3 2 4 2 5 9 3" xfId="56095" xr:uid="{79B1375F-DA88-4A66-A8F3-1014A1754A88}"/>
    <cellStyle name="Currency 3 2 4 2 6" xfId="437" xr:uid="{00000000-0005-0000-0000-00000C000000}"/>
    <cellStyle name="Currency 3 2 4 2 6 10" xfId="18657" xr:uid="{6BB1A18D-8553-479A-A030-D6766D1B7311}"/>
    <cellStyle name="Currency 3 2 4 2 6 10 2" xfId="38865" xr:uid="{51ECCCFA-FFE6-4695-9EC2-FF10BAF11DC7}"/>
    <cellStyle name="Currency 3 2 4 2 6 11" xfId="21545" xr:uid="{6463DFC7-7FE0-4750-AEE1-BA56CD3CCB2D}"/>
    <cellStyle name="Currency 3 2 4 2 6 12" xfId="41753" xr:uid="{DFBE7350-F986-43B3-B809-E935B27635C1}"/>
    <cellStyle name="Currency 3 2 4 2 6 2" xfId="1029" xr:uid="{00000000-0005-0000-0000-00000C000000}"/>
    <cellStyle name="Currency 3 2 4 2 6 2 10" xfId="22026" xr:uid="{CE0D7526-CC2B-4DC5-8954-089FA89CEA5B}"/>
    <cellStyle name="Currency 3 2 4 2 6 2 11" xfId="42234" xr:uid="{E00D1A39-475D-4782-ABA1-465BAFE3D298}"/>
    <cellStyle name="Currency 3 2 4 2 6 2 2" xfId="2475" xr:uid="{00000000-0005-0000-0000-00000C000000}"/>
    <cellStyle name="Currency 3 2 4 2 6 2 2 2" xfId="5666" xr:uid="{FAD0F45D-752F-4F0F-B8E1-A962C5D146AC}"/>
    <cellStyle name="Currency 3 2 4 2 6 2 2 2 2" xfId="25874" xr:uid="{577A1F85-9266-45A2-ACAB-2C3704712F41}"/>
    <cellStyle name="Currency 3 2 4 2 6 2 2 2 3" xfId="46082" xr:uid="{85E066FC-B099-4112-B276-A861D0B46B67}"/>
    <cellStyle name="Currency 3 2 4 2 6 2 2 3" xfId="8553" xr:uid="{7958DAC5-50BC-4886-8199-B5E969D698C8}"/>
    <cellStyle name="Currency 3 2 4 2 6 2 2 3 2" xfId="28761" xr:uid="{0F51C139-7AAE-4015-97C5-A4D84A8B7B49}"/>
    <cellStyle name="Currency 3 2 4 2 6 2 2 3 3" xfId="48969" xr:uid="{B813C906-C165-475D-85B4-5B48B75A5F90}"/>
    <cellStyle name="Currency 3 2 4 2 6 2 2 4" xfId="11440" xr:uid="{C91FDF1A-C6A6-45FB-BF8B-5C163D59F138}"/>
    <cellStyle name="Currency 3 2 4 2 6 2 2 4 2" xfId="31648" xr:uid="{069AFE45-12B5-41F9-9678-8C6738D3FA65}"/>
    <cellStyle name="Currency 3 2 4 2 6 2 2 4 3" xfId="51856" xr:uid="{1524D9E2-B8FD-4691-8425-A22B3F3442A2}"/>
    <cellStyle name="Currency 3 2 4 2 6 2 2 5" xfId="14327" xr:uid="{71E48FA3-730F-4059-9EB1-96DAB48758D4}"/>
    <cellStyle name="Currency 3 2 4 2 6 2 2 5 2" xfId="34535" xr:uid="{01F5AFD9-C494-4672-8599-3ABC714DEC1F}"/>
    <cellStyle name="Currency 3 2 4 2 6 2 2 5 3" xfId="54743" xr:uid="{056F1269-802A-4E04-9483-C91C925EEF86}"/>
    <cellStyle name="Currency 3 2 4 2 6 2 2 6" xfId="17213" xr:uid="{184071AE-0957-4AD5-BEF9-DDB10C6D9A47}"/>
    <cellStyle name="Currency 3 2 4 2 6 2 2 6 2" xfId="37421" xr:uid="{A49F13D7-763A-4B70-B5B2-F9124969BBA6}"/>
    <cellStyle name="Currency 3 2 4 2 6 2 2 6 3" xfId="57629" xr:uid="{2D8F10CE-346F-469F-8709-954C7859586D}"/>
    <cellStyle name="Currency 3 2 4 2 6 2 2 7" xfId="20100" xr:uid="{448E01EE-B02D-44B4-8881-75880DF318E3}"/>
    <cellStyle name="Currency 3 2 4 2 6 2 2 7 2" xfId="40308" xr:uid="{49FEBAC6-26A3-45CC-9A3E-C8CBF6B21910}"/>
    <cellStyle name="Currency 3 2 4 2 6 2 2 8" xfId="22988" xr:uid="{FEBA8DC2-0BC9-4620-924B-569BF888766E}"/>
    <cellStyle name="Currency 3 2 4 2 6 2 2 9" xfId="43196" xr:uid="{D17878D6-2398-434C-8937-DDAB58769FC4}"/>
    <cellStyle name="Currency 3 2 4 2 6 2 3" xfId="3699" xr:uid="{00000000-0005-0000-0000-00000C000000}"/>
    <cellStyle name="Currency 3 2 4 2 6 2 3 2" xfId="6628" xr:uid="{8C507CCB-4B74-4F2B-939C-A0AC99DA4A47}"/>
    <cellStyle name="Currency 3 2 4 2 6 2 3 2 2" xfId="26836" xr:uid="{D778E400-E558-42AB-87ED-9A3730D9C2A3}"/>
    <cellStyle name="Currency 3 2 4 2 6 2 3 2 3" xfId="47044" xr:uid="{BCBF5CC9-1156-4144-ABE4-7D1AD5589E45}"/>
    <cellStyle name="Currency 3 2 4 2 6 2 3 3" xfId="9515" xr:uid="{F7504D62-75B2-4883-80B4-3251DBACAC1B}"/>
    <cellStyle name="Currency 3 2 4 2 6 2 3 3 2" xfId="29723" xr:uid="{2058E02E-E046-4A6D-AF31-E7571DDFB959}"/>
    <cellStyle name="Currency 3 2 4 2 6 2 3 3 3" xfId="49931" xr:uid="{29F7F5D8-9592-4CFA-AD92-0778A0DF66DF}"/>
    <cellStyle name="Currency 3 2 4 2 6 2 3 4" xfId="12402" xr:uid="{3ED647D1-88C2-4088-B52E-86E9027EB85D}"/>
    <cellStyle name="Currency 3 2 4 2 6 2 3 4 2" xfId="32610" xr:uid="{495811BA-9C1A-4ADA-BA42-585001A53665}"/>
    <cellStyle name="Currency 3 2 4 2 6 2 3 4 3" xfId="52818" xr:uid="{3D08570B-BF54-4255-9C35-462E12D46AC1}"/>
    <cellStyle name="Currency 3 2 4 2 6 2 3 5" xfId="15289" xr:uid="{222242A8-F467-4BEA-ACA9-E5D9CE6C4E9B}"/>
    <cellStyle name="Currency 3 2 4 2 6 2 3 5 2" xfId="35497" xr:uid="{0ACEA446-6BF3-481E-9DEF-C1B6335B2CB0}"/>
    <cellStyle name="Currency 3 2 4 2 6 2 3 5 3" xfId="55705" xr:uid="{4445B9E4-EAFB-40CE-B56D-3DFC7E102455}"/>
    <cellStyle name="Currency 3 2 4 2 6 2 3 6" xfId="18175" xr:uid="{4FED8A95-FC7C-42D4-8454-4569F4B155C8}"/>
    <cellStyle name="Currency 3 2 4 2 6 2 3 6 2" xfId="38383" xr:uid="{6C7C3F70-43EC-4241-8272-B892A3A4A83C}"/>
    <cellStyle name="Currency 3 2 4 2 6 2 3 6 3" xfId="58591" xr:uid="{EFBD0704-EC65-45E1-ADDA-E35CD519E2D2}"/>
    <cellStyle name="Currency 3 2 4 2 6 2 3 7" xfId="21062" xr:uid="{50434F11-8A90-4D63-9E51-873E749C3D1C}"/>
    <cellStyle name="Currency 3 2 4 2 6 2 3 7 2" xfId="41270" xr:uid="{D72DF309-1BB8-4D77-9C2E-B451BE3CC6D3}"/>
    <cellStyle name="Currency 3 2 4 2 6 2 3 8" xfId="23950" xr:uid="{0DD6938E-2ED1-4375-81D0-60995A875AFC}"/>
    <cellStyle name="Currency 3 2 4 2 6 2 3 9" xfId="44158" xr:uid="{B1CF612D-32E5-44D3-9D3C-1FEBCC18F84A}"/>
    <cellStyle name="Currency 3 2 4 2 6 2 4" xfId="4704" xr:uid="{008B3381-EC68-4A2E-B308-EF1474994CC3}"/>
    <cellStyle name="Currency 3 2 4 2 6 2 4 2" xfId="24912" xr:uid="{339CEFBE-186C-41A8-A9CF-1BE715AA0BA9}"/>
    <cellStyle name="Currency 3 2 4 2 6 2 4 3" xfId="45120" xr:uid="{E57E41BA-D937-4582-A8C8-42632CF1251A}"/>
    <cellStyle name="Currency 3 2 4 2 6 2 5" xfId="7591" xr:uid="{D19EDC15-9694-4C6D-8F03-EE3814F9D562}"/>
    <cellStyle name="Currency 3 2 4 2 6 2 5 2" xfId="27799" xr:uid="{9A6E3037-5A2B-4F1A-8A05-DCC69C2C396D}"/>
    <cellStyle name="Currency 3 2 4 2 6 2 5 3" xfId="48007" xr:uid="{42C6B524-8584-4293-BE53-577B47A53F54}"/>
    <cellStyle name="Currency 3 2 4 2 6 2 6" xfId="10478" xr:uid="{A0EE530C-D79B-439E-9DE1-6898A4EBA65E}"/>
    <cellStyle name="Currency 3 2 4 2 6 2 6 2" xfId="30686" xr:uid="{5B4D2522-0F0B-4706-9B92-E1CD2E8A802E}"/>
    <cellStyle name="Currency 3 2 4 2 6 2 6 3" xfId="50894" xr:uid="{737E27BF-6A8E-42B1-A0AA-F4DD9D020550}"/>
    <cellStyle name="Currency 3 2 4 2 6 2 7" xfId="13365" xr:uid="{EDB81824-BB82-4A41-9DC7-821C3830538F}"/>
    <cellStyle name="Currency 3 2 4 2 6 2 7 2" xfId="33573" xr:uid="{2BF01E1B-0A0A-489C-840F-54A8EFF3CE88}"/>
    <cellStyle name="Currency 3 2 4 2 6 2 7 3" xfId="53781" xr:uid="{986BB801-66B4-436C-B1E0-5357596C072E}"/>
    <cellStyle name="Currency 3 2 4 2 6 2 8" xfId="16251" xr:uid="{CD7275F4-9F33-45F5-AB7E-D14C94828661}"/>
    <cellStyle name="Currency 3 2 4 2 6 2 8 2" xfId="36459" xr:uid="{E658868F-8916-4510-9EB3-794C3B1260CF}"/>
    <cellStyle name="Currency 3 2 4 2 6 2 8 3" xfId="56667" xr:uid="{4E3835DA-72F8-4442-BC6A-B1604223072C}"/>
    <cellStyle name="Currency 3 2 4 2 6 2 9" xfId="19138" xr:uid="{A1F515BE-A73D-4003-B465-3118959BB759}"/>
    <cellStyle name="Currency 3 2 4 2 6 2 9 2" xfId="39346" xr:uid="{710570FB-8C1C-40A2-A1B7-D9013E0284C9}"/>
    <cellStyle name="Currency 3 2 4 2 6 3" xfId="1883" xr:uid="{00000000-0005-0000-0000-00000C000000}"/>
    <cellStyle name="Currency 3 2 4 2 6 3 2" xfId="5185" xr:uid="{65628447-05AB-4BB3-BD25-6469E9922A3C}"/>
    <cellStyle name="Currency 3 2 4 2 6 3 2 2" xfId="25393" xr:uid="{CDA14002-E5BB-47DF-848F-9734E022CA4D}"/>
    <cellStyle name="Currency 3 2 4 2 6 3 2 3" xfId="45601" xr:uid="{A4D3418F-543D-4A37-86F1-9BB35C62CB08}"/>
    <cellStyle name="Currency 3 2 4 2 6 3 3" xfId="8072" xr:uid="{74DBEFE1-7285-499F-A90A-816B4CFEF254}"/>
    <cellStyle name="Currency 3 2 4 2 6 3 3 2" xfId="28280" xr:uid="{27C8591D-78DE-4D4E-B461-51FCC5EC65F4}"/>
    <cellStyle name="Currency 3 2 4 2 6 3 3 3" xfId="48488" xr:uid="{D36A6D47-13CB-4973-9EFB-F7E365DA353B}"/>
    <cellStyle name="Currency 3 2 4 2 6 3 4" xfId="10959" xr:uid="{FC7E8B2B-2522-4E59-9398-2EB25354EE9C}"/>
    <cellStyle name="Currency 3 2 4 2 6 3 4 2" xfId="31167" xr:uid="{FC1BF7EF-E1B1-4027-9598-14EAC213902A}"/>
    <cellStyle name="Currency 3 2 4 2 6 3 4 3" xfId="51375" xr:uid="{DF77E2D5-DDF7-4BF3-8A72-3440E776458C}"/>
    <cellStyle name="Currency 3 2 4 2 6 3 5" xfId="13846" xr:uid="{27EF049C-7DB0-4726-A95A-71E3F97A19AD}"/>
    <cellStyle name="Currency 3 2 4 2 6 3 5 2" xfId="34054" xr:uid="{626A5C27-B4F6-47FF-BBE7-8848FC0CC2C8}"/>
    <cellStyle name="Currency 3 2 4 2 6 3 5 3" xfId="54262" xr:uid="{13D6D9F4-E659-4464-A81A-A8EB550469F6}"/>
    <cellStyle name="Currency 3 2 4 2 6 3 6" xfId="16732" xr:uid="{AE416140-7975-44D1-966B-76D95A91489A}"/>
    <cellStyle name="Currency 3 2 4 2 6 3 6 2" xfId="36940" xr:uid="{4C798183-98F2-44A7-9909-43FEAF4183B2}"/>
    <cellStyle name="Currency 3 2 4 2 6 3 6 3" xfId="57148" xr:uid="{009EDC00-6FCE-488F-8626-25FF0543C075}"/>
    <cellStyle name="Currency 3 2 4 2 6 3 7" xfId="19619" xr:uid="{F57D6565-6798-42F2-AF78-B96C52EDE79C}"/>
    <cellStyle name="Currency 3 2 4 2 6 3 7 2" xfId="39827" xr:uid="{58A3F96E-0D75-4EF5-9D50-7E67A0452F59}"/>
    <cellStyle name="Currency 3 2 4 2 6 3 8" xfId="22507" xr:uid="{74F105C8-4B8A-4C85-AAFE-3969723B3940}"/>
    <cellStyle name="Currency 3 2 4 2 6 3 9" xfId="42715" xr:uid="{E5155361-B795-4CF4-8C8B-BD667D5073DA}"/>
    <cellStyle name="Currency 3 2 4 2 6 4" xfId="3106" xr:uid="{00000000-0005-0000-0000-00000C000000}"/>
    <cellStyle name="Currency 3 2 4 2 6 4 2" xfId="6147" xr:uid="{F77933D5-EFD6-4678-9F1A-85C38A47875F}"/>
    <cellStyle name="Currency 3 2 4 2 6 4 2 2" xfId="26355" xr:uid="{60DC3B2E-6EDD-4E90-B6AE-A5B14B95DFE4}"/>
    <cellStyle name="Currency 3 2 4 2 6 4 2 3" xfId="46563" xr:uid="{33D933F4-F202-4623-890D-7909E5DEF721}"/>
    <cellStyle name="Currency 3 2 4 2 6 4 3" xfId="9034" xr:uid="{D89AF958-086A-4ADF-A425-19FBB7078F42}"/>
    <cellStyle name="Currency 3 2 4 2 6 4 3 2" xfId="29242" xr:uid="{1F563EF8-C5F9-4195-B71B-5734C2EE531F}"/>
    <cellStyle name="Currency 3 2 4 2 6 4 3 3" xfId="49450" xr:uid="{81BAD423-081B-427D-B625-840D983003E2}"/>
    <cellStyle name="Currency 3 2 4 2 6 4 4" xfId="11921" xr:uid="{5D681B1B-06DF-4D62-A67A-5513CE029990}"/>
    <cellStyle name="Currency 3 2 4 2 6 4 4 2" xfId="32129" xr:uid="{A5B18B32-40BC-4C12-91E5-DE9FFE6BF1BB}"/>
    <cellStyle name="Currency 3 2 4 2 6 4 4 3" xfId="52337" xr:uid="{52399BCC-A263-4BA2-AC36-D5CBA2CF4355}"/>
    <cellStyle name="Currency 3 2 4 2 6 4 5" xfId="14808" xr:uid="{1484FA58-6C27-4A49-9E50-17D1CB74F9BE}"/>
    <cellStyle name="Currency 3 2 4 2 6 4 5 2" xfId="35016" xr:uid="{778BC6BF-1299-4C07-96A9-C6D266BCD573}"/>
    <cellStyle name="Currency 3 2 4 2 6 4 5 3" xfId="55224" xr:uid="{809FA52B-86EC-412E-B336-333A36337934}"/>
    <cellStyle name="Currency 3 2 4 2 6 4 6" xfId="17694" xr:uid="{30C8A17E-8322-4D03-A53D-03689B338A3E}"/>
    <cellStyle name="Currency 3 2 4 2 6 4 6 2" xfId="37902" xr:uid="{3B9F1782-C782-41E4-8F3D-79835630B385}"/>
    <cellStyle name="Currency 3 2 4 2 6 4 6 3" xfId="58110" xr:uid="{0300258F-9965-44E1-B351-BC0E4FB52E47}"/>
    <cellStyle name="Currency 3 2 4 2 6 4 7" xfId="20581" xr:uid="{08AE61CF-A6FC-495E-8423-C8A12E85D530}"/>
    <cellStyle name="Currency 3 2 4 2 6 4 7 2" xfId="40789" xr:uid="{B1507CDB-E3BE-4B82-B980-974E2D7DA0E2}"/>
    <cellStyle name="Currency 3 2 4 2 6 4 8" xfId="23469" xr:uid="{116CB01D-B42C-46E8-A9D1-21D6D7FAECCC}"/>
    <cellStyle name="Currency 3 2 4 2 6 4 9" xfId="43677" xr:uid="{F340A2B9-0203-4EBC-B5FC-B9DD64353D97}"/>
    <cellStyle name="Currency 3 2 4 2 6 5" xfId="4223" xr:uid="{186939B9-168A-4649-8D7A-C6D21B29A81F}"/>
    <cellStyle name="Currency 3 2 4 2 6 5 2" xfId="24431" xr:uid="{8CB6DC1F-EC8D-45C1-92C4-8E1666BF5D05}"/>
    <cellStyle name="Currency 3 2 4 2 6 5 3" xfId="44639" xr:uid="{269FFFCB-C3ED-440A-8FB6-C33AF8FB55BC}"/>
    <cellStyle name="Currency 3 2 4 2 6 6" xfId="7110" xr:uid="{89EFE189-D29F-4B92-9F26-52635838E510}"/>
    <cellStyle name="Currency 3 2 4 2 6 6 2" xfId="27318" xr:uid="{00CA1885-6FD8-4D16-9B61-FD4DE7955C94}"/>
    <cellStyle name="Currency 3 2 4 2 6 6 3" xfId="47526" xr:uid="{76CC603B-BA52-480B-8A9D-4142021ABD15}"/>
    <cellStyle name="Currency 3 2 4 2 6 7" xfId="9997" xr:uid="{8253A76B-0E5B-46D6-9717-6366516DBF42}"/>
    <cellStyle name="Currency 3 2 4 2 6 7 2" xfId="30205" xr:uid="{CBC879B7-892F-4F92-A22A-D0A6E9504893}"/>
    <cellStyle name="Currency 3 2 4 2 6 7 3" xfId="50413" xr:uid="{C7E666D2-B666-430B-92C7-BF9CB33669EA}"/>
    <cellStyle name="Currency 3 2 4 2 6 8" xfId="12884" xr:uid="{B26A8C59-2915-41BE-9F76-B75A039B35D3}"/>
    <cellStyle name="Currency 3 2 4 2 6 8 2" xfId="33092" xr:uid="{0D851E96-47EA-456F-B361-1555645C51B5}"/>
    <cellStyle name="Currency 3 2 4 2 6 8 3" xfId="53300" xr:uid="{160CB97B-277E-486C-B0F7-6EA3B1E01076}"/>
    <cellStyle name="Currency 3 2 4 2 6 9" xfId="15770" xr:uid="{C895887D-3E60-4A11-92AB-351AC9E93AE0}"/>
    <cellStyle name="Currency 3 2 4 2 6 9 2" xfId="35978" xr:uid="{8C7DA9A8-A666-44A1-A24A-E655012BCF9B}"/>
    <cellStyle name="Currency 3 2 4 2 6 9 3" xfId="56186" xr:uid="{22B8743A-F54D-4F57-B781-87AE7CE47C16}"/>
    <cellStyle name="Currency 3 2 4 2 7" xfId="677" xr:uid="{00000000-0005-0000-0000-00000C000000}"/>
    <cellStyle name="Currency 3 2 4 2 7 10" xfId="21740" xr:uid="{A9578B88-6865-4550-BD11-61BB8FF70958}"/>
    <cellStyle name="Currency 3 2 4 2 7 11" xfId="41948" xr:uid="{25260D76-B3F4-43CF-B65D-F67CD14C71EB}"/>
    <cellStyle name="Currency 3 2 4 2 7 2" xfId="2123" xr:uid="{00000000-0005-0000-0000-00000C000000}"/>
    <cellStyle name="Currency 3 2 4 2 7 2 2" xfId="5380" xr:uid="{10D7BB30-4CB5-43C8-A9AB-6BBBA9F88D04}"/>
    <cellStyle name="Currency 3 2 4 2 7 2 2 2" xfId="25588" xr:uid="{6499F666-FF38-44AE-9BF4-ED47E70F094E}"/>
    <cellStyle name="Currency 3 2 4 2 7 2 2 3" xfId="45796" xr:uid="{524B8796-0184-4222-B6E6-C3595A974399}"/>
    <cellStyle name="Currency 3 2 4 2 7 2 3" xfId="8267" xr:uid="{08B66F77-61D9-48FF-A4C7-72B0C5428DF6}"/>
    <cellStyle name="Currency 3 2 4 2 7 2 3 2" xfId="28475" xr:uid="{1300E00A-8166-4278-B5B0-19FEB29E7A4A}"/>
    <cellStyle name="Currency 3 2 4 2 7 2 3 3" xfId="48683" xr:uid="{49CD2573-E4B5-449E-B543-FE9E78B6B5A7}"/>
    <cellStyle name="Currency 3 2 4 2 7 2 4" xfId="11154" xr:uid="{943DD59B-E444-4EF4-9144-6620801291A4}"/>
    <cellStyle name="Currency 3 2 4 2 7 2 4 2" xfId="31362" xr:uid="{6E0232B9-14EB-4600-B23D-8ADED6E5A225}"/>
    <cellStyle name="Currency 3 2 4 2 7 2 4 3" xfId="51570" xr:uid="{2C9CB3F4-68B9-430A-A081-648C4E7D312E}"/>
    <cellStyle name="Currency 3 2 4 2 7 2 5" xfId="14041" xr:uid="{33870543-F15F-4DF5-AEA9-CCCDFA875485}"/>
    <cellStyle name="Currency 3 2 4 2 7 2 5 2" xfId="34249" xr:uid="{DCBA4AF4-DE59-49B4-9B70-D4E5F3519ABF}"/>
    <cellStyle name="Currency 3 2 4 2 7 2 5 3" xfId="54457" xr:uid="{CBE1768C-7F4D-462E-B1AD-3405B847167E}"/>
    <cellStyle name="Currency 3 2 4 2 7 2 6" xfId="16927" xr:uid="{BECAE01E-7276-4D80-BF21-E7B0CDFD71D2}"/>
    <cellStyle name="Currency 3 2 4 2 7 2 6 2" xfId="37135" xr:uid="{C41F86B9-F7D2-4E27-8C5B-2D1464A19415}"/>
    <cellStyle name="Currency 3 2 4 2 7 2 6 3" xfId="57343" xr:uid="{73D24D1B-4E2A-439F-B243-FCDA104DA7DD}"/>
    <cellStyle name="Currency 3 2 4 2 7 2 7" xfId="19814" xr:uid="{EAD58085-E09D-433B-A6A3-7DFF7F58252E}"/>
    <cellStyle name="Currency 3 2 4 2 7 2 7 2" xfId="40022" xr:uid="{1C43C63A-7E93-49C0-B946-35E805DF8783}"/>
    <cellStyle name="Currency 3 2 4 2 7 2 8" xfId="22702" xr:uid="{FE356762-0C94-4682-ABEB-39C30A780562}"/>
    <cellStyle name="Currency 3 2 4 2 7 2 9" xfId="42910" xr:uid="{13E97D9C-D802-4110-8F07-898401D93B43}"/>
    <cellStyle name="Currency 3 2 4 2 7 3" xfId="3347" xr:uid="{00000000-0005-0000-0000-00000C000000}"/>
    <cellStyle name="Currency 3 2 4 2 7 3 2" xfId="6342" xr:uid="{FD30010B-A8AD-44BF-8426-183EB4FB33A5}"/>
    <cellStyle name="Currency 3 2 4 2 7 3 2 2" xfId="26550" xr:uid="{D1CB2233-EEAB-4D1A-B262-87CE005627A8}"/>
    <cellStyle name="Currency 3 2 4 2 7 3 2 3" xfId="46758" xr:uid="{903B81B6-9691-42E3-84D0-364E6B8E07A3}"/>
    <cellStyle name="Currency 3 2 4 2 7 3 3" xfId="9229" xr:uid="{B98C5CB1-FE95-44F2-9704-AFC380975398}"/>
    <cellStyle name="Currency 3 2 4 2 7 3 3 2" xfId="29437" xr:uid="{D9150D41-AFFB-4CEE-B1FE-F5A305C27864}"/>
    <cellStyle name="Currency 3 2 4 2 7 3 3 3" xfId="49645" xr:uid="{460A918B-B064-4D8F-BDB1-3DC240F4879A}"/>
    <cellStyle name="Currency 3 2 4 2 7 3 4" xfId="12116" xr:uid="{93F471A5-C0C5-4D3C-AD83-755E7303738D}"/>
    <cellStyle name="Currency 3 2 4 2 7 3 4 2" xfId="32324" xr:uid="{CA125DB4-188B-4D24-B88D-D20466F627AA}"/>
    <cellStyle name="Currency 3 2 4 2 7 3 4 3" xfId="52532" xr:uid="{E34B19E0-2658-4F5C-A141-52FBAD87741F}"/>
    <cellStyle name="Currency 3 2 4 2 7 3 5" xfId="15003" xr:uid="{579653B7-8933-4F64-8D61-6A52D6BBFC9B}"/>
    <cellStyle name="Currency 3 2 4 2 7 3 5 2" xfId="35211" xr:uid="{FFECCDA5-4F44-42C9-9629-1377363BE3B6}"/>
    <cellStyle name="Currency 3 2 4 2 7 3 5 3" xfId="55419" xr:uid="{6DEC1699-FAA1-4EC7-B2AC-59A02030D5E0}"/>
    <cellStyle name="Currency 3 2 4 2 7 3 6" xfId="17889" xr:uid="{7A46C796-38D3-4AAB-808A-796C74B81558}"/>
    <cellStyle name="Currency 3 2 4 2 7 3 6 2" xfId="38097" xr:uid="{FBB7B602-AA8B-4B38-97D8-48994CFD4E72}"/>
    <cellStyle name="Currency 3 2 4 2 7 3 6 3" xfId="58305" xr:uid="{AB5CB996-FC71-4DBB-9B63-65174B02A08B}"/>
    <cellStyle name="Currency 3 2 4 2 7 3 7" xfId="20776" xr:uid="{4A93A69A-7C89-468C-98BE-6DFA9F289451}"/>
    <cellStyle name="Currency 3 2 4 2 7 3 7 2" xfId="40984" xr:uid="{77D01A1C-F73A-4090-A7E7-104C5C689030}"/>
    <cellStyle name="Currency 3 2 4 2 7 3 8" xfId="23664" xr:uid="{C3D22BD0-312F-4145-8870-86C453767988}"/>
    <cellStyle name="Currency 3 2 4 2 7 3 9" xfId="43872" xr:uid="{1CB2D63F-687E-499A-BE7B-14ACAC66BFE1}"/>
    <cellStyle name="Currency 3 2 4 2 7 4" xfId="4418" xr:uid="{16D77ED4-9491-493C-A3A3-68E02A1C4E9D}"/>
    <cellStyle name="Currency 3 2 4 2 7 4 2" xfId="24626" xr:uid="{BDA8DC81-06F2-4F6E-B118-380AD6E79C6A}"/>
    <cellStyle name="Currency 3 2 4 2 7 4 3" xfId="44834" xr:uid="{BC5CA714-7548-498B-842F-F712F29794E8}"/>
    <cellStyle name="Currency 3 2 4 2 7 5" xfId="7305" xr:uid="{909BF730-98C8-4EBC-93BD-D5F12C4B96CC}"/>
    <cellStyle name="Currency 3 2 4 2 7 5 2" xfId="27513" xr:uid="{B0EE645D-CDAE-4418-A3C4-247608CDB16D}"/>
    <cellStyle name="Currency 3 2 4 2 7 5 3" xfId="47721" xr:uid="{1A3D2134-07A3-4433-A288-A690FB54E1BA}"/>
    <cellStyle name="Currency 3 2 4 2 7 6" xfId="10192" xr:uid="{4A606F26-B903-498B-91B4-F8EAC65D7F07}"/>
    <cellStyle name="Currency 3 2 4 2 7 6 2" xfId="30400" xr:uid="{1BAD276D-964E-412A-B1E1-F0D790CE669C}"/>
    <cellStyle name="Currency 3 2 4 2 7 6 3" xfId="50608" xr:uid="{25D39E93-B1AB-4ECE-9E48-85AE3D652F9F}"/>
    <cellStyle name="Currency 3 2 4 2 7 7" xfId="13079" xr:uid="{EC42C241-F207-40EC-BC6E-B4027C43469B}"/>
    <cellStyle name="Currency 3 2 4 2 7 7 2" xfId="33287" xr:uid="{6D4DD5E5-50B2-4FBD-BC70-18A127E0863E}"/>
    <cellStyle name="Currency 3 2 4 2 7 7 3" xfId="53495" xr:uid="{DA86063D-D7A4-42C4-8813-F14B8899B33B}"/>
    <cellStyle name="Currency 3 2 4 2 7 8" xfId="15965" xr:uid="{5EFF7FDD-4DCD-4EAF-BBCA-FB43F717ECB4}"/>
    <cellStyle name="Currency 3 2 4 2 7 8 2" xfId="36173" xr:uid="{2AE92EEA-7F06-4147-AA60-89D2BD12B1D1}"/>
    <cellStyle name="Currency 3 2 4 2 7 8 3" xfId="56381" xr:uid="{B45731BE-832B-49CB-A493-BE1F5015726C}"/>
    <cellStyle name="Currency 3 2 4 2 7 9" xfId="18852" xr:uid="{41A21A65-7118-4AB7-9D3F-4B6C45615E26}"/>
    <cellStyle name="Currency 3 2 4 2 7 9 2" xfId="39060" xr:uid="{BF7CE6F9-D053-41A6-9565-9A018A1B4125}"/>
    <cellStyle name="Currency 3 2 4 2 8" xfId="1531" xr:uid="{00000000-0005-0000-0000-00000C000000}"/>
    <cellStyle name="Currency 3 2 4 2 8 2" xfId="4899" xr:uid="{A7F04CC2-E215-444D-BAB5-4475EC6FD56A}"/>
    <cellStyle name="Currency 3 2 4 2 8 2 2" xfId="25107" xr:uid="{66E8CA0D-0A75-4571-8D5B-33239E02D23D}"/>
    <cellStyle name="Currency 3 2 4 2 8 2 3" xfId="45315" xr:uid="{5D9EBD85-661E-4DC9-8E61-572FEAB91972}"/>
    <cellStyle name="Currency 3 2 4 2 8 3" xfId="7786" xr:uid="{15A41256-DBC8-4944-AB86-4BE4ADE2C3E7}"/>
    <cellStyle name="Currency 3 2 4 2 8 3 2" xfId="27994" xr:uid="{8FE7C20F-1B91-4C62-9435-A1E54C7FA7AC}"/>
    <cellStyle name="Currency 3 2 4 2 8 3 3" xfId="48202" xr:uid="{19B72B05-8BBF-4ECB-8078-2EDE0655B994}"/>
    <cellStyle name="Currency 3 2 4 2 8 4" xfId="10673" xr:uid="{45667B88-12C5-44D6-A4CA-6096AB966044}"/>
    <cellStyle name="Currency 3 2 4 2 8 4 2" xfId="30881" xr:uid="{CF648FFD-FE40-4357-A7BD-FC0C6BEAEE34}"/>
    <cellStyle name="Currency 3 2 4 2 8 4 3" xfId="51089" xr:uid="{41DAA7A3-AADB-499C-97D5-BEB5FC52FD87}"/>
    <cellStyle name="Currency 3 2 4 2 8 5" xfId="13560" xr:uid="{BCBE4F8D-27FA-4866-AABA-E92022406C13}"/>
    <cellStyle name="Currency 3 2 4 2 8 5 2" xfId="33768" xr:uid="{789D1F8E-7DEC-4BEC-B658-B35EFF94BD81}"/>
    <cellStyle name="Currency 3 2 4 2 8 5 3" xfId="53976" xr:uid="{DBBD04C9-0700-4455-A949-063DFEAEAEB4}"/>
    <cellStyle name="Currency 3 2 4 2 8 6" xfId="16446" xr:uid="{AE5D22D1-D56B-4DA6-8EDD-949AF6165DC5}"/>
    <cellStyle name="Currency 3 2 4 2 8 6 2" xfId="36654" xr:uid="{B46159E7-04E9-4536-AA11-EF8E7966053D}"/>
    <cellStyle name="Currency 3 2 4 2 8 6 3" xfId="56862" xr:uid="{1912FCC1-3E47-419E-B02E-75CE9D26A384}"/>
    <cellStyle name="Currency 3 2 4 2 8 7" xfId="19333" xr:uid="{CD28BD41-A658-4C23-BCFA-69B95C1F3A85}"/>
    <cellStyle name="Currency 3 2 4 2 8 7 2" xfId="39541" xr:uid="{DDBD3DBC-E29D-476E-B3F5-A1F6891DE930}"/>
    <cellStyle name="Currency 3 2 4 2 8 8" xfId="22221" xr:uid="{BA05E511-0B47-48E6-8ED1-6124433F4642}"/>
    <cellStyle name="Currency 3 2 4 2 8 9" xfId="42429" xr:uid="{95E5F8D7-FBBA-476E-B60F-3755F7BB8B4F}"/>
    <cellStyle name="Currency 3 2 4 2 9" xfId="2749" xr:uid="{00000000-0005-0000-0000-00000C000000}"/>
    <cellStyle name="Currency 3 2 4 2 9 2" xfId="5861" xr:uid="{158B08EC-A4F9-444A-A67E-FA8851D110DB}"/>
    <cellStyle name="Currency 3 2 4 2 9 2 2" xfId="26069" xr:uid="{BDAB07D5-157B-4DEE-B2E9-A09AECAA0BFF}"/>
    <cellStyle name="Currency 3 2 4 2 9 2 3" xfId="46277" xr:uid="{5C847CB7-26CE-4A76-A1C7-668D2211809A}"/>
    <cellStyle name="Currency 3 2 4 2 9 3" xfId="8748" xr:uid="{E8194516-E89C-4D9D-8867-8AA983A8FBED}"/>
    <cellStyle name="Currency 3 2 4 2 9 3 2" xfId="28956" xr:uid="{C9E2A60D-7CCE-46AB-BB27-8D5A0FCD0FDF}"/>
    <cellStyle name="Currency 3 2 4 2 9 3 3" xfId="49164" xr:uid="{7D9356D5-A04C-41CD-8224-930B8EC1558E}"/>
    <cellStyle name="Currency 3 2 4 2 9 4" xfId="11635" xr:uid="{3876D0B3-5BB8-4BC0-9FF5-DEFC7CD95761}"/>
    <cellStyle name="Currency 3 2 4 2 9 4 2" xfId="31843" xr:uid="{D8657A13-4665-4CE3-AA37-DA788F76480B}"/>
    <cellStyle name="Currency 3 2 4 2 9 4 3" xfId="52051" xr:uid="{3766BC12-D9A1-4D23-96CA-BD430681AE4F}"/>
    <cellStyle name="Currency 3 2 4 2 9 5" xfId="14522" xr:uid="{3F4EF060-6C6E-4FC7-BD41-F9FFA6341288}"/>
    <cellStyle name="Currency 3 2 4 2 9 5 2" xfId="34730" xr:uid="{DBCF752F-BF28-49A1-8CDB-640CDA3C04B2}"/>
    <cellStyle name="Currency 3 2 4 2 9 5 3" xfId="54938" xr:uid="{837EF96A-99FD-41EC-AC78-706DEFF5C6A3}"/>
    <cellStyle name="Currency 3 2 4 2 9 6" xfId="17408" xr:uid="{9E27BF18-F7ED-4EB7-876A-25341E0C485D}"/>
    <cellStyle name="Currency 3 2 4 2 9 6 2" xfId="37616" xr:uid="{6A0EB02F-E8FA-41C5-8AFF-363F71B145AF}"/>
    <cellStyle name="Currency 3 2 4 2 9 6 3" xfId="57824" xr:uid="{0FF97657-066F-444D-A2F5-4E612B09D335}"/>
    <cellStyle name="Currency 3 2 4 2 9 7" xfId="20295" xr:uid="{2534A968-4289-4375-A4B8-598DF4B075C8}"/>
    <cellStyle name="Currency 3 2 4 2 9 7 2" xfId="40503" xr:uid="{32001E45-DDD2-4D4C-925B-0C0B53A72711}"/>
    <cellStyle name="Currency 3 2 4 2 9 8" xfId="23183" xr:uid="{34886E38-FF45-4368-9935-E3207979C924}"/>
    <cellStyle name="Currency 3 2 4 2 9 9" xfId="43391" xr:uid="{1CEAC1EA-6CE6-4766-8884-A0A4CE52F72B}"/>
    <cellStyle name="Currency 3 2 4 20" xfId="41454" xr:uid="{926D9E63-78E8-40C4-8C94-476A4D32546E}"/>
    <cellStyle name="Currency 3 2 4 3" xfId="99" xr:uid="{00000000-0005-0000-0000-00000C000000}"/>
    <cellStyle name="Currency 3 2 4 3 10" xfId="9725" xr:uid="{52D60CAD-5107-46C1-9E6D-9F2FB38EE07C}"/>
    <cellStyle name="Currency 3 2 4 3 10 2" xfId="29933" xr:uid="{E9EF50D5-4163-47E6-91EE-106C1980E61E}"/>
    <cellStyle name="Currency 3 2 4 3 10 3" xfId="50141" xr:uid="{7A64C57C-9521-484A-91B9-3AC118A700E2}"/>
    <cellStyle name="Currency 3 2 4 3 11" xfId="12612" xr:uid="{9705DA92-8E3F-4112-907D-ECFE6CF46126}"/>
    <cellStyle name="Currency 3 2 4 3 11 2" xfId="32820" xr:uid="{A668C6E7-6514-4562-A33E-9D9D36FC804A}"/>
    <cellStyle name="Currency 3 2 4 3 11 3" xfId="53028" xr:uid="{DF5E7096-2F2D-4C75-873E-3A4A1DE208D7}"/>
    <cellStyle name="Currency 3 2 4 3 12" xfId="15498" xr:uid="{95F83EC8-97EA-4BC3-B32C-AE1CFC269107}"/>
    <cellStyle name="Currency 3 2 4 3 12 2" xfId="35706" xr:uid="{222006B4-ADAB-4F88-9C82-79A34776E4A1}"/>
    <cellStyle name="Currency 3 2 4 3 12 3" xfId="55914" xr:uid="{80683533-A418-43FF-A4B8-C7CADD5A0C74}"/>
    <cellStyle name="Currency 3 2 4 3 13" xfId="18385" xr:uid="{89B88F76-B157-4CC6-B6B7-6A9BA7C6981E}"/>
    <cellStyle name="Currency 3 2 4 3 13 2" xfId="38593" xr:uid="{197DD7B8-B1B7-434A-9925-8A7B71D9894C}"/>
    <cellStyle name="Currency 3 2 4 3 14" xfId="21273" xr:uid="{E7871F3C-5445-4C22-9C36-E1E6EC7C014A}"/>
    <cellStyle name="Currency 3 2 4 3 15" xfId="41481" xr:uid="{B461037F-21AB-4B09-B039-3E16013E44CD}"/>
    <cellStyle name="Currency 3 2 4 3 2" xfId="226" xr:uid="{00000000-0005-0000-0000-00000C000000}"/>
    <cellStyle name="Currency 3 2 4 3 2 10" xfId="15601" xr:uid="{60BA27F1-E4F5-44AB-BC59-DC628A3EADB7}"/>
    <cellStyle name="Currency 3 2 4 3 2 10 2" xfId="35809" xr:uid="{AB33D869-A7C0-4E93-BF27-4D464B79D106}"/>
    <cellStyle name="Currency 3 2 4 3 2 10 3" xfId="56017" xr:uid="{F8C2D4AF-E48B-4C90-845F-518275BA6C38}"/>
    <cellStyle name="Currency 3 2 4 3 2 11" xfId="18488" xr:uid="{3008C91B-C0DA-46A9-B84C-77208E8C7A1D}"/>
    <cellStyle name="Currency 3 2 4 3 2 11 2" xfId="38696" xr:uid="{F8E87CA7-6F16-43C7-8D87-60CBF67AE01E}"/>
    <cellStyle name="Currency 3 2 4 3 2 12" xfId="21376" xr:uid="{FB38DAF0-01AA-4B00-87F7-A410A15797A5}"/>
    <cellStyle name="Currency 3 2 4 3 2 13" xfId="41584" xr:uid="{4D63D6ED-4F07-40D4-87CA-794A9E09EAC9}"/>
    <cellStyle name="Currency 3 2 4 3 2 2" xfId="581" xr:uid="{00000000-0005-0000-0000-00000C000000}"/>
    <cellStyle name="Currency 3 2 4 3 2 2 10" xfId="18774" xr:uid="{54C914B2-68D1-4961-9EE0-CD083B43FECC}"/>
    <cellStyle name="Currency 3 2 4 3 2 2 10 2" xfId="38982" xr:uid="{A35441A3-DD4E-4CBB-BBF2-18903D33F7DC}"/>
    <cellStyle name="Currency 3 2 4 3 2 2 11" xfId="21662" xr:uid="{07393DA0-8B6C-41D2-B95F-6F53D1B59CE3}"/>
    <cellStyle name="Currency 3 2 4 3 2 2 12" xfId="41870" xr:uid="{3B1E98C2-EADD-41DD-B849-165C10576FA3}"/>
    <cellStyle name="Currency 3 2 4 3 2 2 2" xfId="1173" xr:uid="{00000000-0005-0000-0000-00000C000000}"/>
    <cellStyle name="Currency 3 2 4 3 2 2 2 10" xfId="22143" xr:uid="{5607127E-D171-4937-8D2A-FA30C5BEC619}"/>
    <cellStyle name="Currency 3 2 4 3 2 2 2 11" xfId="42351" xr:uid="{5A2A1A09-01F1-4FAD-8933-B5CFEEB9C3FF}"/>
    <cellStyle name="Currency 3 2 4 3 2 2 2 2" xfId="2619" xr:uid="{00000000-0005-0000-0000-00000C000000}"/>
    <cellStyle name="Currency 3 2 4 3 2 2 2 2 2" xfId="5783" xr:uid="{8FE040B7-CF39-40A5-A50B-516F34C47612}"/>
    <cellStyle name="Currency 3 2 4 3 2 2 2 2 2 2" xfId="25991" xr:uid="{C90ADDB6-092B-49BD-ABAB-8B0CBA6792A9}"/>
    <cellStyle name="Currency 3 2 4 3 2 2 2 2 2 3" xfId="46199" xr:uid="{E22E4516-29DC-4920-AACB-0696BBCA46D7}"/>
    <cellStyle name="Currency 3 2 4 3 2 2 2 2 3" xfId="8670" xr:uid="{E0BD7ECC-568C-445A-B499-6CB0EA208E4D}"/>
    <cellStyle name="Currency 3 2 4 3 2 2 2 2 3 2" xfId="28878" xr:uid="{20CC4F79-7915-4D4C-BD49-EC1F2E714194}"/>
    <cellStyle name="Currency 3 2 4 3 2 2 2 2 3 3" xfId="49086" xr:uid="{C045D4A1-AC8F-4437-A58C-941B170A74FF}"/>
    <cellStyle name="Currency 3 2 4 3 2 2 2 2 4" xfId="11557" xr:uid="{C3CD27AC-9B5B-44BC-8F7B-DC2151280AE4}"/>
    <cellStyle name="Currency 3 2 4 3 2 2 2 2 4 2" xfId="31765" xr:uid="{09A0514B-9441-401D-BA18-FACAF2D839C4}"/>
    <cellStyle name="Currency 3 2 4 3 2 2 2 2 4 3" xfId="51973" xr:uid="{8A722E28-26BB-457A-84E1-E5E43F703C2B}"/>
    <cellStyle name="Currency 3 2 4 3 2 2 2 2 5" xfId="14444" xr:uid="{B310A08C-B151-4F9C-B77B-DAEAA8861FCC}"/>
    <cellStyle name="Currency 3 2 4 3 2 2 2 2 5 2" xfId="34652" xr:uid="{B4165D99-6B57-4068-A25D-419AD6F9BB02}"/>
    <cellStyle name="Currency 3 2 4 3 2 2 2 2 5 3" xfId="54860" xr:uid="{76DBAF76-9E56-4CE2-9FC8-F0FF2B9F568A}"/>
    <cellStyle name="Currency 3 2 4 3 2 2 2 2 6" xfId="17330" xr:uid="{0298A0E0-4D22-43A4-A446-3ADA167762C7}"/>
    <cellStyle name="Currency 3 2 4 3 2 2 2 2 6 2" xfId="37538" xr:uid="{FBF76B46-1D34-4B4E-95F5-18E766A89A34}"/>
    <cellStyle name="Currency 3 2 4 3 2 2 2 2 6 3" xfId="57746" xr:uid="{54A1782B-4807-48DD-BAC6-22060F386511}"/>
    <cellStyle name="Currency 3 2 4 3 2 2 2 2 7" xfId="20217" xr:uid="{D8976455-9BAA-4795-8AEB-FD8E1EC4B78E}"/>
    <cellStyle name="Currency 3 2 4 3 2 2 2 2 7 2" xfId="40425" xr:uid="{899845A5-9A48-4CA7-A1E6-9E7A1EC9AF9A}"/>
    <cellStyle name="Currency 3 2 4 3 2 2 2 2 8" xfId="23105" xr:uid="{387D811B-8002-4D33-B85A-4DF036BF84EF}"/>
    <cellStyle name="Currency 3 2 4 3 2 2 2 2 9" xfId="43313" xr:uid="{C3C98D65-C952-4CDD-8248-637DD164DFAF}"/>
    <cellStyle name="Currency 3 2 4 3 2 2 2 3" xfId="3843" xr:uid="{00000000-0005-0000-0000-00000C000000}"/>
    <cellStyle name="Currency 3 2 4 3 2 2 2 3 2" xfId="6745" xr:uid="{1B442593-062B-4F68-A563-27B4429707CC}"/>
    <cellStyle name="Currency 3 2 4 3 2 2 2 3 2 2" xfId="26953" xr:uid="{3B3254B0-86F2-4E58-AFDF-CB677C21E3C8}"/>
    <cellStyle name="Currency 3 2 4 3 2 2 2 3 2 3" xfId="47161" xr:uid="{958B18D1-3340-4928-9A2E-600513F7B289}"/>
    <cellStyle name="Currency 3 2 4 3 2 2 2 3 3" xfId="9632" xr:uid="{9DD4DC59-9B5E-4B98-ADEA-E29E3B19E313}"/>
    <cellStyle name="Currency 3 2 4 3 2 2 2 3 3 2" xfId="29840" xr:uid="{BE270B5D-7275-4E23-BA71-83134F799013}"/>
    <cellStyle name="Currency 3 2 4 3 2 2 2 3 3 3" xfId="50048" xr:uid="{F73399B2-FE0E-4AC0-B012-B77B41F1E6F9}"/>
    <cellStyle name="Currency 3 2 4 3 2 2 2 3 4" xfId="12519" xr:uid="{EC5DDE59-D954-4BF9-A8A5-289BF0FB70F5}"/>
    <cellStyle name="Currency 3 2 4 3 2 2 2 3 4 2" xfId="32727" xr:uid="{600A692A-5E6E-433B-A8D5-2ADCECE7EE72}"/>
    <cellStyle name="Currency 3 2 4 3 2 2 2 3 4 3" xfId="52935" xr:uid="{E829E404-8E5E-48A0-83FB-D4166FC291DE}"/>
    <cellStyle name="Currency 3 2 4 3 2 2 2 3 5" xfId="15406" xr:uid="{6E43ED02-C6A0-46C6-86E3-0A75AB7431A6}"/>
    <cellStyle name="Currency 3 2 4 3 2 2 2 3 5 2" xfId="35614" xr:uid="{8036664C-5249-4627-81D4-3E6E72DB2720}"/>
    <cellStyle name="Currency 3 2 4 3 2 2 2 3 5 3" xfId="55822" xr:uid="{F9A81788-E455-4737-8394-C34053C92D29}"/>
    <cellStyle name="Currency 3 2 4 3 2 2 2 3 6" xfId="18292" xr:uid="{19B3E583-A316-4720-A1E7-D41479D37638}"/>
    <cellStyle name="Currency 3 2 4 3 2 2 2 3 6 2" xfId="38500" xr:uid="{E016A3CD-CD84-4FA4-BCAD-19ACE5F5F712}"/>
    <cellStyle name="Currency 3 2 4 3 2 2 2 3 6 3" xfId="58708" xr:uid="{D8BEA0CF-F2CE-4E69-8ABA-8BC7D0220DC4}"/>
    <cellStyle name="Currency 3 2 4 3 2 2 2 3 7" xfId="21179" xr:uid="{1ADDBBC7-F6A9-4DB3-8050-54AA80FFE827}"/>
    <cellStyle name="Currency 3 2 4 3 2 2 2 3 7 2" xfId="41387" xr:uid="{03C2B4B1-59A1-4607-AF80-D5378633ED4E}"/>
    <cellStyle name="Currency 3 2 4 3 2 2 2 3 8" xfId="24067" xr:uid="{AB7A3C8D-01D7-40C6-909A-B29B334BBB2F}"/>
    <cellStyle name="Currency 3 2 4 3 2 2 2 3 9" xfId="44275" xr:uid="{E966CD94-3CF1-4D1C-B22B-AEC8EB19EDDA}"/>
    <cellStyle name="Currency 3 2 4 3 2 2 2 4" xfId="4821" xr:uid="{ED6615F5-4C12-4CDE-AAF0-7C9CA790B0FF}"/>
    <cellStyle name="Currency 3 2 4 3 2 2 2 4 2" xfId="25029" xr:uid="{4699072C-9604-4BDB-89EB-D99599DD7AF8}"/>
    <cellStyle name="Currency 3 2 4 3 2 2 2 4 3" xfId="45237" xr:uid="{DCB51059-A723-4D66-BCBB-0573F7A0E54F}"/>
    <cellStyle name="Currency 3 2 4 3 2 2 2 5" xfId="7708" xr:uid="{DB33278A-9223-4164-BC22-178B283ADAE7}"/>
    <cellStyle name="Currency 3 2 4 3 2 2 2 5 2" xfId="27916" xr:uid="{4EE63C7A-497F-4E64-9069-2C233542A2D9}"/>
    <cellStyle name="Currency 3 2 4 3 2 2 2 5 3" xfId="48124" xr:uid="{1C574699-1B94-4763-8417-5B903E633A98}"/>
    <cellStyle name="Currency 3 2 4 3 2 2 2 6" xfId="10595" xr:uid="{96AADFD3-6C9B-499D-AB9D-44FDDEBC60D3}"/>
    <cellStyle name="Currency 3 2 4 3 2 2 2 6 2" xfId="30803" xr:uid="{B1B9B24A-A90C-488A-83D5-0F0400BF6A14}"/>
    <cellStyle name="Currency 3 2 4 3 2 2 2 6 3" xfId="51011" xr:uid="{2F90E7E5-9435-4AB7-94F7-A16D7622EDA3}"/>
    <cellStyle name="Currency 3 2 4 3 2 2 2 7" xfId="13482" xr:uid="{61078C4E-FC06-497F-B732-6DDD015D6002}"/>
    <cellStyle name="Currency 3 2 4 3 2 2 2 7 2" xfId="33690" xr:uid="{14DE2AF5-3EA3-4B57-ABEB-1AABAD05A5AA}"/>
    <cellStyle name="Currency 3 2 4 3 2 2 2 7 3" xfId="53898" xr:uid="{C3330038-D275-42D2-A220-8AC58DCDB4FF}"/>
    <cellStyle name="Currency 3 2 4 3 2 2 2 8" xfId="16368" xr:uid="{E23AD20B-801D-4CE5-B1C3-B90DFF76CEF0}"/>
    <cellStyle name="Currency 3 2 4 3 2 2 2 8 2" xfId="36576" xr:uid="{6134D70D-154F-4CC2-BB89-934220E68EEC}"/>
    <cellStyle name="Currency 3 2 4 3 2 2 2 8 3" xfId="56784" xr:uid="{CB81267E-9E7A-4DA2-9D71-F9A844108D2F}"/>
    <cellStyle name="Currency 3 2 4 3 2 2 2 9" xfId="19255" xr:uid="{D28F5CF6-8070-4952-935B-3152E278E28E}"/>
    <cellStyle name="Currency 3 2 4 3 2 2 2 9 2" xfId="39463" xr:uid="{C83632D5-CCBA-4F9E-8DB8-F7EE41D10495}"/>
    <cellStyle name="Currency 3 2 4 3 2 2 3" xfId="2027" xr:uid="{00000000-0005-0000-0000-00000C000000}"/>
    <cellStyle name="Currency 3 2 4 3 2 2 3 2" xfId="5302" xr:uid="{60995756-EAFC-48F1-98B8-A8A2171D7B2C}"/>
    <cellStyle name="Currency 3 2 4 3 2 2 3 2 2" xfId="25510" xr:uid="{35418EFF-2465-4495-9CB4-CC3EF9767417}"/>
    <cellStyle name="Currency 3 2 4 3 2 2 3 2 3" xfId="45718" xr:uid="{9CFEE22B-25AC-4EB5-B142-0285F58DAEDB}"/>
    <cellStyle name="Currency 3 2 4 3 2 2 3 3" xfId="8189" xr:uid="{A316F03B-B5D2-49E5-9A71-4A8172AE5C39}"/>
    <cellStyle name="Currency 3 2 4 3 2 2 3 3 2" xfId="28397" xr:uid="{1DF54B97-5BF9-4372-93A3-333A0C413FDD}"/>
    <cellStyle name="Currency 3 2 4 3 2 2 3 3 3" xfId="48605" xr:uid="{7F6027A5-CCDB-478A-B210-DF37B4B7CEF3}"/>
    <cellStyle name="Currency 3 2 4 3 2 2 3 4" xfId="11076" xr:uid="{31FD2CAF-A17B-46D6-AE38-9AC2DDF46AC2}"/>
    <cellStyle name="Currency 3 2 4 3 2 2 3 4 2" xfId="31284" xr:uid="{F41567C4-FDFB-46F4-8FC6-92D9A339E20A}"/>
    <cellStyle name="Currency 3 2 4 3 2 2 3 4 3" xfId="51492" xr:uid="{99F5A211-7548-494B-BB9B-DB26175011BE}"/>
    <cellStyle name="Currency 3 2 4 3 2 2 3 5" xfId="13963" xr:uid="{A01700CD-ABE6-4C2C-ACCF-7FDFA5F43EF9}"/>
    <cellStyle name="Currency 3 2 4 3 2 2 3 5 2" xfId="34171" xr:uid="{4EEE7CC5-AB4F-4574-B588-6CBA0EB30A0B}"/>
    <cellStyle name="Currency 3 2 4 3 2 2 3 5 3" xfId="54379" xr:uid="{5230915D-2B3C-43D2-850D-EA891DCF7E15}"/>
    <cellStyle name="Currency 3 2 4 3 2 2 3 6" xfId="16849" xr:uid="{AC096015-BFB4-4669-B7C7-B3F090C2396D}"/>
    <cellStyle name="Currency 3 2 4 3 2 2 3 6 2" xfId="37057" xr:uid="{E2327771-83D7-4D9A-8856-6CFFA374E58A}"/>
    <cellStyle name="Currency 3 2 4 3 2 2 3 6 3" xfId="57265" xr:uid="{120FF25A-7B68-4D45-9820-214321BC494C}"/>
    <cellStyle name="Currency 3 2 4 3 2 2 3 7" xfId="19736" xr:uid="{1DE95F78-B2A5-4F93-AA39-5ED596297A2B}"/>
    <cellStyle name="Currency 3 2 4 3 2 2 3 7 2" xfId="39944" xr:uid="{C2FCE62A-0277-4C3D-9375-75C2BC4C44A3}"/>
    <cellStyle name="Currency 3 2 4 3 2 2 3 8" xfId="22624" xr:uid="{279C105A-8E12-4F4C-9993-E22371CB7994}"/>
    <cellStyle name="Currency 3 2 4 3 2 2 3 9" xfId="42832" xr:uid="{4DAF7A2D-8DE8-4E1A-AB99-896B9D15F3AB}"/>
    <cellStyle name="Currency 3 2 4 3 2 2 4" xfId="3251" xr:uid="{00000000-0005-0000-0000-00000C000000}"/>
    <cellStyle name="Currency 3 2 4 3 2 2 4 2" xfId="6264" xr:uid="{3F6B6EBF-E5E7-40B4-9EB1-73898DD797BA}"/>
    <cellStyle name="Currency 3 2 4 3 2 2 4 2 2" xfId="26472" xr:uid="{75415F12-958D-4E2A-9EE4-BFD4AA301F70}"/>
    <cellStyle name="Currency 3 2 4 3 2 2 4 2 3" xfId="46680" xr:uid="{14803D36-1ACD-42B5-9C4D-E734BD66317E}"/>
    <cellStyle name="Currency 3 2 4 3 2 2 4 3" xfId="9151" xr:uid="{3025305F-7144-4896-90A5-5F18887F3359}"/>
    <cellStyle name="Currency 3 2 4 3 2 2 4 3 2" xfId="29359" xr:uid="{44EF7168-F4A9-4CD8-B1FD-5781AAA63BDB}"/>
    <cellStyle name="Currency 3 2 4 3 2 2 4 3 3" xfId="49567" xr:uid="{C0EC5A0B-1E0E-4109-8293-199BAB96CA1D}"/>
    <cellStyle name="Currency 3 2 4 3 2 2 4 4" xfId="12038" xr:uid="{58296894-F88F-4CCD-801A-861183391D86}"/>
    <cellStyle name="Currency 3 2 4 3 2 2 4 4 2" xfId="32246" xr:uid="{753D2642-CF25-4707-8BC2-9C26FDA18D33}"/>
    <cellStyle name="Currency 3 2 4 3 2 2 4 4 3" xfId="52454" xr:uid="{0D97506F-B0F9-4F2A-AB58-6082B75835B0}"/>
    <cellStyle name="Currency 3 2 4 3 2 2 4 5" xfId="14925" xr:uid="{DA866BF1-D3FF-4FF8-8860-D1CDDADFA659}"/>
    <cellStyle name="Currency 3 2 4 3 2 2 4 5 2" xfId="35133" xr:uid="{A36F4190-1320-4900-8352-60AAB686086E}"/>
    <cellStyle name="Currency 3 2 4 3 2 2 4 5 3" xfId="55341" xr:uid="{DD1501AC-F2B1-42F1-B6F7-1F7C2847AA22}"/>
    <cellStyle name="Currency 3 2 4 3 2 2 4 6" xfId="17811" xr:uid="{3349054D-9851-427B-AF90-A97680780EAF}"/>
    <cellStyle name="Currency 3 2 4 3 2 2 4 6 2" xfId="38019" xr:uid="{BFE8ACB3-35F1-4AC8-B1C7-A1D75901194A}"/>
    <cellStyle name="Currency 3 2 4 3 2 2 4 6 3" xfId="58227" xr:uid="{99C1DFE3-BAAD-4ABA-B2B0-3112F4CCD993}"/>
    <cellStyle name="Currency 3 2 4 3 2 2 4 7" xfId="20698" xr:uid="{5240ACAF-57F6-46A6-B08F-EAC637FBF241}"/>
    <cellStyle name="Currency 3 2 4 3 2 2 4 7 2" xfId="40906" xr:uid="{5DB1C274-60DE-4C48-A471-AA727E7F5470}"/>
    <cellStyle name="Currency 3 2 4 3 2 2 4 8" xfId="23586" xr:uid="{09812F4E-71EE-4691-951B-EA6C3F222563}"/>
    <cellStyle name="Currency 3 2 4 3 2 2 4 9" xfId="43794" xr:uid="{B427DDFB-286A-46E8-9CED-9572D6C72CD1}"/>
    <cellStyle name="Currency 3 2 4 3 2 2 5" xfId="4340" xr:uid="{DE360331-B7A9-4010-8428-E7AAFA36529D}"/>
    <cellStyle name="Currency 3 2 4 3 2 2 5 2" xfId="24548" xr:uid="{3D722127-BEE5-4F27-B787-A57A3DB86A40}"/>
    <cellStyle name="Currency 3 2 4 3 2 2 5 3" xfId="44756" xr:uid="{06D7E980-865D-473F-BE05-D238E50558DB}"/>
    <cellStyle name="Currency 3 2 4 3 2 2 6" xfId="7227" xr:uid="{8B523E52-3408-4CB9-957A-2E0942EA6FB6}"/>
    <cellStyle name="Currency 3 2 4 3 2 2 6 2" xfId="27435" xr:uid="{820ADB53-A002-4C93-8C82-0DAE746D6E10}"/>
    <cellStyle name="Currency 3 2 4 3 2 2 6 3" xfId="47643" xr:uid="{3CE623C3-4416-4FC2-9AC1-847A84EBF126}"/>
    <cellStyle name="Currency 3 2 4 3 2 2 7" xfId="10114" xr:uid="{2E8E00D1-4C15-4E5E-B6BA-427A5C2AAF44}"/>
    <cellStyle name="Currency 3 2 4 3 2 2 7 2" xfId="30322" xr:uid="{4D920DEA-566B-473A-9465-9637161D40F1}"/>
    <cellStyle name="Currency 3 2 4 3 2 2 7 3" xfId="50530" xr:uid="{6DB680E9-0301-4D1E-B91E-ACEFB739B4C9}"/>
    <cellStyle name="Currency 3 2 4 3 2 2 8" xfId="13001" xr:uid="{EBA0BD9A-D619-4E83-AB10-66B8E9455AB3}"/>
    <cellStyle name="Currency 3 2 4 3 2 2 8 2" xfId="33209" xr:uid="{1C36C3BB-A616-4D5C-A601-D39C1ED153C0}"/>
    <cellStyle name="Currency 3 2 4 3 2 2 8 3" xfId="53417" xr:uid="{AE4EB1E3-BB0C-4D51-98DB-ECB4EF70E72A}"/>
    <cellStyle name="Currency 3 2 4 3 2 2 9" xfId="15887" xr:uid="{5C3717BE-0B03-4582-AD2B-270C97216DBA}"/>
    <cellStyle name="Currency 3 2 4 3 2 2 9 2" xfId="36095" xr:uid="{66A37770-9A48-4F8D-83C9-C76DE2BEE0C3}"/>
    <cellStyle name="Currency 3 2 4 3 2 2 9 3" xfId="56303" xr:uid="{00185322-3F88-4987-AAD6-57BA21C7A33B}"/>
    <cellStyle name="Currency 3 2 4 3 2 3" xfId="821" xr:uid="{00000000-0005-0000-0000-00000C000000}"/>
    <cellStyle name="Currency 3 2 4 3 2 3 10" xfId="21857" xr:uid="{5E23D056-2DB6-4F1D-827A-9F6F8FBF5AC1}"/>
    <cellStyle name="Currency 3 2 4 3 2 3 11" xfId="42065" xr:uid="{E68BC64B-05B2-43C7-9498-ADAB923D25E3}"/>
    <cellStyle name="Currency 3 2 4 3 2 3 2" xfId="2267" xr:uid="{00000000-0005-0000-0000-00000C000000}"/>
    <cellStyle name="Currency 3 2 4 3 2 3 2 2" xfId="5497" xr:uid="{E04ACC50-4E79-4271-B83C-63AD2818AB36}"/>
    <cellStyle name="Currency 3 2 4 3 2 3 2 2 2" xfId="25705" xr:uid="{285F71CE-B1F1-4ED8-9308-11C9561F86E5}"/>
    <cellStyle name="Currency 3 2 4 3 2 3 2 2 3" xfId="45913" xr:uid="{E1FA7156-5D65-4638-ADCC-87598A601348}"/>
    <cellStyle name="Currency 3 2 4 3 2 3 2 3" xfId="8384" xr:uid="{0611115D-ACEE-46F5-881A-749EE43F42B0}"/>
    <cellStyle name="Currency 3 2 4 3 2 3 2 3 2" xfId="28592" xr:uid="{5642AA8A-C5EB-40E0-A798-FA2ECF47B636}"/>
    <cellStyle name="Currency 3 2 4 3 2 3 2 3 3" xfId="48800" xr:uid="{792730F6-6FF8-4820-9F8F-4A449C923843}"/>
    <cellStyle name="Currency 3 2 4 3 2 3 2 4" xfId="11271" xr:uid="{61CC8294-B15E-4B75-800A-F5967B88DA09}"/>
    <cellStyle name="Currency 3 2 4 3 2 3 2 4 2" xfId="31479" xr:uid="{2CAEEC13-D4B8-4358-8B0A-319D892133F9}"/>
    <cellStyle name="Currency 3 2 4 3 2 3 2 4 3" xfId="51687" xr:uid="{795BA2A9-31F5-4AB1-8E0F-88C554C5F586}"/>
    <cellStyle name="Currency 3 2 4 3 2 3 2 5" xfId="14158" xr:uid="{0134270C-8975-4C39-A687-45495DDF442C}"/>
    <cellStyle name="Currency 3 2 4 3 2 3 2 5 2" xfId="34366" xr:uid="{5451A1D0-FD1D-4184-A48D-717ADBD2CC35}"/>
    <cellStyle name="Currency 3 2 4 3 2 3 2 5 3" xfId="54574" xr:uid="{437FE55B-B6BA-488F-AF0C-2B906E3E53CF}"/>
    <cellStyle name="Currency 3 2 4 3 2 3 2 6" xfId="17044" xr:uid="{654ACBB0-C132-4098-8960-0F5BA49E8161}"/>
    <cellStyle name="Currency 3 2 4 3 2 3 2 6 2" xfId="37252" xr:uid="{6170F202-829B-4AEA-A4EE-CFE1BEE75F52}"/>
    <cellStyle name="Currency 3 2 4 3 2 3 2 6 3" xfId="57460" xr:uid="{BC1300A9-06B0-4720-967F-75BE11196A07}"/>
    <cellStyle name="Currency 3 2 4 3 2 3 2 7" xfId="19931" xr:uid="{D8B0A47A-27BD-416E-81E4-8A6688EA117C}"/>
    <cellStyle name="Currency 3 2 4 3 2 3 2 7 2" xfId="40139" xr:uid="{F17B56DC-5E5B-4B18-A389-D3091820F93B}"/>
    <cellStyle name="Currency 3 2 4 3 2 3 2 8" xfId="22819" xr:uid="{CE81CF3A-1375-48FE-8365-B48D0A41D283}"/>
    <cellStyle name="Currency 3 2 4 3 2 3 2 9" xfId="43027" xr:uid="{CA1216DC-FFEB-4A1D-8F54-32C4F44B83BA}"/>
    <cellStyle name="Currency 3 2 4 3 2 3 3" xfId="3491" xr:uid="{00000000-0005-0000-0000-00000C000000}"/>
    <cellStyle name="Currency 3 2 4 3 2 3 3 2" xfId="6459" xr:uid="{01D8327A-C385-4C67-B412-85831D01661D}"/>
    <cellStyle name="Currency 3 2 4 3 2 3 3 2 2" xfId="26667" xr:uid="{293FEE3F-9731-42CC-A54B-016F17B17E0E}"/>
    <cellStyle name="Currency 3 2 4 3 2 3 3 2 3" xfId="46875" xr:uid="{F26B69C7-0B06-45DC-BC4C-4E247EE46D1A}"/>
    <cellStyle name="Currency 3 2 4 3 2 3 3 3" xfId="9346" xr:uid="{DF488165-317B-4131-A249-F9E9C1AD486E}"/>
    <cellStyle name="Currency 3 2 4 3 2 3 3 3 2" xfId="29554" xr:uid="{BAABE4A1-0111-4DA6-AE50-0D022648B89C}"/>
    <cellStyle name="Currency 3 2 4 3 2 3 3 3 3" xfId="49762" xr:uid="{95139C53-FD3B-4CBB-B242-51200B443529}"/>
    <cellStyle name="Currency 3 2 4 3 2 3 3 4" xfId="12233" xr:uid="{0E4D0E3F-EDCD-4606-BEA3-8D9AB2EE908A}"/>
    <cellStyle name="Currency 3 2 4 3 2 3 3 4 2" xfId="32441" xr:uid="{7B679548-AB65-46FF-9D72-A4A1A421B272}"/>
    <cellStyle name="Currency 3 2 4 3 2 3 3 4 3" xfId="52649" xr:uid="{6F8BBFB0-A850-4634-886E-CCCA0709C693}"/>
    <cellStyle name="Currency 3 2 4 3 2 3 3 5" xfId="15120" xr:uid="{E75646CB-9C46-4F24-BA2B-40C68DCE7471}"/>
    <cellStyle name="Currency 3 2 4 3 2 3 3 5 2" xfId="35328" xr:uid="{CA3F3C68-0E18-4757-B7F1-2CA1EF5BE414}"/>
    <cellStyle name="Currency 3 2 4 3 2 3 3 5 3" xfId="55536" xr:uid="{C785D9FC-43DA-4736-BD74-03975ABDF9EF}"/>
    <cellStyle name="Currency 3 2 4 3 2 3 3 6" xfId="18006" xr:uid="{6485B9E7-07F7-4DD8-B985-D597907D032F}"/>
    <cellStyle name="Currency 3 2 4 3 2 3 3 6 2" xfId="38214" xr:uid="{E389F3B5-A084-4523-8695-60D99A9794EE}"/>
    <cellStyle name="Currency 3 2 4 3 2 3 3 6 3" xfId="58422" xr:uid="{080C275B-3A42-4E16-9B1A-6DD0AC9C8843}"/>
    <cellStyle name="Currency 3 2 4 3 2 3 3 7" xfId="20893" xr:uid="{7BAA065F-C5E1-44BD-8889-C1C724F0FD1E}"/>
    <cellStyle name="Currency 3 2 4 3 2 3 3 7 2" xfId="41101" xr:uid="{16A659BF-76F9-461D-8C3A-FD1621EFA330}"/>
    <cellStyle name="Currency 3 2 4 3 2 3 3 8" xfId="23781" xr:uid="{43D0F5FA-A7D6-4F4D-B4CF-9B462585755B}"/>
    <cellStyle name="Currency 3 2 4 3 2 3 3 9" xfId="43989" xr:uid="{9B867B38-1839-49EF-93A7-2EA557604066}"/>
    <cellStyle name="Currency 3 2 4 3 2 3 4" xfId="4535" xr:uid="{5D2471A2-4F66-4EF4-80B1-6F6C2DF066CE}"/>
    <cellStyle name="Currency 3 2 4 3 2 3 4 2" xfId="24743" xr:uid="{A83F17D4-03AE-4DDB-98F3-EC063BE72788}"/>
    <cellStyle name="Currency 3 2 4 3 2 3 4 3" xfId="44951" xr:uid="{4680EFF5-AC0A-47CE-B57B-D9A7BA8584F1}"/>
    <cellStyle name="Currency 3 2 4 3 2 3 5" xfId="7422" xr:uid="{B64E55F6-95CD-4B49-98E6-EB06D3CB77CE}"/>
    <cellStyle name="Currency 3 2 4 3 2 3 5 2" xfId="27630" xr:uid="{41403541-8C61-436E-B387-5CD9A0A80B73}"/>
    <cellStyle name="Currency 3 2 4 3 2 3 5 3" xfId="47838" xr:uid="{69474864-C46B-44FF-9725-D94AC9E4A73F}"/>
    <cellStyle name="Currency 3 2 4 3 2 3 6" xfId="10309" xr:uid="{E99D2831-B34A-459E-95F9-81EF3129D538}"/>
    <cellStyle name="Currency 3 2 4 3 2 3 6 2" xfId="30517" xr:uid="{5CA8A65B-ED9F-47E8-96ED-99A6B1BE6C6F}"/>
    <cellStyle name="Currency 3 2 4 3 2 3 6 3" xfId="50725" xr:uid="{0ADA9E9D-AB4A-4084-ACA6-4C46DD2228DD}"/>
    <cellStyle name="Currency 3 2 4 3 2 3 7" xfId="13196" xr:uid="{A411CD3B-8B56-42FE-8DA5-4A3AEDFA68F5}"/>
    <cellStyle name="Currency 3 2 4 3 2 3 7 2" xfId="33404" xr:uid="{5142C035-CA3F-4772-9138-82C6E3607E2A}"/>
    <cellStyle name="Currency 3 2 4 3 2 3 7 3" xfId="53612" xr:uid="{155F501F-7B96-4AE9-A347-B9B7B988890B}"/>
    <cellStyle name="Currency 3 2 4 3 2 3 8" xfId="16082" xr:uid="{7BF66FEE-2FE1-4750-9150-C08DDD78A857}"/>
    <cellStyle name="Currency 3 2 4 3 2 3 8 2" xfId="36290" xr:uid="{741BF9C8-89DF-4EE6-A797-7AA14BB8FDF6}"/>
    <cellStyle name="Currency 3 2 4 3 2 3 8 3" xfId="56498" xr:uid="{7869EB8E-B474-47F8-902B-600A9717E70A}"/>
    <cellStyle name="Currency 3 2 4 3 2 3 9" xfId="18969" xr:uid="{1663820D-C4CC-493E-B0EA-F4D1273E736C}"/>
    <cellStyle name="Currency 3 2 4 3 2 3 9 2" xfId="39177" xr:uid="{12378A1F-4505-4148-96A7-9DF9E9D645CE}"/>
    <cellStyle name="Currency 3 2 4 3 2 4" xfId="1675" xr:uid="{00000000-0005-0000-0000-00000C000000}"/>
    <cellStyle name="Currency 3 2 4 3 2 4 2" xfId="5016" xr:uid="{D81FB56F-4BA7-4314-8EC3-25C29D8499F7}"/>
    <cellStyle name="Currency 3 2 4 3 2 4 2 2" xfId="25224" xr:uid="{AC748956-71F8-447E-8C72-09C4081C5D1A}"/>
    <cellStyle name="Currency 3 2 4 3 2 4 2 3" xfId="45432" xr:uid="{C637AB9C-E907-4C92-8D7A-5A960E94ABE8}"/>
    <cellStyle name="Currency 3 2 4 3 2 4 3" xfId="7903" xr:uid="{08667A02-96D1-481C-9F17-8A2206A199B4}"/>
    <cellStyle name="Currency 3 2 4 3 2 4 3 2" xfId="28111" xr:uid="{F45DFCE0-80DF-4529-9F46-0BAFC93229C7}"/>
    <cellStyle name="Currency 3 2 4 3 2 4 3 3" xfId="48319" xr:uid="{DC1E2D9C-5AB4-486B-B54C-C91772FDEAE0}"/>
    <cellStyle name="Currency 3 2 4 3 2 4 4" xfId="10790" xr:uid="{42A9496E-9F54-4780-926F-E957AEA7F6A8}"/>
    <cellStyle name="Currency 3 2 4 3 2 4 4 2" xfId="30998" xr:uid="{3E8E3CD4-5A09-4B01-AB37-C085455CC5F9}"/>
    <cellStyle name="Currency 3 2 4 3 2 4 4 3" xfId="51206" xr:uid="{915D0B80-981C-47A8-92A7-7D33B2C4F2AE}"/>
    <cellStyle name="Currency 3 2 4 3 2 4 5" xfId="13677" xr:uid="{180559FC-5909-44B1-BF8D-2DFFBA0F9B7F}"/>
    <cellStyle name="Currency 3 2 4 3 2 4 5 2" xfId="33885" xr:uid="{4790B274-58F6-450E-842F-C2BCBCD2A955}"/>
    <cellStyle name="Currency 3 2 4 3 2 4 5 3" xfId="54093" xr:uid="{CE88AAD5-0E29-4FE4-A376-D2B7FE07F048}"/>
    <cellStyle name="Currency 3 2 4 3 2 4 6" xfId="16563" xr:uid="{9E782EE9-BF70-43F9-B0FB-816343B0E66F}"/>
    <cellStyle name="Currency 3 2 4 3 2 4 6 2" xfId="36771" xr:uid="{FCC40695-D191-4B37-9C42-BE3A2871276C}"/>
    <cellStyle name="Currency 3 2 4 3 2 4 6 3" xfId="56979" xr:uid="{7B2EE5E0-E44B-4ECA-A15C-7222176726AF}"/>
    <cellStyle name="Currency 3 2 4 3 2 4 7" xfId="19450" xr:uid="{35F76A01-A452-46B3-B58A-08BFDA41B28F}"/>
    <cellStyle name="Currency 3 2 4 3 2 4 7 2" xfId="39658" xr:uid="{6746DD09-3A04-4D08-8FD8-68178F4452AE}"/>
    <cellStyle name="Currency 3 2 4 3 2 4 8" xfId="22338" xr:uid="{31897798-DF99-4541-96FF-0572A77A9419}"/>
    <cellStyle name="Currency 3 2 4 3 2 4 9" xfId="42546" xr:uid="{C6AA20DC-B207-4C53-A18F-5494364C40ED}"/>
    <cellStyle name="Currency 3 2 4 3 2 5" xfId="2893" xr:uid="{00000000-0005-0000-0000-00000C000000}"/>
    <cellStyle name="Currency 3 2 4 3 2 5 2" xfId="5978" xr:uid="{07C553F4-FE7B-4AAD-A79A-5DFA0EBDA3C4}"/>
    <cellStyle name="Currency 3 2 4 3 2 5 2 2" xfId="26186" xr:uid="{FAD263C4-2979-4BB9-B253-22B0DFAF9320}"/>
    <cellStyle name="Currency 3 2 4 3 2 5 2 3" xfId="46394" xr:uid="{C50F371C-BBD0-4DC1-9497-18A16DC267D1}"/>
    <cellStyle name="Currency 3 2 4 3 2 5 3" xfId="8865" xr:uid="{342BDA66-E7C7-4A28-B405-DF1D6F1F1BFD}"/>
    <cellStyle name="Currency 3 2 4 3 2 5 3 2" xfId="29073" xr:uid="{3CFB3C93-84E8-494D-8135-B8920167FBD3}"/>
    <cellStyle name="Currency 3 2 4 3 2 5 3 3" xfId="49281" xr:uid="{2CCB9044-BA17-45FC-8C68-8F659EC3B0D5}"/>
    <cellStyle name="Currency 3 2 4 3 2 5 4" xfId="11752" xr:uid="{C292694D-6C9C-45A6-A4FB-4275747CF361}"/>
    <cellStyle name="Currency 3 2 4 3 2 5 4 2" xfId="31960" xr:uid="{D49BD361-C3A3-44AB-9D76-832EE69ADF05}"/>
    <cellStyle name="Currency 3 2 4 3 2 5 4 3" xfId="52168" xr:uid="{2AE3B942-EE43-48D5-8443-25F87CBD55F2}"/>
    <cellStyle name="Currency 3 2 4 3 2 5 5" xfId="14639" xr:uid="{7801C3B1-3CC2-49EF-A90D-5D1BCF9459DB}"/>
    <cellStyle name="Currency 3 2 4 3 2 5 5 2" xfId="34847" xr:uid="{8F1EB797-2A24-4593-9626-1B4CA0860BAB}"/>
    <cellStyle name="Currency 3 2 4 3 2 5 5 3" xfId="55055" xr:uid="{3EF8DCC0-A141-4393-B012-4BBC2B2FD020}"/>
    <cellStyle name="Currency 3 2 4 3 2 5 6" xfId="17525" xr:uid="{BF277885-CDCF-497F-82B7-DAFACF645663}"/>
    <cellStyle name="Currency 3 2 4 3 2 5 6 2" xfId="37733" xr:uid="{08D18EC8-BAF7-4BBB-BD73-4FABE2D30C19}"/>
    <cellStyle name="Currency 3 2 4 3 2 5 6 3" xfId="57941" xr:uid="{49FE9CDD-EEF0-428B-BCF5-AEE625DD5EEC}"/>
    <cellStyle name="Currency 3 2 4 3 2 5 7" xfId="20412" xr:uid="{56E57A86-B974-4CAB-9E11-D48EEE16F135}"/>
    <cellStyle name="Currency 3 2 4 3 2 5 7 2" xfId="40620" xr:uid="{063B5368-3612-493C-B21B-0DE748BA272D}"/>
    <cellStyle name="Currency 3 2 4 3 2 5 8" xfId="23300" xr:uid="{BE9438E9-6766-4F83-932D-2DFAC89BA6AA}"/>
    <cellStyle name="Currency 3 2 4 3 2 5 9" xfId="43508" xr:uid="{7C6088E1-5884-4D2E-AFD5-655DA698E3AA}"/>
    <cellStyle name="Currency 3 2 4 3 2 6" xfId="4054" xr:uid="{B1AF58F0-EEAC-407C-8AF9-FCB681797186}"/>
    <cellStyle name="Currency 3 2 4 3 2 6 2" xfId="24262" xr:uid="{7D2E9CB2-B920-4DCD-9EB7-E991003C076D}"/>
    <cellStyle name="Currency 3 2 4 3 2 6 3" xfId="44470" xr:uid="{53EFB87D-4DED-4AAD-907C-E2AE22008D8C}"/>
    <cellStyle name="Currency 3 2 4 3 2 7" xfId="6941" xr:uid="{08C90415-D018-4CE8-BD59-411E2F1D6CEF}"/>
    <cellStyle name="Currency 3 2 4 3 2 7 2" xfId="27149" xr:uid="{2D367324-8647-4F27-8E5A-A2E3ADC476E6}"/>
    <cellStyle name="Currency 3 2 4 3 2 7 3" xfId="47357" xr:uid="{791757AC-675F-4C87-AECB-70C56DA618FE}"/>
    <cellStyle name="Currency 3 2 4 3 2 8" xfId="9828" xr:uid="{A7A7FF19-F717-428B-ACEC-981E3AD5F077}"/>
    <cellStyle name="Currency 3 2 4 3 2 8 2" xfId="30036" xr:uid="{06D07A90-F62F-440D-9525-87A60C18AA1F}"/>
    <cellStyle name="Currency 3 2 4 3 2 8 3" xfId="50244" xr:uid="{FBA392BE-02B9-4945-B199-177618D521FA}"/>
    <cellStyle name="Currency 3 2 4 3 2 9" xfId="12715" xr:uid="{1837111B-038E-4E72-BD13-1C7E9FD7C9CA}"/>
    <cellStyle name="Currency 3 2 4 3 2 9 2" xfId="32923" xr:uid="{CD198D25-98DB-4042-BB2B-0E7ABA41A271}"/>
    <cellStyle name="Currency 3 2 4 3 2 9 3" xfId="53131" xr:uid="{8C0B70BF-820B-4BFF-A1D3-0312DFF7704C}"/>
    <cellStyle name="Currency 3 2 4 3 3" xfId="338" xr:uid="{00000000-0005-0000-0000-00000C000000}"/>
    <cellStyle name="Currency 3 2 4 3 3 10" xfId="18579" xr:uid="{557D6914-161D-40FF-B8A4-E7AC19CAB3C3}"/>
    <cellStyle name="Currency 3 2 4 3 3 10 2" xfId="38787" xr:uid="{5020B5B9-30D4-4EE6-AB7F-B072A5AFF911}"/>
    <cellStyle name="Currency 3 2 4 3 3 11" xfId="21467" xr:uid="{82F30F7D-F847-42EE-BD37-DB5F98807655}"/>
    <cellStyle name="Currency 3 2 4 3 3 12" xfId="41675" xr:uid="{8B24FB0F-E1AF-45B5-9593-8A6058594303}"/>
    <cellStyle name="Currency 3 2 4 3 3 2" xfId="933" xr:uid="{00000000-0005-0000-0000-00000C000000}"/>
    <cellStyle name="Currency 3 2 4 3 3 2 10" xfId="21948" xr:uid="{208A9F22-F618-4262-B253-60228E5F9025}"/>
    <cellStyle name="Currency 3 2 4 3 3 2 11" xfId="42156" xr:uid="{6690B89F-9E91-421B-B1E2-1E3A6E69A9FC}"/>
    <cellStyle name="Currency 3 2 4 3 3 2 2" xfId="2379" xr:uid="{00000000-0005-0000-0000-00000C000000}"/>
    <cellStyle name="Currency 3 2 4 3 3 2 2 2" xfId="5588" xr:uid="{00171BB1-E9DF-4DF4-8F14-339491128ED6}"/>
    <cellStyle name="Currency 3 2 4 3 3 2 2 2 2" xfId="25796" xr:uid="{4E3E9FED-8206-43A4-8CD4-F7010557D431}"/>
    <cellStyle name="Currency 3 2 4 3 3 2 2 2 3" xfId="46004" xr:uid="{1FE1EFAC-B95B-49CB-A970-89B32C6D1058}"/>
    <cellStyle name="Currency 3 2 4 3 3 2 2 3" xfId="8475" xr:uid="{8D3E73E2-9990-40B2-BBC4-B79476126200}"/>
    <cellStyle name="Currency 3 2 4 3 3 2 2 3 2" xfId="28683" xr:uid="{AABD49EA-C895-4587-A96B-7EC3B086E0A1}"/>
    <cellStyle name="Currency 3 2 4 3 3 2 2 3 3" xfId="48891" xr:uid="{258B7E0F-AC1A-4A43-BE4C-82F0D71ABE63}"/>
    <cellStyle name="Currency 3 2 4 3 3 2 2 4" xfId="11362" xr:uid="{5E8BB9B4-2DEF-4C77-B4D1-E58EEF5F1FE1}"/>
    <cellStyle name="Currency 3 2 4 3 3 2 2 4 2" xfId="31570" xr:uid="{1E43E798-880D-4C0C-87D0-86F25861E5C5}"/>
    <cellStyle name="Currency 3 2 4 3 3 2 2 4 3" xfId="51778" xr:uid="{E577EB5E-3776-48C4-B477-8DB943AC37CE}"/>
    <cellStyle name="Currency 3 2 4 3 3 2 2 5" xfId="14249" xr:uid="{290B2974-1FD2-42A7-9325-447EDACE2E31}"/>
    <cellStyle name="Currency 3 2 4 3 3 2 2 5 2" xfId="34457" xr:uid="{3E95FF1B-C143-44DC-A513-E1A86B4D6540}"/>
    <cellStyle name="Currency 3 2 4 3 3 2 2 5 3" xfId="54665" xr:uid="{4F067C90-8BE4-4177-8AE7-284A0BFF970D}"/>
    <cellStyle name="Currency 3 2 4 3 3 2 2 6" xfId="17135" xr:uid="{23BE426B-8E11-4C13-8F99-0C63BA168981}"/>
    <cellStyle name="Currency 3 2 4 3 3 2 2 6 2" xfId="37343" xr:uid="{C6554A85-BC9A-42A6-8041-C7D0246190F3}"/>
    <cellStyle name="Currency 3 2 4 3 3 2 2 6 3" xfId="57551" xr:uid="{77AFAD7C-9E04-4895-8BA6-E102E92803F6}"/>
    <cellStyle name="Currency 3 2 4 3 3 2 2 7" xfId="20022" xr:uid="{D37414C6-23DE-46E2-B0FB-F2D4BA8C6D2F}"/>
    <cellStyle name="Currency 3 2 4 3 3 2 2 7 2" xfId="40230" xr:uid="{FB418B7D-D4F9-4D48-887C-41A320BDD685}"/>
    <cellStyle name="Currency 3 2 4 3 3 2 2 8" xfId="22910" xr:uid="{E499D48B-52CF-48B2-BC62-99E60D51EFFD}"/>
    <cellStyle name="Currency 3 2 4 3 3 2 2 9" xfId="43118" xr:uid="{082A85DB-409E-4651-AE51-ED76CD1F2992}"/>
    <cellStyle name="Currency 3 2 4 3 3 2 3" xfId="3603" xr:uid="{00000000-0005-0000-0000-00000C000000}"/>
    <cellStyle name="Currency 3 2 4 3 3 2 3 2" xfId="6550" xr:uid="{AB528D2A-F858-4E4E-9B9F-C7F21A49C3C4}"/>
    <cellStyle name="Currency 3 2 4 3 3 2 3 2 2" xfId="26758" xr:uid="{90B1F7F0-F116-42A8-8D95-22CDA0F08BCC}"/>
    <cellStyle name="Currency 3 2 4 3 3 2 3 2 3" xfId="46966" xr:uid="{B73F06D7-C30D-47BE-9689-59B92967E56D}"/>
    <cellStyle name="Currency 3 2 4 3 3 2 3 3" xfId="9437" xr:uid="{EB2A597E-8944-41FF-9D6E-F1FF9B5AD737}"/>
    <cellStyle name="Currency 3 2 4 3 3 2 3 3 2" xfId="29645" xr:uid="{822216D4-0E8D-4A31-A3B7-8FF920EFCEFD}"/>
    <cellStyle name="Currency 3 2 4 3 3 2 3 3 3" xfId="49853" xr:uid="{9BE073A5-F539-47E1-9DD6-36A3142FECC2}"/>
    <cellStyle name="Currency 3 2 4 3 3 2 3 4" xfId="12324" xr:uid="{5CFDCDAB-FAB2-4223-870A-50D4A862A0EA}"/>
    <cellStyle name="Currency 3 2 4 3 3 2 3 4 2" xfId="32532" xr:uid="{D52D7EBC-5E24-4A46-A194-ADD51E187A77}"/>
    <cellStyle name="Currency 3 2 4 3 3 2 3 4 3" xfId="52740" xr:uid="{43762C35-03EE-4FD2-AC7E-820535B22A43}"/>
    <cellStyle name="Currency 3 2 4 3 3 2 3 5" xfId="15211" xr:uid="{8CB43BB5-FB00-4791-BA74-8FF3AFF500FE}"/>
    <cellStyle name="Currency 3 2 4 3 3 2 3 5 2" xfId="35419" xr:uid="{47FDBBE8-9A2E-4739-B176-91787AC47A81}"/>
    <cellStyle name="Currency 3 2 4 3 3 2 3 5 3" xfId="55627" xr:uid="{6D1B1208-FE6B-4259-AB6D-B70711959956}"/>
    <cellStyle name="Currency 3 2 4 3 3 2 3 6" xfId="18097" xr:uid="{63C721B8-E496-496C-9235-0E5E81817995}"/>
    <cellStyle name="Currency 3 2 4 3 3 2 3 6 2" xfId="38305" xr:uid="{D9314400-EC09-41DF-9C94-2C7D1B98E23E}"/>
    <cellStyle name="Currency 3 2 4 3 3 2 3 6 3" xfId="58513" xr:uid="{2EFE62BE-0FD9-459D-8E38-E7A3B6DE54C5}"/>
    <cellStyle name="Currency 3 2 4 3 3 2 3 7" xfId="20984" xr:uid="{5F926B96-2BE9-4A10-B2DF-415EB7DED5D3}"/>
    <cellStyle name="Currency 3 2 4 3 3 2 3 7 2" xfId="41192" xr:uid="{03F17C81-D36E-4EA9-B155-C4E75FB70468}"/>
    <cellStyle name="Currency 3 2 4 3 3 2 3 8" xfId="23872" xr:uid="{76F8827E-6767-40D0-87E3-084F04C3F73B}"/>
    <cellStyle name="Currency 3 2 4 3 3 2 3 9" xfId="44080" xr:uid="{CD81F181-8922-4A8F-9070-2D803B5BD8F1}"/>
    <cellStyle name="Currency 3 2 4 3 3 2 4" xfId="4626" xr:uid="{FF963096-A281-43D7-96E1-BDFD52F08062}"/>
    <cellStyle name="Currency 3 2 4 3 3 2 4 2" xfId="24834" xr:uid="{715C276D-D5E2-45E1-968D-DFC0914DB8B2}"/>
    <cellStyle name="Currency 3 2 4 3 3 2 4 3" xfId="45042" xr:uid="{5A4568CB-49FB-4DF2-9555-F2210D419405}"/>
    <cellStyle name="Currency 3 2 4 3 3 2 5" xfId="7513" xr:uid="{869BC358-9497-4AE1-B4A2-4BB26DC00EC9}"/>
    <cellStyle name="Currency 3 2 4 3 3 2 5 2" xfId="27721" xr:uid="{339D44A8-93D4-4AEB-A841-3C752217DFD2}"/>
    <cellStyle name="Currency 3 2 4 3 3 2 5 3" xfId="47929" xr:uid="{7433DFE5-DF68-47DD-BC74-20593C7919E3}"/>
    <cellStyle name="Currency 3 2 4 3 3 2 6" xfId="10400" xr:uid="{1FCF58BF-AC7B-44A2-AF30-19C4DFE2D6F3}"/>
    <cellStyle name="Currency 3 2 4 3 3 2 6 2" xfId="30608" xr:uid="{8C437417-82AB-4ABD-9695-C0EAF9F3964E}"/>
    <cellStyle name="Currency 3 2 4 3 3 2 6 3" xfId="50816" xr:uid="{B467A37B-A098-4157-BE92-7FEB9CA8263A}"/>
    <cellStyle name="Currency 3 2 4 3 3 2 7" xfId="13287" xr:uid="{C2F13D1B-56E2-4598-B41F-56FC386C7CF0}"/>
    <cellStyle name="Currency 3 2 4 3 3 2 7 2" xfId="33495" xr:uid="{706ABCDF-C475-4403-A68A-D6CFC4197F43}"/>
    <cellStyle name="Currency 3 2 4 3 3 2 7 3" xfId="53703" xr:uid="{6A4F0470-FE56-49AF-8683-4834B0EEE307}"/>
    <cellStyle name="Currency 3 2 4 3 3 2 8" xfId="16173" xr:uid="{1ADD11DE-B849-49D6-9A00-23AAB37A1B53}"/>
    <cellStyle name="Currency 3 2 4 3 3 2 8 2" xfId="36381" xr:uid="{1A029968-3C96-46B0-BCBE-CBD33F1088F4}"/>
    <cellStyle name="Currency 3 2 4 3 3 2 8 3" xfId="56589" xr:uid="{9A435ACA-C834-47E4-89D4-9D38E4C68C1D}"/>
    <cellStyle name="Currency 3 2 4 3 3 2 9" xfId="19060" xr:uid="{2047B661-8ECB-485A-83DA-8042DE686676}"/>
    <cellStyle name="Currency 3 2 4 3 3 2 9 2" xfId="39268" xr:uid="{02339F5E-8D81-4395-904C-36E27A999583}"/>
    <cellStyle name="Currency 3 2 4 3 3 3" xfId="1787" xr:uid="{00000000-0005-0000-0000-00000C000000}"/>
    <cellStyle name="Currency 3 2 4 3 3 3 2" xfId="5107" xr:uid="{EF69FD74-3E03-424A-B113-EBAA1DAF7DDB}"/>
    <cellStyle name="Currency 3 2 4 3 3 3 2 2" xfId="25315" xr:uid="{3D20509B-5913-413F-9FC3-BE208C8E6584}"/>
    <cellStyle name="Currency 3 2 4 3 3 3 2 3" xfId="45523" xr:uid="{571358DA-367F-4905-8A29-806216C278F5}"/>
    <cellStyle name="Currency 3 2 4 3 3 3 3" xfId="7994" xr:uid="{084A6288-1A4C-4BA8-AE3C-C357B4E7440F}"/>
    <cellStyle name="Currency 3 2 4 3 3 3 3 2" xfId="28202" xr:uid="{2F106A27-6154-4144-B90E-E49587DFE77A}"/>
    <cellStyle name="Currency 3 2 4 3 3 3 3 3" xfId="48410" xr:uid="{DF032409-DE62-4CAB-BD1D-31A6F081C795}"/>
    <cellStyle name="Currency 3 2 4 3 3 3 4" xfId="10881" xr:uid="{93782776-97E7-42AD-883C-DDDC13AF9B57}"/>
    <cellStyle name="Currency 3 2 4 3 3 3 4 2" xfId="31089" xr:uid="{37AAF3E7-29F9-40CD-9A1B-56305B997F9B}"/>
    <cellStyle name="Currency 3 2 4 3 3 3 4 3" xfId="51297" xr:uid="{E68F4F13-6FC3-4690-9E3D-7E0BB3F8D9A3}"/>
    <cellStyle name="Currency 3 2 4 3 3 3 5" xfId="13768" xr:uid="{A2927B30-22FD-45CB-A7B1-F42053695C97}"/>
    <cellStyle name="Currency 3 2 4 3 3 3 5 2" xfId="33976" xr:uid="{E99B61F2-08E8-43BE-9106-5CC9FF09CF83}"/>
    <cellStyle name="Currency 3 2 4 3 3 3 5 3" xfId="54184" xr:uid="{D6FABA03-BF6E-41E2-AA02-BF2842966168}"/>
    <cellStyle name="Currency 3 2 4 3 3 3 6" xfId="16654" xr:uid="{EC0AFDD8-E124-4412-9D28-FC0FC0B25A1B}"/>
    <cellStyle name="Currency 3 2 4 3 3 3 6 2" xfId="36862" xr:uid="{D9F098AF-6B95-4B9C-B1EA-724EA4F985EF}"/>
    <cellStyle name="Currency 3 2 4 3 3 3 6 3" xfId="57070" xr:uid="{28B52CDF-AE8B-4D7C-ACE7-6D4687EF6FD3}"/>
    <cellStyle name="Currency 3 2 4 3 3 3 7" xfId="19541" xr:uid="{0544A866-F84E-437D-9271-27316B911683}"/>
    <cellStyle name="Currency 3 2 4 3 3 3 7 2" xfId="39749" xr:uid="{1AF6CD23-C602-4B6F-ACB3-79D9A2104F41}"/>
    <cellStyle name="Currency 3 2 4 3 3 3 8" xfId="22429" xr:uid="{8913C1BF-019D-49EA-98EF-B33175A823DF}"/>
    <cellStyle name="Currency 3 2 4 3 3 3 9" xfId="42637" xr:uid="{12DF8ACF-BCB1-4A84-BEC3-A10372F01CDA}"/>
    <cellStyle name="Currency 3 2 4 3 3 4" xfId="3005" xr:uid="{00000000-0005-0000-0000-00000C000000}"/>
    <cellStyle name="Currency 3 2 4 3 3 4 2" xfId="6069" xr:uid="{D7DF7862-C995-40C3-BE23-32735E715EE9}"/>
    <cellStyle name="Currency 3 2 4 3 3 4 2 2" xfId="26277" xr:uid="{19596B32-9348-4B68-98E7-7AE0C366F0EC}"/>
    <cellStyle name="Currency 3 2 4 3 3 4 2 3" xfId="46485" xr:uid="{BFD6EE29-34CE-4D8C-80C1-9DFABB2E4CC3}"/>
    <cellStyle name="Currency 3 2 4 3 3 4 3" xfId="8956" xr:uid="{D31A27AB-47F9-48A9-97C7-96733C0BB3A2}"/>
    <cellStyle name="Currency 3 2 4 3 3 4 3 2" xfId="29164" xr:uid="{6B23F2E8-F51B-48AA-BCA2-230472B2E7A5}"/>
    <cellStyle name="Currency 3 2 4 3 3 4 3 3" xfId="49372" xr:uid="{98AC7B3C-1BA4-4ED9-B09E-63F7A11DAAC9}"/>
    <cellStyle name="Currency 3 2 4 3 3 4 4" xfId="11843" xr:uid="{A29DF3EB-B92C-4A63-836B-A9059789739F}"/>
    <cellStyle name="Currency 3 2 4 3 3 4 4 2" xfId="32051" xr:uid="{4A831471-4047-4AEC-B1BF-96F22D6A0A95}"/>
    <cellStyle name="Currency 3 2 4 3 3 4 4 3" xfId="52259" xr:uid="{72CF7444-1BE6-41F7-97E4-EA20E78358D9}"/>
    <cellStyle name="Currency 3 2 4 3 3 4 5" xfId="14730" xr:uid="{D2A7B73F-47F7-4F3A-99D3-98FC9880F4C7}"/>
    <cellStyle name="Currency 3 2 4 3 3 4 5 2" xfId="34938" xr:uid="{B7CD34BD-1AA5-41FC-A50C-34C91BE0ECFF}"/>
    <cellStyle name="Currency 3 2 4 3 3 4 5 3" xfId="55146" xr:uid="{975ECCD1-945D-4C69-A51D-F35D69C64952}"/>
    <cellStyle name="Currency 3 2 4 3 3 4 6" xfId="17616" xr:uid="{AE48E1F8-BC46-4C7B-87D1-649D8CE56BEE}"/>
    <cellStyle name="Currency 3 2 4 3 3 4 6 2" xfId="37824" xr:uid="{5DB5F29C-0954-4A93-8D5F-E7D1D9D31817}"/>
    <cellStyle name="Currency 3 2 4 3 3 4 6 3" xfId="58032" xr:uid="{CFBCC516-860D-4339-B069-C7BB974FBAAD}"/>
    <cellStyle name="Currency 3 2 4 3 3 4 7" xfId="20503" xr:uid="{5443BF8D-D325-4997-8FE3-C431CC8C60EF}"/>
    <cellStyle name="Currency 3 2 4 3 3 4 7 2" xfId="40711" xr:uid="{9CE210CF-9D09-4DD3-B956-F3C5897B1963}"/>
    <cellStyle name="Currency 3 2 4 3 3 4 8" xfId="23391" xr:uid="{83F59A32-C88E-44BC-BA34-F27F3CFE86C7}"/>
    <cellStyle name="Currency 3 2 4 3 3 4 9" xfId="43599" xr:uid="{85ECC496-76F6-4E6C-B897-47CFB984AF71}"/>
    <cellStyle name="Currency 3 2 4 3 3 5" xfId="4145" xr:uid="{834434B1-AE9A-4492-9E34-DAB10A0EBED4}"/>
    <cellStyle name="Currency 3 2 4 3 3 5 2" xfId="24353" xr:uid="{F219D2E4-2511-41A9-9DF6-7884FEA107DB}"/>
    <cellStyle name="Currency 3 2 4 3 3 5 3" xfId="44561" xr:uid="{D06746E0-239B-49B6-9078-18984DCD8F5A}"/>
    <cellStyle name="Currency 3 2 4 3 3 6" xfId="7032" xr:uid="{1E40CD94-1E26-41F1-BDDE-C0B46B9C5918}"/>
    <cellStyle name="Currency 3 2 4 3 3 6 2" xfId="27240" xr:uid="{8D0959DA-1C2E-46B0-BFFF-845A50023048}"/>
    <cellStyle name="Currency 3 2 4 3 3 6 3" xfId="47448" xr:uid="{F0B1C105-E8C4-4ACB-B7A7-ADFAF4876603}"/>
    <cellStyle name="Currency 3 2 4 3 3 7" xfId="9919" xr:uid="{C02CCEAC-242A-4C9E-B642-1501F4B5DBC2}"/>
    <cellStyle name="Currency 3 2 4 3 3 7 2" xfId="30127" xr:uid="{714990CA-2278-44BA-8E4C-05E66DBCA18F}"/>
    <cellStyle name="Currency 3 2 4 3 3 7 3" xfId="50335" xr:uid="{817886C1-46CB-4AE8-B226-66651753B7BA}"/>
    <cellStyle name="Currency 3 2 4 3 3 8" xfId="12806" xr:uid="{F9E5C4B0-DF63-44E9-A6BD-D464450D7531}"/>
    <cellStyle name="Currency 3 2 4 3 3 8 2" xfId="33014" xr:uid="{7C52B17D-C4FF-4634-A73A-037C79D83DA3}"/>
    <cellStyle name="Currency 3 2 4 3 3 8 3" xfId="53222" xr:uid="{80BFC29B-4421-4BA0-8F99-96EA16537F17}"/>
    <cellStyle name="Currency 3 2 4 3 3 9" xfId="15692" xr:uid="{AAB4FC45-CCEE-4A86-B508-D0D1B6D3F62B}"/>
    <cellStyle name="Currency 3 2 4 3 3 9 2" xfId="35900" xr:uid="{7847B61E-D146-4362-B195-5725DCAE238D}"/>
    <cellStyle name="Currency 3 2 4 3 3 9 3" xfId="56108" xr:uid="{3E2C7D8C-B666-46B7-AF5C-D97012395434}"/>
    <cellStyle name="Currency 3 2 4 3 4" xfId="453" xr:uid="{00000000-0005-0000-0000-00000C000000}"/>
    <cellStyle name="Currency 3 2 4 3 4 10" xfId="18670" xr:uid="{37667ECC-3664-411F-9F1C-0AC5E3669707}"/>
    <cellStyle name="Currency 3 2 4 3 4 10 2" xfId="38878" xr:uid="{1311AF26-87B5-45D1-A5DB-9A9A4AAAA23B}"/>
    <cellStyle name="Currency 3 2 4 3 4 11" xfId="21558" xr:uid="{BB0FA8C7-F41B-4F86-859A-CE3ACAF5B2C5}"/>
    <cellStyle name="Currency 3 2 4 3 4 12" xfId="41766" xr:uid="{BF41CD61-BFA5-4AE5-90B2-2BAF47E9E3A3}"/>
    <cellStyle name="Currency 3 2 4 3 4 2" xfId="1045" xr:uid="{00000000-0005-0000-0000-00000C000000}"/>
    <cellStyle name="Currency 3 2 4 3 4 2 10" xfId="22039" xr:uid="{AAC92BBE-CC68-4021-8AB7-C65C33CE3A24}"/>
    <cellStyle name="Currency 3 2 4 3 4 2 11" xfId="42247" xr:uid="{C0478E10-C720-4D9E-8C98-CE9DA8621897}"/>
    <cellStyle name="Currency 3 2 4 3 4 2 2" xfId="2491" xr:uid="{00000000-0005-0000-0000-00000C000000}"/>
    <cellStyle name="Currency 3 2 4 3 4 2 2 2" xfId="5679" xr:uid="{D0C9526B-DE63-4672-9FAC-8F21D480E92F}"/>
    <cellStyle name="Currency 3 2 4 3 4 2 2 2 2" xfId="25887" xr:uid="{4E906094-84FA-4067-91D8-0DF32DCD90BD}"/>
    <cellStyle name="Currency 3 2 4 3 4 2 2 2 3" xfId="46095" xr:uid="{1A8E614E-491B-4E47-BC82-085B06D016C5}"/>
    <cellStyle name="Currency 3 2 4 3 4 2 2 3" xfId="8566" xr:uid="{D063EA45-6561-4780-A409-02BCD266D6EA}"/>
    <cellStyle name="Currency 3 2 4 3 4 2 2 3 2" xfId="28774" xr:uid="{BCC3B4A7-D143-46B9-9846-189636956847}"/>
    <cellStyle name="Currency 3 2 4 3 4 2 2 3 3" xfId="48982" xr:uid="{F604FB3C-8BD0-48F0-978F-336348B5AC9E}"/>
    <cellStyle name="Currency 3 2 4 3 4 2 2 4" xfId="11453" xr:uid="{8BA02672-CCB9-4C68-A244-3D75620A7BB3}"/>
    <cellStyle name="Currency 3 2 4 3 4 2 2 4 2" xfId="31661" xr:uid="{F86D84AA-CEA2-4E27-A99D-AFDCF2573B3D}"/>
    <cellStyle name="Currency 3 2 4 3 4 2 2 4 3" xfId="51869" xr:uid="{07889DA6-7E13-4C22-A6E3-74F28DC0E3E7}"/>
    <cellStyle name="Currency 3 2 4 3 4 2 2 5" xfId="14340" xr:uid="{9BECBCA3-C80F-4025-8004-48C8D588E4EC}"/>
    <cellStyle name="Currency 3 2 4 3 4 2 2 5 2" xfId="34548" xr:uid="{DA834338-41FA-4392-8DA1-01581D0210DC}"/>
    <cellStyle name="Currency 3 2 4 3 4 2 2 5 3" xfId="54756" xr:uid="{3EA3CBBF-ACA9-4F1A-8E0F-CF39EFDF63C7}"/>
    <cellStyle name="Currency 3 2 4 3 4 2 2 6" xfId="17226" xr:uid="{D9FD315E-572D-4AC1-BBF4-A45832465B22}"/>
    <cellStyle name="Currency 3 2 4 3 4 2 2 6 2" xfId="37434" xr:uid="{588B694E-6236-404D-8722-6C2E3525A844}"/>
    <cellStyle name="Currency 3 2 4 3 4 2 2 6 3" xfId="57642" xr:uid="{79F47CFD-BFE2-40FA-82F6-03B81A84ED14}"/>
    <cellStyle name="Currency 3 2 4 3 4 2 2 7" xfId="20113" xr:uid="{E2655311-EB9F-4528-9415-3C58265FAC2C}"/>
    <cellStyle name="Currency 3 2 4 3 4 2 2 7 2" xfId="40321" xr:uid="{2EC0B405-570B-447A-8030-4317A3D5716A}"/>
    <cellStyle name="Currency 3 2 4 3 4 2 2 8" xfId="23001" xr:uid="{39EE9856-5933-49D2-8589-9B708CAE8E59}"/>
    <cellStyle name="Currency 3 2 4 3 4 2 2 9" xfId="43209" xr:uid="{1FE6FBC8-7E88-4DFC-8E1C-E7080CC7AFB8}"/>
    <cellStyle name="Currency 3 2 4 3 4 2 3" xfId="3715" xr:uid="{00000000-0005-0000-0000-00000C000000}"/>
    <cellStyle name="Currency 3 2 4 3 4 2 3 2" xfId="6641" xr:uid="{FBBD6FE2-E015-432F-A609-843233AD4F10}"/>
    <cellStyle name="Currency 3 2 4 3 4 2 3 2 2" xfId="26849" xr:uid="{5D67E00C-66F8-4102-AACE-DAAC491C9C7D}"/>
    <cellStyle name="Currency 3 2 4 3 4 2 3 2 3" xfId="47057" xr:uid="{3DD44965-93DB-4577-9965-4717109BB813}"/>
    <cellStyle name="Currency 3 2 4 3 4 2 3 3" xfId="9528" xr:uid="{62BB0A07-D53C-4172-88B6-A5264E406C11}"/>
    <cellStyle name="Currency 3 2 4 3 4 2 3 3 2" xfId="29736" xr:uid="{D0495E4E-1A10-427A-8836-8E1D578A5C9C}"/>
    <cellStyle name="Currency 3 2 4 3 4 2 3 3 3" xfId="49944" xr:uid="{6327C928-CA7F-4DDE-BE3C-B86C219AEAB7}"/>
    <cellStyle name="Currency 3 2 4 3 4 2 3 4" xfId="12415" xr:uid="{D6AB0B61-8D8C-43B6-B110-2D96E74DF6B1}"/>
    <cellStyle name="Currency 3 2 4 3 4 2 3 4 2" xfId="32623" xr:uid="{B7F06352-1FB4-4ED7-9C78-7EA250CF5938}"/>
    <cellStyle name="Currency 3 2 4 3 4 2 3 4 3" xfId="52831" xr:uid="{DCD968E3-3CA2-404E-A4C1-7157D0937754}"/>
    <cellStyle name="Currency 3 2 4 3 4 2 3 5" xfId="15302" xr:uid="{2E341DEF-2631-4E5F-A102-CA8619543931}"/>
    <cellStyle name="Currency 3 2 4 3 4 2 3 5 2" xfId="35510" xr:uid="{907231C0-1756-4C3A-95B6-1845A6C69B75}"/>
    <cellStyle name="Currency 3 2 4 3 4 2 3 5 3" xfId="55718" xr:uid="{020B2AB2-ADE1-48CB-B6D2-AD0CF4C83079}"/>
    <cellStyle name="Currency 3 2 4 3 4 2 3 6" xfId="18188" xr:uid="{573ECE03-357F-47AB-9CF8-D3BE5221AED8}"/>
    <cellStyle name="Currency 3 2 4 3 4 2 3 6 2" xfId="38396" xr:uid="{5CAD136B-4A98-4FFF-BB75-69100E391961}"/>
    <cellStyle name="Currency 3 2 4 3 4 2 3 6 3" xfId="58604" xr:uid="{928138AC-14AA-43DE-AE5C-C1D15C4C4581}"/>
    <cellStyle name="Currency 3 2 4 3 4 2 3 7" xfId="21075" xr:uid="{85D3F09B-9554-4C0B-9235-42E4C4302CDA}"/>
    <cellStyle name="Currency 3 2 4 3 4 2 3 7 2" xfId="41283" xr:uid="{4D349AF7-0E8D-467C-88EA-E8DB63CA9705}"/>
    <cellStyle name="Currency 3 2 4 3 4 2 3 8" xfId="23963" xr:uid="{74F00DE1-0563-4718-B0D3-3D8E799BF187}"/>
    <cellStyle name="Currency 3 2 4 3 4 2 3 9" xfId="44171" xr:uid="{FAD9877B-C9C7-4321-B9A9-258D23285578}"/>
    <cellStyle name="Currency 3 2 4 3 4 2 4" xfId="4717" xr:uid="{5C8E8299-D755-49C1-B03C-14859C266DD0}"/>
    <cellStyle name="Currency 3 2 4 3 4 2 4 2" xfId="24925" xr:uid="{0DA13C03-A654-4B58-A377-1CEA3DDC2732}"/>
    <cellStyle name="Currency 3 2 4 3 4 2 4 3" xfId="45133" xr:uid="{AB8B7386-7112-47E3-B676-C00039204535}"/>
    <cellStyle name="Currency 3 2 4 3 4 2 5" xfId="7604" xr:uid="{4A930F8F-D8BA-49EA-84C2-B7E0AB00C039}"/>
    <cellStyle name="Currency 3 2 4 3 4 2 5 2" xfId="27812" xr:uid="{F80B0E17-3DEE-4C0A-8EDD-C197A55FCED9}"/>
    <cellStyle name="Currency 3 2 4 3 4 2 5 3" xfId="48020" xr:uid="{3AC5F64F-C6B0-4831-B6B9-48748AA9D1F1}"/>
    <cellStyle name="Currency 3 2 4 3 4 2 6" xfId="10491" xr:uid="{4B135F64-452F-418A-810E-6BCCDA7686A2}"/>
    <cellStyle name="Currency 3 2 4 3 4 2 6 2" xfId="30699" xr:uid="{68314E55-F75A-4205-B068-4A04FFCAD9D0}"/>
    <cellStyle name="Currency 3 2 4 3 4 2 6 3" xfId="50907" xr:uid="{2315C421-0799-4AA7-8809-1FDD6091BF2A}"/>
    <cellStyle name="Currency 3 2 4 3 4 2 7" xfId="13378" xr:uid="{7BD75639-1464-4638-A2C3-F845A1A7A6A4}"/>
    <cellStyle name="Currency 3 2 4 3 4 2 7 2" xfId="33586" xr:uid="{901B0C57-396F-402E-9419-5B55B3FA156F}"/>
    <cellStyle name="Currency 3 2 4 3 4 2 7 3" xfId="53794" xr:uid="{E440341D-D834-4461-8A29-66E88F6275DD}"/>
    <cellStyle name="Currency 3 2 4 3 4 2 8" xfId="16264" xr:uid="{A1758215-1A90-42F4-9DDB-A49722104A8E}"/>
    <cellStyle name="Currency 3 2 4 3 4 2 8 2" xfId="36472" xr:uid="{826D61B0-6834-4064-BDA5-060E9DA1A487}"/>
    <cellStyle name="Currency 3 2 4 3 4 2 8 3" xfId="56680" xr:uid="{4E034CE9-ACB0-44A0-9DB9-7B923F027D95}"/>
    <cellStyle name="Currency 3 2 4 3 4 2 9" xfId="19151" xr:uid="{BFBDFBC8-7E1C-4AAB-826F-55C6BE0F1064}"/>
    <cellStyle name="Currency 3 2 4 3 4 2 9 2" xfId="39359" xr:uid="{6431BD82-E1DA-474C-BF76-6A80AC33BE24}"/>
    <cellStyle name="Currency 3 2 4 3 4 3" xfId="1899" xr:uid="{00000000-0005-0000-0000-00000C000000}"/>
    <cellStyle name="Currency 3 2 4 3 4 3 2" xfId="5198" xr:uid="{F8F06298-D8B4-40C5-91A9-A87D96A4CC41}"/>
    <cellStyle name="Currency 3 2 4 3 4 3 2 2" xfId="25406" xr:uid="{9BAA586A-EA29-4D4E-BB99-1E1914D58D44}"/>
    <cellStyle name="Currency 3 2 4 3 4 3 2 3" xfId="45614" xr:uid="{242AA7C6-BE5C-499B-AB71-E6BF5257AB1E}"/>
    <cellStyle name="Currency 3 2 4 3 4 3 3" xfId="8085" xr:uid="{68FA863C-E58E-4D54-A116-DFFCA343068C}"/>
    <cellStyle name="Currency 3 2 4 3 4 3 3 2" xfId="28293" xr:uid="{F2882A9E-3C2A-4CD7-B688-927132AE1BEF}"/>
    <cellStyle name="Currency 3 2 4 3 4 3 3 3" xfId="48501" xr:uid="{8462B647-87D0-4A54-8916-C3144EC846FB}"/>
    <cellStyle name="Currency 3 2 4 3 4 3 4" xfId="10972" xr:uid="{ED4C1CD9-A1D3-458F-AE8D-348F7E868E4B}"/>
    <cellStyle name="Currency 3 2 4 3 4 3 4 2" xfId="31180" xr:uid="{8409EAE4-E993-48ED-A1A8-C7A51A853DE5}"/>
    <cellStyle name="Currency 3 2 4 3 4 3 4 3" xfId="51388" xr:uid="{589E6EBC-7002-483C-992A-C0730A3C1921}"/>
    <cellStyle name="Currency 3 2 4 3 4 3 5" xfId="13859" xr:uid="{0AEDE5D5-B8DB-4A28-9D4A-EE9B9BFE07BA}"/>
    <cellStyle name="Currency 3 2 4 3 4 3 5 2" xfId="34067" xr:uid="{1EAFAB96-6D84-4596-9B97-34BAC0D89012}"/>
    <cellStyle name="Currency 3 2 4 3 4 3 5 3" xfId="54275" xr:uid="{E00ADBDA-2E5C-47F4-812D-FB0A52DDC49B}"/>
    <cellStyle name="Currency 3 2 4 3 4 3 6" xfId="16745" xr:uid="{BC8E9556-F764-4457-9D06-1F8F1CCB8E5F}"/>
    <cellStyle name="Currency 3 2 4 3 4 3 6 2" xfId="36953" xr:uid="{08C754C0-C447-4210-A181-A736571B5094}"/>
    <cellStyle name="Currency 3 2 4 3 4 3 6 3" xfId="57161" xr:uid="{503DCB71-218C-4D50-B596-181072E1FF61}"/>
    <cellStyle name="Currency 3 2 4 3 4 3 7" xfId="19632" xr:uid="{873A1460-7B77-447F-B7D4-3181D16ACD9D}"/>
    <cellStyle name="Currency 3 2 4 3 4 3 7 2" xfId="39840" xr:uid="{E31D2294-B6A1-4EE2-8EBE-D45192E8CB46}"/>
    <cellStyle name="Currency 3 2 4 3 4 3 8" xfId="22520" xr:uid="{D1B65EBF-FC5D-4B4A-BE2D-4A8738677468}"/>
    <cellStyle name="Currency 3 2 4 3 4 3 9" xfId="42728" xr:uid="{8CAC04DE-BABF-40A1-B605-9E1FA4B22AFB}"/>
    <cellStyle name="Currency 3 2 4 3 4 4" xfId="3122" xr:uid="{00000000-0005-0000-0000-00000C000000}"/>
    <cellStyle name="Currency 3 2 4 3 4 4 2" xfId="6160" xr:uid="{F25081C4-487B-4A15-AB26-A78BD9414657}"/>
    <cellStyle name="Currency 3 2 4 3 4 4 2 2" xfId="26368" xr:uid="{7A26591C-CB8F-4E49-9D6E-E0C5BB6E5806}"/>
    <cellStyle name="Currency 3 2 4 3 4 4 2 3" xfId="46576" xr:uid="{E664BF55-0352-4A3E-BA6B-02311616EF28}"/>
    <cellStyle name="Currency 3 2 4 3 4 4 3" xfId="9047" xr:uid="{007B3B8E-2F89-44C3-9C33-2FC077441B40}"/>
    <cellStyle name="Currency 3 2 4 3 4 4 3 2" xfId="29255" xr:uid="{6E85F4BC-4598-422B-89C6-949183ECB86C}"/>
    <cellStyle name="Currency 3 2 4 3 4 4 3 3" xfId="49463" xr:uid="{B7D07F62-9B72-4D02-910B-4EA8CE972A78}"/>
    <cellStyle name="Currency 3 2 4 3 4 4 4" xfId="11934" xr:uid="{23A716D0-F522-4A58-BB5C-72B2D114D64D}"/>
    <cellStyle name="Currency 3 2 4 3 4 4 4 2" xfId="32142" xr:uid="{DF6A0B56-80C0-468D-9EB0-DCA469C49480}"/>
    <cellStyle name="Currency 3 2 4 3 4 4 4 3" xfId="52350" xr:uid="{CEB893A4-E916-4DCB-9805-8F3062E0AC1B}"/>
    <cellStyle name="Currency 3 2 4 3 4 4 5" xfId="14821" xr:uid="{F8A3CA7A-7931-471C-BF71-67EA61BA733E}"/>
    <cellStyle name="Currency 3 2 4 3 4 4 5 2" xfId="35029" xr:uid="{10DFE47D-D014-4896-8F86-1EC2E48B0BD0}"/>
    <cellStyle name="Currency 3 2 4 3 4 4 5 3" xfId="55237" xr:uid="{E9804B7D-FDAD-492A-93F8-E57C80D2F6E2}"/>
    <cellStyle name="Currency 3 2 4 3 4 4 6" xfId="17707" xr:uid="{63F2F4B0-4618-4FCF-9422-1694E073F3F6}"/>
    <cellStyle name="Currency 3 2 4 3 4 4 6 2" xfId="37915" xr:uid="{F1FE1C16-914C-49B0-8C92-61282DE3BF88}"/>
    <cellStyle name="Currency 3 2 4 3 4 4 6 3" xfId="58123" xr:uid="{86B36DE3-DFB6-462F-BE44-3FE744547B26}"/>
    <cellStyle name="Currency 3 2 4 3 4 4 7" xfId="20594" xr:uid="{04A8B78D-78ED-423A-BB38-9556F60957C9}"/>
    <cellStyle name="Currency 3 2 4 3 4 4 7 2" xfId="40802" xr:uid="{0383EF92-0A85-4C95-B0C6-ADD6D02006FE}"/>
    <cellStyle name="Currency 3 2 4 3 4 4 8" xfId="23482" xr:uid="{702D0130-325D-4AC3-90C0-72F87CE313AA}"/>
    <cellStyle name="Currency 3 2 4 3 4 4 9" xfId="43690" xr:uid="{48D91EF3-53DE-470C-941E-5C89641A0804}"/>
    <cellStyle name="Currency 3 2 4 3 4 5" xfId="4236" xr:uid="{E90CC2EB-77A3-4E63-8FB8-403545A11A21}"/>
    <cellStyle name="Currency 3 2 4 3 4 5 2" xfId="24444" xr:uid="{48C45802-2DA6-4915-9D93-F691B8ED588A}"/>
    <cellStyle name="Currency 3 2 4 3 4 5 3" xfId="44652" xr:uid="{FC124439-BF1C-4FED-920D-343F0F506A2C}"/>
    <cellStyle name="Currency 3 2 4 3 4 6" xfId="7123" xr:uid="{5EC486C4-B1A7-4A96-85BD-132C48A07E2B}"/>
    <cellStyle name="Currency 3 2 4 3 4 6 2" xfId="27331" xr:uid="{2071970F-0358-4D24-93F4-E0EF8B85136E}"/>
    <cellStyle name="Currency 3 2 4 3 4 6 3" xfId="47539" xr:uid="{2C3D92FD-69D7-424E-90A7-0E73EB0FDFCE}"/>
    <cellStyle name="Currency 3 2 4 3 4 7" xfId="10010" xr:uid="{EC7E519D-1108-48DE-858D-50FDEB9177CA}"/>
    <cellStyle name="Currency 3 2 4 3 4 7 2" xfId="30218" xr:uid="{6C6AE195-7F08-45C1-AA42-7613543468B9}"/>
    <cellStyle name="Currency 3 2 4 3 4 7 3" xfId="50426" xr:uid="{66977AF9-510A-4F25-ABF9-9C8978880321}"/>
    <cellStyle name="Currency 3 2 4 3 4 8" xfId="12897" xr:uid="{D6533F3F-205E-4D19-8115-DC3094A8F0B3}"/>
    <cellStyle name="Currency 3 2 4 3 4 8 2" xfId="33105" xr:uid="{BE05B8E7-E8A3-47CE-ADBA-0BFC01713D1B}"/>
    <cellStyle name="Currency 3 2 4 3 4 8 3" xfId="53313" xr:uid="{29994D22-E241-47C1-B4A9-38C78BE1FEE5}"/>
    <cellStyle name="Currency 3 2 4 3 4 9" xfId="15783" xr:uid="{DA233AC1-2DB8-4DE8-B542-4263AC8F610A}"/>
    <cellStyle name="Currency 3 2 4 3 4 9 2" xfId="35991" xr:uid="{3D4E6205-5F65-4F9B-9B3F-77644B7BA35D}"/>
    <cellStyle name="Currency 3 2 4 3 4 9 3" xfId="56199" xr:uid="{C43C75E4-CFEB-484B-BAAC-2D402AE509A4}"/>
    <cellStyle name="Currency 3 2 4 3 5" xfId="693" xr:uid="{00000000-0005-0000-0000-00000C000000}"/>
    <cellStyle name="Currency 3 2 4 3 5 10" xfId="21753" xr:uid="{27F262DB-E368-4777-BFAB-DD7634F4A7E2}"/>
    <cellStyle name="Currency 3 2 4 3 5 11" xfId="41961" xr:uid="{F16A107A-A2C4-4378-B65D-194E0AE31C31}"/>
    <cellStyle name="Currency 3 2 4 3 5 2" xfId="2139" xr:uid="{00000000-0005-0000-0000-00000C000000}"/>
    <cellStyle name="Currency 3 2 4 3 5 2 2" xfId="5393" xr:uid="{27D7A0AE-FC54-4E01-B510-58DB41ECC1AB}"/>
    <cellStyle name="Currency 3 2 4 3 5 2 2 2" xfId="25601" xr:uid="{FFEDB5A0-7767-433F-B38D-CB8DEC26248F}"/>
    <cellStyle name="Currency 3 2 4 3 5 2 2 3" xfId="45809" xr:uid="{587487BA-D5FC-4CF4-ADC0-7950354270B2}"/>
    <cellStyle name="Currency 3 2 4 3 5 2 3" xfId="8280" xr:uid="{DB186995-8937-4E65-AD32-26631A145922}"/>
    <cellStyle name="Currency 3 2 4 3 5 2 3 2" xfId="28488" xr:uid="{2A993ECB-EE55-4195-890F-B2C634A21B98}"/>
    <cellStyle name="Currency 3 2 4 3 5 2 3 3" xfId="48696" xr:uid="{CBEEB1CB-375E-4DE2-B68B-A2F2B1BFFDDB}"/>
    <cellStyle name="Currency 3 2 4 3 5 2 4" xfId="11167" xr:uid="{3EC1813F-27B8-4946-B9EC-2A4753076B7C}"/>
    <cellStyle name="Currency 3 2 4 3 5 2 4 2" xfId="31375" xr:uid="{C2EB5174-EC10-43F1-A5BC-B5A6727824F7}"/>
    <cellStyle name="Currency 3 2 4 3 5 2 4 3" xfId="51583" xr:uid="{5A964F83-FF8A-414B-AA66-983D595064C3}"/>
    <cellStyle name="Currency 3 2 4 3 5 2 5" xfId="14054" xr:uid="{CE5834CB-F2A1-4D9D-9B83-33FB7B1E14AF}"/>
    <cellStyle name="Currency 3 2 4 3 5 2 5 2" xfId="34262" xr:uid="{955F17C0-A28A-4452-8A4A-DAE53A1BF8D7}"/>
    <cellStyle name="Currency 3 2 4 3 5 2 5 3" xfId="54470" xr:uid="{626B48C4-EAD3-4E4D-9CBF-9819A8FD102A}"/>
    <cellStyle name="Currency 3 2 4 3 5 2 6" xfId="16940" xr:uid="{066E1833-A4C0-46D9-8277-5014F74F4A03}"/>
    <cellStyle name="Currency 3 2 4 3 5 2 6 2" xfId="37148" xr:uid="{E464CD4E-31F4-41D1-BB8D-9FB412AB310E}"/>
    <cellStyle name="Currency 3 2 4 3 5 2 6 3" xfId="57356" xr:uid="{62D5CA7F-8F0F-4D8D-89BC-3AFC042F8F05}"/>
    <cellStyle name="Currency 3 2 4 3 5 2 7" xfId="19827" xr:uid="{6522DD0E-7187-426B-8ED9-11D21A94A3B0}"/>
    <cellStyle name="Currency 3 2 4 3 5 2 7 2" xfId="40035" xr:uid="{A9630C4C-6026-4D79-877B-F3C86583BF0F}"/>
    <cellStyle name="Currency 3 2 4 3 5 2 8" xfId="22715" xr:uid="{964D5647-0B3D-4484-BD98-606BEFBFEC09}"/>
    <cellStyle name="Currency 3 2 4 3 5 2 9" xfId="42923" xr:uid="{878E49F5-01F1-4CDB-AD86-F88B4B5DC905}"/>
    <cellStyle name="Currency 3 2 4 3 5 3" xfId="3363" xr:uid="{00000000-0005-0000-0000-00000C000000}"/>
    <cellStyle name="Currency 3 2 4 3 5 3 2" xfId="6355" xr:uid="{728BCC9A-6CA5-4DAA-95EB-86A45846FCAB}"/>
    <cellStyle name="Currency 3 2 4 3 5 3 2 2" xfId="26563" xr:uid="{4097A270-91D1-4BDF-8D9A-B05225076070}"/>
    <cellStyle name="Currency 3 2 4 3 5 3 2 3" xfId="46771" xr:uid="{4C061B36-4839-45D8-831E-1EBF3B164862}"/>
    <cellStyle name="Currency 3 2 4 3 5 3 3" xfId="9242" xr:uid="{90C172D1-9324-49D9-8B4C-874A338F2109}"/>
    <cellStyle name="Currency 3 2 4 3 5 3 3 2" xfId="29450" xr:uid="{D03DAF14-F569-4350-A2D8-99D46DFFBC19}"/>
    <cellStyle name="Currency 3 2 4 3 5 3 3 3" xfId="49658" xr:uid="{873ED280-BB6B-4E35-BAC7-EDFC503052C7}"/>
    <cellStyle name="Currency 3 2 4 3 5 3 4" xfId="12129" xr:uid="{0764D6A4-FAAF-4E41-8B04-0C49C4C578D5}"/>
    <cellStyle name="Currency 3 2 4 3 5 3 4 2" xfId="32337" xr:uid="{1CC33AD7-3603-4386-9914-E0D461A7BF34}"/>
    <cellStyle name="Currency 3 2 4 3 5 3 4 3" xfId="52545" xr:uid="{CE9CDE44-4A2F-4B77-993A-94370A43D7BE}"/>
    <cellStyle name="Currency 3 2 4 3 5 3 5" xfId="15016" xr:uid="{67A5A8B1-99E2-4169-86E6-E67EC6D0218B}"/>
    <cellStyle name="Currency 3 2 4 3 5 3 5 2" xfId="35224" xr:uid="{309CE3FD-E083-468A-A62F-EF856929B6EA}"/>
    <cellStyle name="Currency 3 2 4 3 5 3 5 3" xfId="55432" xr:uid="{B0F95042-9C1A-47F2-AF49-407AA62B25A4}"/>
    <cellStyle name="Currency 3 2 4 3 5 3 6" xfId="17902" xr:uid="{9078D18D-956E-4B56-A213-311A43DB7122}"/>
    <cellStyle name="Currency 3 2 4 3 5 3 6 2" xfId="38110" xr:uid="{DE0C35DC-D032-4485-AB06-28C18FA473E7}"/>
    <cellStyle name="Currency 3 2 4 3 5 3 6 3" xfId="58318" xr:uid="{62AEA3C6-269F-43EA-A22B-28A0397ECD73}"/>
    <cellStyle name="Currency 3 2 4 3 5 3 7" xfId="20789" xr:uid="{2718FABB-2629-4095-A933-349A30B7F0FB}"/>
    <cellStyle name="Currency 3 2 4 3 5 3 7 2" xfId="40997" xr:uid="{17560906-1387-4C09-B2AD-E07D261B1ED3}"/>
    <cellStyle name="Currency 3 2 4 3 5 3 8" xfId="23677" xr:uid="{4916CF04-574E-4380-A87F-E227542F4104}"/>
    <cellStyle name="Currency 3 2 4 3 5 3 9" xfId="43885" xr:uid="{6EF44945-35FD-45A7-8084-0CE7B885C549}"/>
    <cellStyle name="Currency 3 2 4 3 5 4" xfId="4431" xr:uid="{19B6545C-F47B-4B40-BE8A-84ECB9530676}"/>
    <cellStyle name="Currency 3 2 4 3 5 4 2" xfId="24639" xr:uid="{E1E8FEE3-C59C-4754-A737-45A7682724D9}"/>
    <cellStyle name="Currency 3 2 4 3 5 4 3" xfId="44847" xr:uid="{C7793CA6-FE65-449C-BD0B-C4E5BBD0D11C}"/>
    <cellStyle name="Currency 3 2 4 3 5 5" xfId="7318" xr:uid="{0F187616-A6FA-4969-B898-B90FEDFDD630}"/>
    <cellStyle name="Currency 3 2 4 3 5 5 2" xfId="27526" xr:uid="{AE030AD3-FEA4-4930-A160-EC64A41EC2C9}"/>
    <cellStyle name="Currency 3 2 4 3 5 5 3" xfId="47734" xr:uid="{BAAE1806-59E8-49F0-AFB3-729DF8F07EB0}"/>
    <cellStyle name="Currency 3 2 4 3 5 6" xfId="10205" xr:uid="{6AED8FCB-5680-4646-A64C-E76D82D820FB}"/>
    <cellStyle name="Currency 3 2 4 3 5 6 2" xfId="30413" xr:uid="{5BC4C089-6676-4A24-BEB7-C7078F2FE61F}"/>
    <cellStyle name="Currency 3 2 4 3 5 6 3" xfId="50621" xr:uid="{8AB50F01-B7F5-4E22-85E3-B02E904C270A}"/>
    <cellStyle name="Currency 3 2 4 3 5 7" xfId="13092" xr:uid="{14B5B57B-AC28-4EBB-B420-FED98FFE2E48}"/>
    <cellStyle name="Currency 3 2 4 3 5 7 2" xfId="33300" xr:uid="{0B8C8D3E-1564-41B3-9E71-B7C5C6A3E095}"/>
    <cellStyle name="Currency 3 2 4 3 5 7 3" xfId="53508" xr:uid="{D6C7E4B7-87AB-4D14-89DA-205B9A25FB9E}"/>
    <cellStyle name="Currency 3 2 4 3 5 8" xfId="15978" xr:uid="{CD922D2D-F2AF-4996-99CA-113CF6E01BA6}"/>
    <cellStyle name="Currency 3 2 4 3 5 8 2" xfId="36186" xr:uid="{362A7593-48B3-4F62-9FA5-C466596F4037}"/>
    <cellStyle name="Currency 3 2 4 3 5 8 3" xfId="56394" xr:uid="{7DA43074-5335-488A-8A2D-49AA0EA09585}"/>
    <cellStyle name="Currency 3 2 4 3 5 9" xfId="18865" xr:uid="{B9FAA3B4-2E9D-42DB-9924-3BE3A9D4085A}"/>
    <cellStyle name="Currency 3 2 4 3 5 9 2" xfId="39073" xr:uid="{8F8621FA-F452-4917-AA49-6B1555E91CD2}"/>
    <cellStyle name="Currency 3 2 4 3 6" xfId="1547" xr:uid="{00000000-0005-0000-0000-00000C000000}"/>
    <cellStyle name="Currency 3 2 4 3 6 2" xfId="4912" xr:uid="{9C879FA4-4B01-4E0D-9057-F2186397A9A1}"/>
    <cellStyle name="Currency 3 2 4 3 6 2 2" xfId="25120" xr:uid="{E9989993-FC27-4A6F-9EEF-955B7C3C7A08}"/>
    <cellStyle name="Currency 3 2 4 3 6 2 3" xfId="45328" xr:uid="{BA084C07-D358-4894-B745-C4E7F321D8EF}"/>
    <cellStyle name="Currency 3 2 4 3 6 3" xfId="7799" xr:uid="{DE76C133-0F94-4347-88AD-25788123D178}"/>
    <cellStyle name="Currency 3 2 4 3 6 3 2" xfId="28007" xr:uid="{3364FFCB-451C-4FF1-9FAC-61D0FD4A5231}"/>
    <cellStyle name="Currency 3 2 4 3 6 3 3" xfId="48215" xr:uid="{6E95AA4F-3EC6-4F8E-B4FB-462DADB3A0E2}"/>
    <cellStyle name="Currency 3 2 4 3 6 4" xfId="10686" xr:uid="{C8864207-183A-482D-9BD1-C8E244B11F22}"/>
    <cellStyle name="Currency 3 2 4 3 6 4 2" xfId="30894" xr:uid="{93033D5C-A267-42C6-BA34-8759ACBDAB69}"/>
    <cellStyle name="Currency 3 2 4 3 6 4 3" xfId="51102" xr:uid="{3A1A93E4-5758-473B-8A00-61E0FAD1B041}"/>
    <cellStyle name="Currency 3 2 4 3 6 5" xfId="13573" xr:uid="{D09E7FCC-8315-476C-8B6E-6C4E38450204}"/>
    <cellStyle name="Currency 3 2 4 3 6 5 2" xfId="33781" xr:uid="{460A5846-8FE9-4B3F-AC36-6A3DE131A877}"/>
    <cellStyle name="Currency 3 2 4 3 6 5 3" xfId="53989" xr:uid="{16EAE26A-5E0B-46BB-8E8D-597831EDAC3E}"/>
    <cellStyle name="Currency 3 2 4 3 6 6" xfId="16459" xr:uid="{C4C30E42-BAB6-4620-B161-B11D380A31F8}"/>
    <cellStyle name="Currency 3 2 4 3 6 6 2" xfId="36667" xr:uid="{DCB4C027-E744-42A2-9EEF-2B3794637EA1}"/>
    <cellStyle name="Currency 3 2 4 3 6 6 3" xfId="56875" xr:uid="{F26FC430-B7FD-4C5B-8A6F-D1A6C1E906B3}"/>
    <cellStyle name="Currency 3 2 4 3 6 7" xfId="19346" xr:uid="{07F5AA85-73CC-40F5-97AB-7D926DB9E2A1}"/>
    <cellStyle name="Currency 3 2 4 3 6 7 2" xfId="39554" xr:uid="{B077E23E-A260-49AD-9941-84F694CDD34E}"/>
    <cellStyle name="Currency 3 2 4 3 6 8" xfId="22234" xr:uid="{7D791359-78DE-4BB3-ABD1-DE69100C93F9}"/>
    <cellStyle name="Currency 3 2 4 3 6 9" xfId="42442" xr:uid="{866113F3-C789-48AC-B94B-3F9B655DC522}"/>
    <cellStyle name="Currency 3 2 4 3 7" xfId="2765" xr:uid="{00000000-0005-0000-0000-00000C000000}"/>
    <cellStyle name="Currency 3 2 4 3 7 2" xfId="5874" xr:uid="{55F3989F-CCEA-450C-A26D-D46B360A9C49}"/>
    <cellStyle name="Currency 3 2 4 3 7 2 2" xfId="26082" xr:uid="{C7782576-E8C8-447B-9693-849806A3701E}"/>
    <cellStyle name="Currency 3 2 4 3 7 2 3" xfId="46290" xr:uid="{DA0A3A3A-5725-45B6-9518-5ABAA90D4465}"/>
    <cellStyle name="Currency 3 2 4 3 7 3" xfId="8761" xr:uid="{00E66686-D0C8-4ED8-8FEF-E0A49EAE1120}"/>
    <cellStyle name="Currency 3 2 4 3 7 3 2" xfId="28969" xr:uid="{A55ECC62-E723-4B6D-80FD-7E2E3D7A9164}"/>
    <cellStyle name="Currency 3 2 4 3 7 3 3" xfId="49177" xr:uid="{9888FCE0-3B23-44F8-BB35-44B3697C2B4C}"/>
    <cellStyle name="Currency 3 2 4 3 7 4" xfId="11648" xr:uid="{7BE57171-CB6D-4DD7-95F5-D9409B23A2D2}"/>
    <cellStyle name="Currency 3 2 4 3 7 4 2" xfId="31856" xr:uid="{4073F766-F5D9-4F98-A444-86AC63C57908}"/>
    <cellStyle name="Currency 3 2 4 3 7 4 3" xfId="52064" xr:uid="{050CE2F1-DA45-4259-B843-206B61586EBD}"/>
    <cellStyle name="Currency 3 2 4 3 7 5" xfId="14535" xr:uid="{8D7F00FB-12F0-4BF2-8F0D-AE678448F09F}"/>
    <cellStyle name="Currency 3 2 4 3 7 5 2" xfId="34743" xr:uid="{5BA1C9AD-76C1-45E1-AA9A-41D12FDBDEB5}"/>
    <cellStyle name="Currency 3 2 4 3 7 5 3" xfId="54951" xr:uid="{1AAA7106-7660-4400-B7ED-E1BF40359EC0}"/>
    <cellStyle name="Currency 3 2 4 3 7 6" xfId="17421" xr:uid="{7C1231A5-8F55-4098-B651-9E24833F2EB7}"/>
    <cellStyle name="Currency 3 2 4 3 7 6 2" xfId="37629" xr:uid="{1D9BF8DF-8F8B-48F9-9AE4-5FFFF74DFA15}"/>
    <cellStyle name="Currency 3 2 4 3 7 6 3" xfId="57837" xr:uid="{7B7F677D-4FFF-4284-8FF5-A18DCE0F0090}"/>
    <cellStyle name="Currency 3 2 4 3 7 7" xfId="20308" xr:uid="{53983083-10FF-4DD6-95CE-9326DA5598F7}"/>
    <cellStyle name="Currency 3 2 4 3 7 7 2" xfId="40516" xr:uid="{4BD0B5CE-7915-4DCA-9D3D-89CBCADF096C}"/>
    <cellStyle name="Currency 3 2 4 3 7 8" xfId="23196" xr:uid="{7C9A1701-998B-419C-BEA5-1CF0454F3915}"/>
    <cellStyle name="Currency 3 2 4 3 7 9" xfId="43404" xr:uid="{F7154AA8-83CB-4AB2-86E8-9409932741C3}"/>
    <cellStyle name="Currency 3 2 4 3 8" xfId="3951" xr:uid="{F93556D6-EF6C-4F54-9ADC-9CDBB45B61AA}"/>
    <cellStyle name="Currency 3 2 4 3 8 2" xfId="24159" xr:uid="{E28EFE82-D037-4061-B52E-777A09220AF1}"/>
    <cellStyle name="Currency 3 2 4 3 8 3" xfId="44367" xr:uid="{A3104E26-D337-4229-B85B-9462982436E2}"/>
    <cellStyle name="Currency 3 2 4 3 9" xfId="6838" xr:uid="{D9897F6B-1892-4754-B60C-7304653FE79D}"/>
    <cellStyle name="Currency 3 2 4 3 9 2" xfId="27046" xr:uid="{12B7EAF3-4452-4419-92D0-44AF587C537F}"/>
    <cellStyle name="Currency 3 2 4 3 9 3" xfId="47254" xr:uid="{A51381D6-9C3E-43A2-9884-D826A636A32C}"/>
    <cellStyle name="Currency 3 2 4 4" xfId="115" xr:uid="{00000000-0005-0000-0000-00000C000000}"/>
    <cellStyle name="Currency 3 2 4 4 10" xfId="9738" xr:uid="{284F74C9-FB91-446C-93C2-48FCBC2D617C}"/>
    <cellStyle name="Currency 3 2 4 4 10 2" xfId="29946" xr:uid="{594E70A2-CE91-4828-8D58-13DC292B149A}"/>
    <cellStyle name="Currency 3 2 4 4 10 3" xfId="50154" xr:uid="{23A16229-09AA-4313-9515-517540E4E614}"/>
    <cellStyle name="Currency 3 2 4 4 11" xfId="12625" xr:uid="{A94BB905-BB61-4872-B1B0-6728B2E40DFB}"/>
    <cellStyle name="Currency 3 2 4 4 11 2" xfId="32833" xr:uid="{A0F3A261-5015-4AC3-B892-0335E09E18AF}"/>
    <cellStyle name="Currency 3 2 4 4 11 3" xfId="53041" xr:uid="{C0D4571E-F435-440F-811E-553716729277}"/>
    <cellStyle name="Currency 3 2 4 4 12" xfId="15511" xr:uid="{4134D307-F1AF-4904-8F07-A18586B999E7}"/>
    <cellStyle name="Currency 3 2 4 4 12 2" xfId="35719" xr:uid="{4E20CEDF-B67A-42E2-A3FF-90EDE6E10107}"/>
    <cellStyle name="Currency 3 2 4 4 12 3" xfId="55927" xr:uid="{957DCB7B-EB60-48E3-8179-B3BF17D24647}"/>
    <cellStyle name="Currency 3 2 4 4 13" xfId="18398" xr:uid="{00D25341-653F-4B1A-953F-5A7CA68D31D4}"/>
    <cellStyle name="Currency 3 2 4 4 13 2" xfId="38606" xr:uid="{E5E187A2-B768-45D4-B506-CF7D99BEA9FA}"/>
    <cellStyle name="Currency 3 2 4 4 14" xfId="21286" xr:uid="{7FBA4E44-372E-41C1-BA17-2025D7AE9565}"/>
    <cellStyle name="Currency 3 2 4 4 15" xfId="41494" xr:uid="{16AF7F88-83D4-4C77-98F7-69388C7BC70D}"/>
    <cellStyle name="Currency 3 2 4 4 2" xfId="242" xr:uid="{00000000-0005-0000-0000-00000C000000}"/>
    <cellStyle name="Currency 3 2 4 4 2 10" xfId="15614" xr:uid="{A79B0F3B-E5E4-4C49-9DDD-0BF9910EC9F8}"/>
    <cellStyle name="Currency 3 2 4 4 2 10 2" xfId="35822" xr:uid="{E454405C-CB9C-4821-903C-DB682BC7AF1A}"/>
    <cellStyle name="Currency 3 2 4 4 2 10 3" xfId="56030" xr:uid="{CCCEEBBB-82AF-4FB2-806B-7AF7AE565872}"/>
    <cellStyle name="Currency 3 2 4 4 2 11" xfId="18501" xr:uid="{D0D7FAB5-AEED-4C45-93D4-E0B17A7AE9D8}"/>
    <cellStyle name="Currency 3 2 4 4 2 11 2" xfId="38709" xr:uid="{5B7D312C-4432-4213-9780-F9914C8C5CA4}"/>
    <cellStyle name="Currency 3 2 4 4 2 12" xfId="21389" xr:uid="{F06626C1-3B90-44C3-B0BD-886D76374774}"/>
    <cellStyle name="Currency 3 2 4 4 2 13" xfId="41597" xr:uid="{F0D83656-FBB5-4209-A3FA-CDD230A855E9}"/>
    <cellStyle name="Currency 3 2 4 4 2 2" xfId="597" xr:uid="{00000000-0005-0000-0000-00000C000000}"/>
    <cellStyle name="Currency 3 2 4 4 2 2 10" xfId="18787" xr:uid="{E07FD998-7FF1-4865-9CB1-FA981C609711}"/>
    <cellStyle name="Currency 3 2 4 4 2 2 10 2" xfId="38995" xr:uid="{15FE8817-B3F3-4849-83FA-308A2A7AEE34}"/>
    <cellStyle name="Currency 3 2 4 4 2 2 11" xfId="21675" xr:uid="{FBBE3C9F-216B-4AD8-9D63-C54252BA2F13}"/>
    <cellStyle name="Currency 3 2 4 4 2 2 12" xfId="41883" xr:uid="{F5508659-AE13-4838-AD72-FA98F899623D}"/>
    <cellStyle name="Currency 3 2 4 4 2 2 2" xfId="1189" xr:uid="{00000000-0005-0000-0000-00000C000000}"/>
    <cellStyle name="Currency 3 2 4 4 2 2 2 10" xfId="22156" xr:uid="{DCB89887-BB44-4396-8F4D-A3C20AA7E7CA}"/>
    <cellStyle name="Currency 3 2 4 4 2 2 2 11" xfId="42364" xr:uid="{08FE79D5-8FF6-4ECA-A616-DA7BAEC45790}"/>
    <cellStyle name="Currency 3 2 4 4 2 2 2 2" xfId="2635" xr:uid="{00000000-0005-0000-0000-00000C000000}"/>
    <cellStyle name="Currency 3 2 4 4 2 2 2 2 2" xfId="5796" xr:uid="{EDEA4689-1D99-45F5-A51C-7B9B373FA3DF}"/>
    <cellStyle name="Currency 3 2 4 4 2 2 2 2 2 2" xfId="26004" xr:uid="{F2ADC5F6-AA97-4A8D-A288-9488FCA55CD7}"/>
    <cellStyle name="Currency 3 2 4 4 2 2 2 2 2 3" xfId="46212" xr:uid="{3000BD95-EDE5-4766-A2C3-22C3CCCA4893}"/>
    <cellStyle name="Currency 3 2 4 4 2 2 2 2 3" xfId="8683" xr:uid="{B2FF70D6-EEC0-48A7-87A7-61D5E728F3B5}"/>
    <cellStyle name="Currency 3 2 4 4 2 2 2 2 3 2" xfId="28891" xr:uid="{97B38889-641B-459A-BC0C-4C3737768179}"/>
    <cellStyle name="Currency 3 2 4 4 2 2 2 2 3 3" xfId="49099" xr:uid="{16033A34-BC9F-4E66-918C-99B819A833F1}"/>
    <cellStyle name="Currency 3 2 4 4 2 2 2 2 4" xfId="11570" xr:uid="{46AACB8B-0A49-48D2-8F89-CFEFE1E98349}"/>
    <cellStyle name="Currency 3 2 4 4 2 2 2 2 4 2" xfId="31778" xr:uid="{07CD8292-A9A8-4F6C-B810-A75650ACFCEF}"/>
    <cellStyle name="Currency 3 2 4 4 2 2 2 2 4 3" xfId="51986" xr:uid="{234C948E-289B-4EC2-B0ED-F92541703070}"/>
    <cellStyle name="Currency 3 2 4 4 2 2 2 2 5" xfId="14457" xr:uid="{B3F7229E-2EB8-4D7B-B456-3D956656EF54}"/>
    <cellStyle name="Currency 3 2 4 4 2 2 2 2 5 2" xfId="34665" xr:uid="{9DC21A31-553F-4EB1-B6EF-71958F3D5669}"/>
    <cellStyle name="Currency 3 2 4 4 2 2 2 2 5 3" xfId="54873" xr:uid="{825B6516-ABBA-4F2A-9384-53457B04A004}"/>
    <cellStyle name="Currency 3 2 4 4 2 2 2 2 6" xfId="17343" xr:uid="{940757DD-CF0A-4ECB-84B5-F8F41591E9C5}"/>
    <cellStyle name="Currency 3 2 4 4 2 2 2 2 6 2" xfId="37551" xr:uid="{C1BE4AC4-B444-4E7F-8EA1-9727C7E94DA2}"/>
    <cellStyle name="Currency 3 2 4 4 2 2 2 2 6 3" xfId="57759" xr:uid="{C8116AD6-87BF-4A68-A946-49B886EF079C}"/>
    <cellStyle name="Currency 3 2 4 4 2 2 2 2 7" xfId="20230" xr:uid="{42D82B4A-4A1D-49AF-9AA8-327836FE6A0F}"/>
    <cellStyle name="Currency 3 2 4 4 2 2 2 2 7 2" xfId="40438" xr:uid="{18005ABC-4672-4FAB-9FCA-1A245CBCB90F}"/>
    <cellStyle name="Currency 3 2 4 4 2 2 2 2 8" xfId="23118" xr:uid="{F1620FF2-1324-4056-BADC-738711ADF722}"/>
    <cellStyle name="Currency 3 2 4 4 2 2 2 2 9" xfId="43326" xr:uid="{4D5CB013-7A7D-4E2C-B658-512F6BDD09AB}"/>
    <cellStyle name="Currency 3 2 4 4 2 2 2 3" xfId="3859" xr:uid="{00000000-0005-0000-0000-00000C000000}"/>
    <cellStyle name="Currency 3 2 4 4 2 2 2 3 2" xfId="6758" xr:uid="{6E2F940D-DA51-40AF-88F2-9E939092DCCD}"/>
    <cellStyle name="Currency 3 2 4 4 2 2 2 3 2 2" xfId="26966" xr:uid="{5C08717B-F4B6-418C-82D0-7CD101B6EAB9}"/>
    <cellStyle name="Currency 3 2 4 4 2 2 2 3 2 3" xfId="47174" xr:uid="{0EFD2894-8061-46C0-BF5F-492F0C504B13}"/>
    <cellStyle name="Currency 3 2 4 4 2 2 2 3 3" xfId="9645" xr:uid="{5F11EFD3-B377-4E6A-9908-1F7E7E5450F2}"/>
    <cellStyle name="Currency 3 2 4 4 2 2 2 3 3 2" xfId="29853" xr:uid="{9EF6E0F5-2473-4D62-ACEC-EBEC67A772BA}"/>
    <cellStyle name="Currency 3 2 4 4 2 2 2 3 3 3" xfId="50061" xr:uid="{FA3F9B7C-80C0-4D39-95A2-15B8A506EF17}"/>
    <cellStyle name="Currency 3 2 4 4 2 2 2 3 4" xfId="12532" xr:uid="{AC301331-2EAA-4A3A-850C-B4B082EB3A7C}"/>
    <cellStyle name="Currency 3 2 4 4 2 2 2 3 4 2" xfId="32740" xr:uid="{407944F9-B6EC-4A09-BD6E-8E576D4001D3}"/>
    <cellStyle name="Currency 3 2 4 4 2 2 2 3 4 3" xfId="52948" xr:uid="{7219C61E-D182-402A-8297-CC220BFC7026}"/>
    <cellStyle name="Currency 3 2 4 4 2 2 2 3 5" xfId="15419" xr:uid="{E616B6D1-9475-4243-8E8B-1943D96B00E8}"/>
    <cellStyle name="Currency 3 2 4 4 2 2 2 3 5 2" xfId="35627" xr:uid="{C050654E-77D4-4CD4-B018-91C3C90EE662}"/>
    <cellStyle name="Currency 3 2 4 4 2 2 2 3 5 3" xfId="55835" xr:uid="{9C0ED943-A6B4-4BB6-861B-4DD83D209FEB}"/>
    <cellStyle name="Currency 3 2 4 4 2 2 2 3 6" xfId="18305" xr:uid="{EA52C9FF-10A3-4B1A-B44D-7C2279D75131}"/>
    <cellStyle name="Currency 3 2 4 4 2 2 2 3 6 2" xfId="38513" xr:uid="{C3FA506A-2D79-481B-8963-C5964DAB60A3}"/>
    <cellStyle name="Currency 3 2 4 4 2 2 2 3 6 3" xfId="58721" xr:uid="{C38D079C-EA07-4C60-AE10-B08274095710}"/>
    <cellStyle name="Currency 3 2 4 4 2 2 2 3 7" xfId="21192" xr:uid="{5399D689-B1F8-4830-AF97-AEA4A22DF628}"/>
    <cellStyle name="Currency 3 2 4 4 2 2 2 3 7 2" xfId="41400" xr:uid="{C7D296F1-3B56-433F-9213-A8783D21397D}"/>
    <cellStyle name="Currency 3 2 4 4 2 2 2 3 8" xfId="24080" xr:uid="{4B8E4C13-7D49-402F-88F1-AEA422EF4AE9}"/>
    <cellStyle name="Currency 3 2 4 4 2 2 2 3 9" xfId="44288" xr:uid="{E17389B0-1D37-4B6C-95B4-A0F21A0717BE}"/>
    <cellStyle name="Currency 3 2 4 4 2 2 2 4" xfId="4834" xr:uid="{C1CC92DD-51E6-4AC3-9601-A58AF70344BA}"/>
    <cellStyle name="Currency 3 2 4 4 2 2 2 4 2" xfId="25042" xr:uid="{03F62C0C-096A-4EC9-94BF-77CF385A6143}"/>
    <cellStyle name="Currency 3 2 4 4 2 2 2 4 3" xfId="45250" xr:uid="{7F6B3AA2-4476-4680-9AC8-18430FAB519A}"/>
    <cellStyle name="Currency 3 2 4 4 2 2 2 5" xfId="7721" xr:uid="{F1E51CE9-85D1-4D63-8FB7-3FE68EAF7F6F}"/>
    <cellStyle name="Currency 3 2 4 4 2 2 2 5 2" xfId="27929" xr:uid="{B1815075-84A3-41E5-B1E0-92CDC0A7CDE6}"/>
    <cellStyle name="Currency 3 2 4 4 2 2 2 5 3" xfId="48137" xr:uid="{346F969C-4E24-44AE-AAC4-A6C87E652D57}"/>
    <cellStyle name="Currency 3 2 4 4 2 2 2 6" xfId="10608" xr:uid="{6EE7755E-8180-4BB2-9FB8-B5BF05B4AEBC}"/>
    <cellStyle name="Currency 3 2 4 4 2 2 2 6 2" xfId="30816" xr:uid="{FC9FE199-520D-4B7F-9530-2E27D79D9F02}"/>
    <cellStyle name="Currency 3 2 4 4 2 2 2 6 3" xfId="51024" xr:uid="{B526E814-C639-4DEC-9A8A-365F90B2EAE0}"/>
    <cellStyle name="Currency 3 2 4 4 2 2 2 7" xfId="13495" xr:uid="{4C06C5BE-A4A1-4C95-B8E2-E54A1A22CFF6}"/>
    <cellStyle name="Currency 3 2 4 4 2 2 2 7 2" xfId="33703" xr:uid="{B1ED0EF8-C9C7-42B1-88E7-78DD92E90095}"/>
    <cellStyle name="Currency 3 2 4 4 2 2 2 7 3" xfId="53911" xr:uid="{76476DFF-0F0C-4264-93E6-4864872430B8}"/>
    <cellStyle name="Currency 3 2 4 4 2 2 2 8" xfId="16381" xr:uid="{59AFF834-8539-47C0-ACE3-7831495E3EB4}"/>
    <cellStyle name="Currency 3 2 4 4 2 2 2 8 2" xfId="36589" xr:uid="{D389A3BB-5ADF-4B91-826C-CFD31631EA6C}"/>
    <cellStyle name="Currency 3 2 4 4 2 2 2 8 3" xfId="56797" xr:uid="{ED38787D-16C9-4CF5-84C5-6FCA9CEC3C14}"/>
    <cellStyle name="Currency 3 2 4 4 2 2 2 9" xfId="19268" xr:uid="{D48CC455-F53B-433D-BB06-C4E6B80ED6FE}"/>
    <cellStyle name="Currency 3 2 4 4 2 2 2 9 2" xfId="39476" xr:uid="{1FD317BF-2896-46A5-B238-30C0F4EFE002}"/>
    <cellStyle name="Currency 3 2 4 4 2 2 3" xfId="2043" xr:uid="{00000000-0005-0000-0000-00000C000000}"/>
    <cellStyle name="Currency 3 2 4 4 2 2 3 2" xfId="5315" xr:uid="{33B474FD-86C3-4099-872D-9F9C7DE240D9}"/>
    <cellStyle name="Currency 3 2 4 4 2 2 3 2 2" xfId="25523" xr:uid="{7D2682B5-F1DB-4DCD-846C-83BD5D013FA0}"/>
    <cellStyle name="Currency 3 2 4 4 2 2 3 2 3" xfId="45731" xr:uid="{CBAB4217-FAA6-48A3-B629-83CD33D2E87F}"/>
    <cellStyle name="Currency 3 2 4 4 2 2 3 3" xfId="8202" xr:uid="{75071FC0-D36C-42BE-B744-9323938E6551}"/>
    <cellStyle name="Currency 3 2 4 4 2 2 3 3 2" xfId="28410" xr:uid="{A4429A22-9897-4633-99BB-844476A6E98C}"/>
    <cellStyle name="Currency 3 2 4 4 2 2 3 3 3" xfId="48618" xr:uid="{F271DC1F-EF59-444B-B6DA-10685EB90189}"/>
    <cellStyle name="Currency 3 2 4 4 2 2 3 4" xfId="11089" xr:uid="{646C89FD-211C-4A4D-80A5-581DCE37B6FE}"/>
    <cellStyle name="Currency 3 2 4 4 2 2 3 4 2" xfId="31297" xr:uid="{9D59281B-11D5-4C43-B2BE-918388302737}"/>
    <cellStyle name="Currency 3 2 4 4 2 2 3 4 3" xfId="51505" xr:uid="{17D889C3-4D2B-4E0F-B017-D01A15FAA41A}"/>
    <cellStyle name="Currency 3 2 4 4 2 2 3 5" xfId="13976" xr:uid="{5E73ED4D-E015-4257-B3A2-CA62EA7555A4}"/>
    <cellStyle name="Currency 3 2 4 4 2 2 3 5 2" xfId="34184" xr:uid="{DB581A3A-E6D4-417C-B77C-B5EE39F2E345}"/>
    <cellStyle name="Currency 3 2 4 4 2 2 3 5 3" xfId="54392" xr:uid="{B2089B21-7252-4C67-B697-35FE2802926C}"/>
    <cellStyle name="Currency 3 2 4 4 2 2 3 6" xfId="16862" xr:uid="{2EA73286-A282-408D-975F-C28E7A1E7557}"/>
    <cellStyle name="Currency 3 2 4 4 2 2 3 6 2" xfId="37070" xr:uid="{C359387C-F617-4BC0-BBDA-8B9ED19DF9F8}"/>
    <cellStyle name="Currency 3 2 4 4 2 2 3 6 3" xfId="57278" xr:uid="{29A682D2-E255-4853-AAB3-93A8ECEB60FF}"/>
    <cellStyle name="Currency 3 2 4 4 2 2 3 7" xfId="19749" xr:uid="{0477DE62-F71F-4A69-8BD4-E23F790F668A}"/>
    <cellStyle name="Currency 3 2 4 4 2 2 3 7 2" xfId="39957" xr:uid="{2A3A0D36-41C9-43CF-BB87-08BEBEEBB5FD}"/>
    <cellStyle name="Currency 3 2 4 4 2 2 3 8" xfId="22637" xr:uid="{6D28826E-BA04-4C54-8DBB-C817920BC9BC}"/>
    <cellStyle name="Currency 3 2 4 4 2 2 3 9" xfId="42845" xr:uid="{EA41EBFA-E4A0-4FFC-8C70-DC9D25855C7E}"/>
    <cellStyle name="Currency 3 2 4 4 2 2 4" xfId="3267" xr:uid="{00000000-0005-0000-0000-00000C000000}"/>
    <cellStyle name="Currency 3 2 4 4 2 2 4 2" xfId="6277" xr:uid="{D2B4E340-1CB3-4F4A-8C12-E357A56154F1}"/>
    <cellStyle name="Currency 3 2 4 4 2 2 4 2 2" xfId="26485" xr:uid="{4B1B44C6-1D6C-4392-8514-F907B4E5A968}"/>
    <cellStyle name="Currency 3 2 4 4 2 2 4 2 3" xfId="46693" xr:uid="{5C8901A7-3190-4486-9AF0-7789FF8C8A2F}"/>
    <cellStyle name="Currency 3 2 4 4 2 2 4 3" xfId="9164" xr:uid="{4A280671-E8AE-433B-9223-556C5D8A3DF4}"/>
    <cellStyle name="Currency 3 2 4 4 2 2 4 3 2" xfId="29372" xr:uid="{F7E40D11-D3CC-4A5E-86BF-CBD3B487D2BA}"/>
    <cellStyle name="Currency 3 2 4 4 2 2 4 3 3" xfId="49580" xr:uid="{F97ECF01-D659-4A55-81ED-C60E3587E690}"/>
    <cellStyle name="Currency 3 2 4 4 2 2 4 4" xfId="12051" xr:uid="{47BE6DE2-03C2-42A7-B834-64C38CA9CF84}"/>
    <cellStyle name="Currency 3 2 4 4 2 2 4 4 2" xfId="32259" xr:uid="{10436645-C338-490D-BEB3-B0B8DE1F58DE}"/>
    <cellStyle name="Currency 3 2 4 4 2 2 4 4 3" xfId="52467" xr:uid="{F3071F8A-3360-42FA-A481-6A21601A07F5}"/>
    <cellStyle name="Currency 3 2 4 4 2 2 4 5" xfId="14938" xr:uid="{45A025DF-AAD6-455D-A7BE-DC05C7B761F3}"/>
    <cellStyle name="Currency 3 2 4 4 2 2 4 5 2" xfId="35146" xr:uid="{6739850C-28C9-470A-98FF-0C3596BF61A3}"/>
    <cellStyle name="Currency 3 2 4 4 2 2 4 5 3" xfId="55354" xr:uid="{7AB228E5-0F89-4D85-80C3-1038A5C5FD16}"/>
    <cellStyle name="Currency 3 2 4 4 2 2 4 6" xfId="17824" xr:uid="{6ACA773B-4303-4C7C-9ED1-B039C5ACA76C}"/>
    <cellStyle name="Currency 3 2 4 4 2 2 4 6 2" xfId="38032" xr:uid="{1F5EF8A1-B691-4185-AF6D-7315E3B72739}"/>
    <cellStyle name="Currency 3 2 4 4 2 2 4 6 3" xfId="58240" xr:uid="{761E4F02-6338-493C-A63D-E4D692CFEBBB}"/>
    <cellStyle name="Currency 3 2 4 4 2 2 4 7" xfId="20711" xr:uid="{7C5B3660-6F02-47A3-9917-6577F9D92C4D}"/>
    <cellStyle name="Currency 3 2 4 4 2 2 4 7 2" xfId="40919" xr:uid="{FCECA5A4-4DE9-4570-A9CD-28C080D5C0ED}"/>
    <cellStyle name="Currency 3 2 4 4 2 2 4 8" xfId="23599" xr:uid="{6E519A1E-585D-43F5-8C36-41E1FFF503E5}"/>
    <cellStyle name="Currency 3 2 4 4 2 2 4 9" xfId="43807" xr:uid="{35FB241A-A565-43E0-AC57-0EBF971E8645}"/>
    <cellStyle name="Currency 3 2 4 4 2 2 5" xfId="4353" xr:uid="{45374362-AC70-49CD-B277-91787823DD0B}"/>
    <cellStyle name="Currency 3 2 4 4 2 2 5 2" xfId="24561" xr:uid="{36B5B41D-7008-42BD-8500-AF460699EE33}"/>
    <cellStyle name="Currency 3 2 4 4 2 2 5 3" xfId="44769" xr:uid="{1E461807-3BC3-4A3B-A33A-7ABC1997AB1F}"/>
    <cellStyle name="Currency 3 2 4 4 2 2 6" xfId="7240" xr:uid="{253C09D1-50F3-4918-9512-D30B9C564B78}"/>
    <cellStyle name="Currency 3 2 4 4 2 2 6 2" xfId="27448" xr:uid="{DFB9AB34-DD70-4F2F-A00C-14EB6B2B9484}"/>
    <cellStyle name="Currency 3 2 4 4 2 2 6 3" xfId="47656" xr:uid="{7B39B9EF-6960-4267-9501-33CEFBBBB781}"/>
    <cellStyle name="Currency 3 2 4 4 2 2 7" xfId="10127" xr:uid="{8F673028-4AF8-4329-9B05-B080F11D46E4}"/>
    <cellStyle name="Currency 3 2 4 4 2 2 7 2" xfId="30335" xr:uid="{E40ADFB9-B456-4C23-9B78-425ECFA569C8}"/>
    <cellStyle name="Currency 3 2 4 4 2 2 7 3" xfId="50543" xr:uid="{6A684ED5-13C5-492C-A483-BC4FE21B336B}"/>
    <cellStyle name="Currency 3 2 4 4 2 2 8" xfId="13014" xr:uid="{822C6554-CD59-4647-B475-667077E0EB1E}"/>
    <cellStyle name="Currency 3 2 4 4 2 2 8 2" xfId="33222" xr:uid="{3213AABC-EE7E-4263-B164-F9A73BC3D448}"/>
    <cellStyle name="Currency 3 2 4 4 2 2 8 3" xfId="53430" xr:uid="{0A4E8670-95BC-4AEA-96C5-342CAF74334C}"/>
    <cellStyle name="Currency 3 2 4 4 2 2 9" xfId="15900" xr:uid="{CF499259-B35A-404E-A4BC-4B3AC1B63FC3}"/>
    <cellStyle name="Currency 3 2 4 4 2 2 9 2" xfId="36108" xr:uid="{40308EF2-06EA-4F9E-89E9-F3685671A67D}"/>
    <cellStyle name="Currency 3 2 4 4 2 2 9 3" xfId="56316" xr:uid="{1F4D624D-69B5-4A53-A876-733CB5BB6A11}"/>
    <cellStyle name="Currency 3 2 4 4 2 3" xfId="837" xr:uid="{00000000-0005-0000-0000-00000C000000}"/>
    <cellStyle name="Currency 3 2 4 4 2 3 10" xfId="21870" xr:uid="{44D994ED-6DEC-4187-BFB4-9F9985B2C112}"/>
    <cellStyle name="Currency 3 2 4 4 2 3 11" xfId="42078" xr:uid="{E992939D-FAE5-460B-A088-A3626E52F7C0}"/>
    <cellStyle name="Currency 3 2 4 4 2 3 2" xfId="2283" xr:uid="{00000000-0005-0000-0000-00000C000000}"/>
    <cellStyle name="Currency 3 2 4 4 2 3 2 2" xfId="5510" xr:uid="{03F9EFCB-8EA2-4B00-A608-01D12D22CDBC}"/>
    <cellStyle name="Currency 3 2 4 4 2 3 2 2 2" xfId="25718" xr:uid="{D578D77B-0A83-4076-AF14-F1C73DF5DF45}"/>
    <cellStyle name="Currency 3 2 4 4 2 3 2 2 3" xfId="45926" xr:uid="{41BE60A0-8E8C-47DD-8867-98200CA0C606}"/>
    <cellStyle name="Currency 3 2 4 4 2 3 2 3" xfId="8397" xr:uid="{CC9DAB0E-2423-4C69-A176-78E0E5487CEA}"/>
    <cellStyle name="Currency 3 2 4 4 2 3 2 3 2" xfId="28605" xr:uid="{AD9C6E3D-E216-4D47-8BC6-51D5FA64A33B}"/>
    <cellStyle name="Currency 3 2 4 4 2 3 2 3 3" xfId="48813" xr:uid="{06B609A2-25C0-4675-AC50-E0813938C97D}"/>
    <cellStyle name="Currency 3 2 4 4 2 3 2 4" xfId="11284" xr:uid="{03F63BF2-A718-4C05-B501-47B6D25104F3}"/>
    <cellStyle name="Currency 3 2 4 4 2 3 2 4 2" xfId="31492" xr:uid="{2474E18B-B525-4F71-BC51-85CB241D796B}"/>
    <cellStyle name="Currency 3 2 4 4 2 3 2 4 3" xfId="51700" xr:uid="{F736FBD1-BDDC-40D1-8551-D4C573F6CA8B}"/>
    <cellStyle name="Currency 3 2 4 4 2 3 2 5" xfId="14171" xr:uid="{ABF7B6DA-CECC-4055-BC34-8F25565A6774}"/>
    <cellStyle name="Currency 3 2 4 4 2 3 2 5 2" xfId="34379" xr:uid="{8ED3A85B-F637-4576-89D1-86F71960B806}"/>
    <cellStyle name="Currency 3 2 4 4 2 3 2 5 3" xfId="54587" xr:uid="{BEE55C93-D909-47E6-B8BC-79B0CE7A2E6D}"/>
    <cellStyle name="Currency 3 2 4 4 2 3 2 6" xfId="17057" xr:uid="{AB5FA3C0-0783-46B6-B79F-21F75CE48D5E}"/>
    <cellStyle name="Currency 3 2 4 4 2 3 2 6 2" xfId="37265" xr:uid="{C3DADB45-4659-462D-A620-1D05106D9078}"/>
    <cellStyle name="Currency 3 2 4 4 2 3 2 6 3" xfId="57473" xr:uid="{FDF7EE0D-8C6D-45AF-B9E4-66657C0471C2}"/>
    <cellStyle name="Currency 3 2 4 4 2 3 2 7" xfId="19944" xr:uid="{F0A3C711-5668-48A7-995B-5D2BE5EAD3F6}"/>
    <cellStyle name="Currency 3 2 4 4 2 3 2 7 2" xfId="40152" xr:uid="{9875E5D5-C11D-4D8C-AFDF-96BD6E8B1E18}"/>
    <cellStyle name="Currency 3 2 4 4 2 3 2 8" xfId="22832" xr:uid="{FCCFCF56-D466-447E-A251-6946C5AE9496}"/>
    <cellStyle name="Currency 3 2 4 4 2 3 2 9" xfId="43040" xr:uid="{9A50D89C-5635-42FF-B610-A1CC3E358386}"/>
    <cellStyle name="Currency 3 2 4 4 2 3 3" xfId="3507" xr:uid="{00000000-0005-0000-0000-00000C000000}"/>
    <cellStyle name="Currency 3 2 4 4 2 3 3 2" xfId="6472" xr:uid="{AA5A4F07-9B60-4BB6-AF20-416D27C255EA}"/>
    <cellStyle name="Currency 3 2 4 4 2 3 3 2 2" xfId="26680" xr:uid="{19DFCCDE-CD8A-4611-AD46-8FA0F4968DFA}"/>
    <cellStyle name="Currency 3 2 4 4 2 3 3 2 3" xfId="46888" xr:uid="{79F0BDC2-67C2-4656-BE18-988995B9BEB6}"/>
    <cellStyle name="Currency 3 2 4 4 2 3 3 3" xfId="9359" xr:uid="{7D0EADFF-270D-4A98-8BBC-DA20BA24EB19}"/>
    <cellStyle name="Currency 3 2 4 4 2 3 3 3 2" xfId="29567" xr:uid="{955DE882-6459-457A-8518-8C72C60D6B90}"/>
    <cellStyle name="Currency 3 2 4 4 2 3 3 3 3" xfId="49775" xr:uid="{81A054A7-E33E-42E4-AD72-F0A6265795FB}"/>
    <cellStyle name="Currency 3 2 4 4 2 3 3 4" xfId="12246" xr:uid="{5CE68F70-0310-43E4-B255-C4F1C5EA845C}"/>
    <cellStyle name="Currency 3 2 4 4 2 3 3 4 2" xfId="32454" xr:uid="{F24D388A-E786-4F68-A703-F0A6CB20CE6A}"/>
    <cellStyle name="Currency 3 2 4 4 2 3 3 4 3" xfId="52662" xr:uid="{67AB80FC-B445-4EDD-A53B-2652C710F947}"/>
    <cellStyle name="Currency 3 2 4 4 2 3 3 5" xfId="15133" xr:uid="{81DAE0E4-C162-4096-882A-107B7DF8DDD6}"/>
    <cellStyle name="Currency 3 2 4 4 2 3 3 5 2" xfId="35341" xr:uid="{FC126040-2EAF-49EA-ADED-FFA18257C62D}"/>
    <cellStyle name="Currency 3 2 4 4 2 3 3 5 3" xfId="55549" xr:uid="{1FDB0D42-88B9-44AB-8535-EF4A646FF4DE}"/>
    <cellStyle name="Currency 3 2 4 4 2 3 3 6" xfId="18019" xr:uid="{3E947C18-79CD-42AC-9DE2-8DAB3ED1FFE3}"/>
    <cellStyle name="Currency 3 2 4 4 2 3 3 6 2" xfId="38227" xr:uid="{E7B0FE73-5650-4380-89EE-5E7C715F6CCE}"/>
    <cellStyle name="Currency 3 2 4 4 2 3 3 6 3" xfId="58435" xr:uid="{E9B96F5E-7D06-48D9-8494-DB7CF677DD5B}"/>
    <cellStyle name="Currency 3 2 4 4 2 3 3 7" xfId="20906" xr:uid="{64441143-4CBF-4111-B22F-10B438324436}"/>
    <cellStyle name="Currency 3 2 4 4 2 3 3 7 2" xfId="41114" xr:uid="{8040722E-1A44-4A4C-AF1F-0F0ADC458745}"/>
    <cellStyle name="Currency 3 2 4 4 2 3 3 8" xfId="23794" xr:uid="{488CEFC4-8F14-482B-A4F1-4B7BC3805F99}"/>
    <cellStyle name="Currency 3 2 4 4 2 3 3 9" xfId="44002" xr:uid="{A1A76EA1-1C7D-4542-96EE-8E4AF1F18E7E}"/>
    <cellStyle name="Currency 3 2 4 4 2 3 4" xfId="4548" xr:uid="{8BE748B7-D5F1-4981-BD69-CD58AB0856D9}"/>
    <cellStyle name="Currency 3 2 4 4 2 3 4 2" xfId="24756" xr:uid="{1217E51E-0185-4600-9E7D-B1D2038686E4}"/>
    <cellStyle name="Currency 3 2 4 4 2 3 4 3" xfId="44964" xr:uid="{82C61AFB-BA76-4481-AEF4-344A2CEA8002}"/>
    <cellStyle name="Currency 3 2 4 4 2 3 5" xfId="7435" xr:uid="{99F29F28-98F8-43CA-A3B1-C1F08709C99E}"/>
    <cellStyle name="Currency 3 2 4 4 2 3 5 2" xfId="27643" xr:uid="{F7CEC7D4-BC28-4818-910D-C3E26F77A03B}"/>
    <cellStyle name="Currency 3 2 4 4 2 3 5 3" xfId="47851" xr:uid="{15B3B5E4-6DBD-4A21-A054-4230F2C4724B}"/>
    <cellStyle name="Currency 3 2 4 4 2 3 6" xfId="10322" xr:uid="{F7DA8FEE-161D-4D9A-AAAD-E4B02DA439AE}"/>
    <cellStyle name="Currency 3 2 4 4 2 3 6 2" xfId="30530" xr:uid="{AC85F94E-39C1-4116-A410-94CD3E36C11F}"/>
    <cellStyle name="Currency 3 2 4 4 2 3 6 3" xfId="50738" xr:uid="{81D8CB9E-8B24-4FC0-A1F2-0DEEF6867AE9}"/>
    <cellStyle name="Currency 3 2 4 4 2 3 7" xfId="13209" xr:uid="{94366F1E-4CAA-4139-9F22-D53E8ECA1382}"/>
    <cellStyle name="Currency 3 2 4 4 2 3 7 2" xfId="33417" xr:uid="{029CA8CF-1C70-4A93-A892-55873BE4DD14}"/>
    <cellStyle name="Currency 3 2 4 4 2 3 7 3" xfId="53625" xr:uid="{1EBBB7B2-6E80-46BE-BF12-3AD444B51431}"/>
    <cellStyle name="Currency 3 2 4 4 2 3 8" xfId="16095" xr:uid="{668CDF36-F0A0-4E68-A922-A1F4D7C67A4F}"/>
    <cellStyle name="Currency 3 2 4 4 2 3 8 2" xfId="36303" xr:uid="{3FE68CC1-5015-4252-8A8F-4693B8225073}"/>
    <cellStyle name="Currency 3 2 4 4 2 3 8 3" xfId="56511" xr:uid="{0C2DC84D-8D21-41F8-A9F3-EF67159F2023}"/>
    <cellStyle name="Currency 3 2 4 4 2 3 9" xfId="18982" xr:uid="{57C54AC2-0158-417A-9542-905BFDEE8869}"/>
    <cellStyle name="Currency 3 2 4 4 2 3 9 2" xfId="39190" xr:uid="{ECFB5BAB-A8A1-4FC0-9E61-28A45E502B52}"/>
    <cellStyle name="Currency 3 2 4 4 2 4" xfId="1691" xr:uid="{00000000-0005-0000-0000-00000C000000}"/>
    <cellStyle name="Currency 3 2 4 4 2 4 2" xfId="5029" xr:uid="{E743D3D2-B9A3-4E19-979D-88EADA8269B4}"/>
    <cellStyle name="Currency 3 2 4 4 2 4 2 2" xfId="25237" xr:uid="{EFFF0F51-24BB-44E5-AB3D-659FCF9DD581}"/>
    <cellStyle name="Currency 3 2 4 4 2 4 2 3" xfId="45445" xr:uid="{95FE0C54-BF47-41DE-A4D0-E833AC230CFB}"/>
    <cellStyle name="Currency 3 2 4 4 2 4 3" xfId="7916" xr:uid="{560A644E-DE85-44CE-9C7E-0CAA613E81E2}"/>
    <cellStyle name="Currency 3 2 4 4 2 4 3 2" xfId="28124" xr:uid="{2A06139C-C11D-43AA-B7DB-8AD6B535D299}"/>
    <cellStyle name="Currency 3 2 4 4 2 4 3 3" xfId="48332" xr:uid="{3007BBE4-C7C1-4CBE-8F5E-73D4E752745F}"/>
    <cellStyle name="Currency 3 2 4 4 2 4 4" xfId="10803" xr:uid="{2D1468A3-24FE-4B3A-B79C-358304C9D3BF}"/>
    <cellStyle name="Currency 3 2 4 4 2 4 4 2" xfId="31011" xr:uid="{AFCF93DA-0EB2-4EA3-8D4D-BE835A5A6E11}"/>
    <cellStyle name="Currency 3 2 4 4 2 4 4 3" xfId="51219" xr:uid="{F5C33A94-E927-46F8-9DDA-47B6AADDCB1C}"/>
    <cellStyle name="Currency 3 2 4 4 2 4 5" xfId="13690" xr:uid="{50C21FE5-D5C4-4BBF-9F84-8AABACD18B0E}"/>
    <cellStyle name="Currency 3 2 4 4 2 4 5 2" xfId="33898" xr:uid="{DBA241FE-080E-4E8B-9D87-9CB98BE09257}"/>
    <cellStyle name="Currency 3 2 4 4 2 4 5 3" xfId="54106" xr:uid="{DED06869-2CAA-44A5-BB64-692526624090}"/>
    <cellStyle name="Currency 3 2 4 4 2 4 6" xfId="16576" xr:uid="{05F851DD-3982-4332-8F36-DB078BFD1809}"/>
    <cellStyle name="Currency 3 2 4 4 2 4 6 2" xfId="36784" xr:uid="{F80026A2-27E3-4317-B021-B7B006DF723E}"/>
    <cellStyle name="Currency 3 2 4 4 2 4 6 3" xfId="56992" xr:uid="{DB920D85-7F9D-42B3-A445-73D22A8A4C4F}"/>
    <cellStyle name="Currency 3 2 4 4 2 4 7" xfId="19463" xr:uid="{2B6EBEC5-F234-474A-8990-B48B121A3E16}"/>
    <cellStyle name="Currency 3 2 4 4 2 4 7 2" xfId="39671" xr:uid="{E636BBD6-33C5-40DA-B230-71A4650BB8E1}"/>
    <cellStyle name="Currency 3 2 4 4 2 4 8" xfId="22351" xr:uid="{1F5ECB82-39A2-4B90-A6CD-9C844CFB0220}"/>
    <cellStyle name="Currency 3 2 4 4 2 4 9" xfId="42559" xr:uid="{170DE4A9-5EC9-4C55-8849-6540F1674204}"/>
    <cellStyle name="Currency 3 2 4 4 2 5" xfId="2909" xr:uid="{00000000-0005-0000-0000-00000C000000}"/>
    <cellStyle name="Currency 3 2 4 4 2 5 2" xfId="5991" xr:uid="{6020881C-3C2F-45C7-984D-58B6FE11BB99}"/>
    <cellStyle name="Currency 3 2 4 4 2 5 2 2" xfId="26199" xr:uid="{D33029A4-B8AD-4715-82A2-5ED0E780BE77}"/>
    <cellStyle name="Currency 3 2 4 4 2 5 2 3" xfId="46407" xr:uid="{B0FDE553-CA27-4F63-855B-0847498F941A}"/>
    <cellStyle name="Currency 3 2 4 4 2 5 3" xfId="8878" xr:uid="{10E45CF0-4DD5-402F-9F9B-AAEA1E322F43}"/>
    <cellStyle name="Currency 3 2 4 4 2 5 3 2" xfId="29086" xr:uid="{1390041D-E82D-477C-8474-36A7C4819472}"/>
    <cellStyle name="Currency 3 2 4 4 2 5 3 3" xfId="49294" xr:uid="{E4989C79-99E1-41FE-AF17-FB9098E28720}"/>
    <cellStyle name="Currency 3 2 4 4 2 5 4" xfId="11765" xr:uid="{F091A300-53A0-4A1D-B546-94923FEFCCF4}"/>
    <cellStyle name="Currency 3 2 4 4 2 5 4 2" xfId="31973" xr:uid="{0511124F-E9E9-4AAB-83C1-7CF7CB5878DB}"/>
    <cellStyle name="Currency 3 2 4 4 2 5 4 3" xfId="52181" xr:uid="{426992E0-4255-4105-85A4-1FF9CA45D96E}"/>
    <cellStyle name="Currency 3 2 4 4 2 5 5" xfId="14652" xr:uid="{1D7077F1-FB41-480E-9880-605A78C73643}"/>
    <cellStyle name="Currency 3 2 4 4 2 5 5 2" xfId="34860" xr:uid="{9213AE0F-19EA-4BF8-AF42-8CDE7D000B4C}"/>
    <cellStyle name="Currency 3 2 4 4 2 5 5 3" xfId="55068" xr:uid="{30DCD742-7621-4479-9AB2-23FB0ED1361C}"/>
    <cellStyle name="Currency 3 2 4 4 2 5 6" xfId="17538" xr:uid="{C7A9D54F-EB58-41F0-913D-8AEBFAED7654}"/>
    <cellStyle name="Currency 3 2 4 4 2 5 6 2" xfId="37746" xr:uid="{89420FFF-76B9-47E8-A419-61E134114691}"/>
    <cellStyle name="Currency 3 2 4 4 2 5 6 3" xfId="57954" xr:uid="{9AD4408F-1CBA-4A74-9E66-E27F919CAB77}"/>
    <cellStyle name="Currency 3 2 4 4 2 5 7" xfId="20425" xr:uid="{D25454AC-84E5-4698-99CF-0BAB8E4172CA}"/>
    <cellStyle name="Currency 3 2 4 4 2 5 7 2" xfId="40633" xr:uid="{486602C2-58AC-49A7-9768-FB8170B48AFF}"/>
    <cellStyle name="Currency 3 2 4 4 2 5 8" xfId="23313" xr:uid="{20E90062-0D35-41B0-B198-333CBC72761A}"/>
    <cellStyle name="Currency 3 2 4 4 2 5 9" xfId="43521" xr:uid="{FB57D2C7-4460-4E95-B9ED-E4E9044EEA28}"/>
    <cellStyle name="Currency 3 2 4 4 2 6" xfId="4067" xr:uid="{515E8D89-C751-4294-B2EC-51F7147EBC83}"/>
    <cellStyle name="Currency 3 2 4 4 2 6 2" xfId="24275" xr:uid="{D8E67B15-830D-4111-8AB7-83FB7A66F047}"/>
    <cellStyle name="Currency 3 2 4 4 2 6 3" xfId="44483" xr:uid="{906C2DAB-0C55-4B5B-A847-D7AC837E36BC}"/>
    <cellStyle name="Currency 3 2 4 4 2 7" xfId="6954" xr:uid="{17CB22DE-ECF0-447C-A4FE-BF6485274317}"/>
    <cellStyle name="Currency 3 2 4 4 2 7 2" xfId="27162" xr:uid="{128A6A97-EFDA-41E2-9FB4-8AE97AB5D2D3}"/>
    <cellStyle name="Currency 3 2 4 4 2 7 3" xfId="47370" xr:uid="{6998A4BA-D3EC-4DF8-9D41-25DC814770DD}"/>
    <cellStyle name="Currency 3 2 4 4 2 8" xfId="9841" xr:uid="{682640E6-952E-487A-93EE-27C720084D11}"/>
    <cellStyle name="Currency 3 2 4 4 2 8 2" xfId="30049" xr:uid="{D7DEAA67-5079-4AA0-8899-336277334AF5}"/>
    <cellStyle name="Currency 3 2 4 4 2 8 3" xfId="50257" xr:uid="{952854C2-A053-41F3-ABCC-97886E782D00}"/>
    <cellStyle name="Currency 3 2 4 4 2 9" xfId="12728" xr:uid="{9AEE24D1-7733-4B28-842D-DC5F4C00EB46}"/>
    <cellStyle name="Currency 3 2 4 4 2 9 2" xfId="32936" xr:uid="{964B793F-D393-4945-9CD1-9D6E009556CD}"/>
    <cellStyle name="Currency 3 2 4 4 2 9 3" xfId="53144" xr:uid="{49BDB2D9-9091-4562-9F30-7F4D66BD2761}"/>
    <cellStyle name="Currency 3 2 4 4 3" xfId="354" xr:uid="{00000000-0005-0000-0000-00000C000000}"/>
    <cellStyle name="Currency 3 2 4 4 3 10" xfId="18592" xr:uid="{BFA66AED-1B76-4E76-B162-27BC46A41196}"/>
    <cellStyle name="Currency 3 2 4 4 3 10 2" xfId="38800" xr:uid="{32B5B591-18CA-4AE6-A1BA-1CCDFF9CFD65}"/>
    <cellStyle name="Currency 3 2 4 4 3 11" xfId="21480" xr:uid="{832A93A4-618C-4F72-87FE-E6BDF74668A9}"/>
    <cellStyle name="Currency 3 2 4 4 3 12" xfId="41688" xr:uid="{73EF5D06-BCF7-467A-8255-FFE5DD4E4ADD}"/>
    <cellStyle name="Currency 3 2 4 4 3 2" xfId="949" xr:uid="{00000000-0005-0000-0000-00000C000000}"/>
    <cellStyle name="Currency 3 2 4 4 3 2 10" xfId="21961" xr:uid="{30D8D295-B81E-4E99-A902-E79BCE3417B7}"/>
    <cellStyle name="Currency 3 2 4 4 3 2 11" xfId="42169" xr:uid="{77868526-7BC4-4BA7-8321-E033A9F6FCC3}"/>
    <cellStyle name="Currency 3 2 4 4 3 2 2" xfId="2395" xr:uid="{00000000-0005-0000-0000-00000C000000}"/>
    <cellStyle name="Currency 3 2 4 4 3 2 2 2" xfId="5601" xr:uid="{1193A6F4-199B-4DEE-888A-2778CD8557E3}"/>
    <cellStyle name="Currency 3 2 4 4 3 2 2 2 2" xfId="25809" xr:uid="{1447B6A4-1DD4-4C33-80C2-23F7271FB65B}"/>
    <cellStyle name="Currency 3 2 4 4 3 2 2 2 3" xfId="46017" xr:uid="{3ADADE01-4A8E-4011-87EC-7A1E2977752B}"/>
    <cellStyle name="Currency 3 2 4 4 3 2 2 3" xfId="8488" xr:uid="{A052FA6E-8FA6-4260-86DB-9D6FD33E6B3F}"/>
    <cellStyle name="Currency 3 2 4 4 3 2 2 3 2" xfId="28696" xr:uid="{7B14B2DB-8C8F-43F1-98AF-0FAE0F0F7162}"/>
    <cellStyle name="Currency 3 2 4 4 3 2 2 3 3" xfId="48904" xr:uid="{62911718-BF45-4F16-AE98-A3FAF2F9D8FC}"/>
    <cellStyle name="Currency 3 2 4 4 3 2 2 4" xfId="11375" xr:uid="{2E57A30E-6152-44B9-89CC-3357BB296491}"/>
    <cellStyle name="Currency 3 2 4 4 3 2 2 4 2" xfId="31583" xr:uid="{AB51D328-DE64-438F-A53E-39B8AD65BF82}"/>
    <cellStyle name="Currency 3 2 4 4 3 2 2 4 3" xfId="51791" xr:uid="{B3C7FA86-0B6A-4BCA-B444-47758A7CA5E7}"/>
    <cellStyle name="Currency 3 2 4 4 3 2 2 5" xfId="14262" xr:uid="{26B25EC8-8DFD-475F-9130-57FE0E697A93}"/>
    <cellStyle name="Currency 3 2 4 4 3 2 2 5 2" xfId="34470" xr:uid="{97FD5BC9-7162-400C-9409-CC6157AF3C67}"/>
    <cellStyle name="Currency 3 2 4 4 3 2 2 5 3" xfId="54678" xr:uid="{E196653C-A522-48F2-8041-6AA12BC930C8}"/>
    <cellStyle name="Currency 3 2 4 4 3 2 2 6" xfId="17148" xr:uid="{BDE55EEC-1D8F-4F58-BB75-8AA1E612304A}"/>
    <cellStyle name="Currency 3 2 4 4 3 2 2 6 2" xfId="37356" xr:uid="{1031D565-B0A9-4218-8435-4579B3C54C4B}"/>
    <cellStyle name="Currency 3 2 4 4 3 2 2 6 3" xfId="57564" xr:uid="{3B055AA6-5651-45F3-8ADB-CF0F90B21A4A}"/>
    <cellStyle name="Currency 3 2 4 4 3 2 2 7" xfId="20035" xr:uid="{EA912625-65EF-402C-A168-E27CD1704A48}"/>
    <cellStyle name="Currency 3 2 4 4 3 2 2 7 2" xfId="40243" xr:uid="{81E05608-5C2A-4928-967D-58EC450E7079}"/>
    <cellStyle name="Currency 3 2 4 4 3 2 2 8" xfId="22923" xr:uid="{BDD5E3C7-BB30-4979-B508-6FF7C3B50BD5}"/>
    <cellStyle name="Currency 3 2 4 4 3 2 2 9" xfId="43131" xr:uid="{9FF5EC1B-1B40-451A-A3B8-A2EE143B9B66}"/>
    <cellStyle name="Currency 3 2 4 4 3 2 3" xfId="3619" xr:uid="{00000000-0005-0000-0000-00000C000000}"/>
    <cellStyle name="Currency 3 2 4 4 3 2 3 2" xfId="6563" xr:uid="{53560CB3-1F8D-4BA5-9B9B-70DCB8A0009E}"/>
    <cellStyle name="Currency 3 2 4 4 3 2 3 2 2" xfId="26771" xr:uid="{EAEFDE1E-647F-43E2-A614-52680E882864}"/>
    <cellStyle name="Currency 3 2 4 4 3 2 3 2 3" xfId="46979" xr:uid="{70357923-3B79-47E7-ACF2-C88DD6B68AAF}"/>
    <cellStyle name="Currency 3 2 4 4 3 2 3 3" xfId="9450" xr:uid="{341131CE-33DA-49A2-A284-60A3C52DC2A2}"/>
    <cellStyle name="Currency 3 2 4 4 3 2 3 3 2" xfId="29658" xr:uid="{25A5F29A-69EC-4766-99ED-2499A63047C6}"/>
    <cellStyle name="Currency 3 2 4 4 3 2 3 3 3" xfId="49866" xr:uid="{01184278-9897-460C-B417-DF0B9F241D72}"/>
    <cellStyle name="Currency 3 2 4 4 3 2 3 4" xfId="12337" xr:uid="{E95B56CF-EC7F-41C2-A1DA-56285421BA0A}"/>
    <cellStyle name="Currency 3 2 4 4 3 2 3 4 2" xfId="32545" xr:uid="{2980BC90-A457-48AA-89B1-C5C860F941BA}"/>
    <cellStyle name="Currency 3 2 4 4 3 2 3 4 3" xfId="52753" xr:uid="{5597CEEA-AECD-4651-A011-DC918900B5F6}"/>
    <cellStyle name="Currency 3 2 4 4 3 2 3 5" xfId="15224" xr:uid="{26E8B941-475B-42EE-87B8-6E5FFE4CCA96}"/>
    <cellStyle name="Currency 3 2 4 4 3 2 3 5 2" xfId="35432" xr:uid="{145E6884-5C3C-4D3E-84B8-A4575F683EDF}"/>
    <cellStyle name="Currency 3 2 4 4 3 2 3 5 3" xfId="55640" xr:uid="{7CE7FC16-3558-408E-B4B7-C0F5D9D86319}"/>
    <cellStyle name="Currency 3 2 4 4 3 2 3 6" xfId="18110" xr:uid="{7D185D6B-475A-4961-879F-B3C2AA9106AF}"/>
    <cellStyle name="Currency 3 2 4 4 3 2 3 6 2" xfId="38318" xr:uid="{01562117-C847-449E-8EFD-808A12AFCF43}"/>
    <cellStyle name="Currency 3 2 4 4 3 2 3 6 3" xfId="58526" xr:uid="{DDC2B994-2A24-478D-843F-57EBEB214D19}"/>
    <cellStyle name="Currency 3 2 4 4 3 2 3 7" xfId="20997" xr:uid="{8C24454B-B727-4BFC-AC5B-3BE259968C46}"/>
    <cellStyle name="Currency 3 2 4 4 3 2 3 7 2" xfId="41205" xr:uid="{D5612785-90BF-4132-BF9D-0A20F1740C74}"/>
    <cellStyle name="Currency 3 2 4 4 3 2 3 8" xfId="23885" xr:uid="{4BCC591A-F387-4D95-89BF-71ECA5D51446}"/>
    <cellStyle name="Currency 3 2 4 4 3 2 3 9" xfId="44093" xr:uid="{84B99CFF-EF8F-4816-A958-DC00B9832BF0}"/>
    <cellStyle name="Currency 3 2 4 4 3 2 4" xfId="4639" xr:uid="{3DFA42C0-1AE8-4002-8118-78B77334D64C}"/>
    <cellStyle name="Currency 3 2 4 4 3 2 4 2" xfId="24847" xr:uid="{0580D8C1-0C46-42F7-9F96-748F7DFB3BFC}"/>
    <cellStyle name="Currency 3 2 4 4 3 2 4 3" xfId="45055" xr:uid="{EC98E61F-63F3-4890-ABF0-03FC76AA7E0E}"/>
    <cellStyle name="Currency 3 2 4 4 3 2 5" xfId="7526" xr:uid="{D76572E1-09CB-4F41-8356-A0ADFA430E3C}"/>
    <cellStyle name="Currency 3 2 4 4 3 2 5 2" xfId="27734" xr:uid="{F3A9EC95-2C95-4CFC-8D9C-16F4BAD3052B}"/>
    <cellStyle name="Currency 3 2 4 4 3 2 5 3" xfId="47942" xr:uid="{DC5B3218-15B7-475F-84CC-C41CAF5A3387}"/>
    <cellStyle name="Currency 3 2 4 4 3 2 6" xfId="10413" xr:uid="{73B1858B-8355-4C16-AEA1-56C6ED4418D4}"/>
    <cellStyle name="Currency 3 2 4 4 3 2 6 2" xfId="30621" xr:uid="{0FEE84CD-00E6-40DA-A0A1-9C0605E1FFAF}"/>
    <cellStyle name="Currency 3 2 4 4 3 2 6 3" xfId="50829" xr:uid="{D2527263-1298-45D3-92B4-784BEE39CD64}"/>
    <cellStyle name="Currency 3 2 4 4 3 2 7" xfId="13300" xr:uid="{2AAC78C4-A1A7-4137-9FA1-1C4B07FD866F}"/>
    <cellStyle name="Currency 3 2 4 4 3 2 7 2" xfId="33508" xr:uid="{E3DAB218-EBEF-4676-BAC4-F2245D85BA20}"/>
    <cellStyle name="Currency 3 2 4 4 3 2 7 3" xfId="53716" xr:uid="{0366EC8E-D062-42D4-81A3-62061D465C6D}"/>
    <cellStyle name="Currency 3 2 4 4 3 2 8" xfId="16186" xr:uid="{68DE619C-4859-4EB5-86B3-04F627B46719}"/>
    <cellStyle name="Currency 3 2 4 4 3 2 8 2" xfId="36394" xr:uid="{7A1E8D35-4524-467B-8ECB-A0225D45955F}"/>
    <cellStyle name="Currency 3 2 4 4 3 2 8 3" xfId="56602" xr:uid="{A3B23DC7-E965-4A3F-88DA-FC62FE9E90BB}"/>
    <cellStyle name="Currency 3 2 4 4 3 2 9" xfId="19073" xr:uid="{B972D069-6522-4931-BB03-80F8391FF1F2}"/>
    <cellStyle name="Currency 3 2 4 4 3 2 9 2" xfId="39281" xr:uid="{F8A409FD-BF29-48A6-91D8-667556938BF6}"/>
    <cellStyle name="Currency 3 2 4 4 3 3" xfId="1803" xr:uid="{00000000-0005-0000-0000-00000C000000}"/>
    <cellStyle name="Currency 3 2 4 4 3 3 2" xfId="5120" xr:uid="{0C895176-27A0-405C-AF85-6EA712ED4707}"/>
    <cellStyle name="Currency 3 2 4 4 3 3 2 2" xfId="25328" xr:uid="{D68E2D51-C4B2-4FA3-B0E6-7FEC7176A093}"/>
    <cellStyle name="Currency 3 2 4 4 3 3 2 3" xfId="45536" xr:uid="{80C7D14F-DA90-4646-9E5D-EB3DA2125CCC}"/>
    <cellStyle name="Currency 3 2 4 4 3 3 3" xfId="8007" xr:uid="{B28FFD3F-A514-46CA-AA1E-2C84CC9F2E5B}"/>
    <cellStyle name="Currency 3 2 4 4 3 3 3 2" xfId="28215" xr:uid="{ADFE69AC-BF25-4430-A6DB-8AB8EBE3FFC9}"/>
    <cellStyle name="Currency 3 2 4 4 3 3 3 3" xfId="48423" xr:uid="{28D0C09B-8118-4D16-8071-D06AE7C9739E}"/>
    <cellStyle name="Currency 3 2 4 4 3 3 4" xfId="10894" xr:uid="{013D9BAC-A40D-40AB-8B21-8B5393EC7382}"/>
    <cellStyle name="Currency 3 2 4 4 3 3 4 2" xfId="31102" xr:uid="{6997E326-240B-40C1-88B2-86416300676C}"/>
    <cellStyle name="Currency 3 2 4 4 3 3 4 3" xfId="51310" xr:uid="{9358A1CC-B3A3-46C5-93E9-F5C08B776B43}"/>
    <cellStyle name="Currency 3 2 4 4 3 3 5" xfId="13781" xr:uid="{842DCBD1-2B55-4508-847F-DC322BFE2F0D}"/>
    <cellStyle name="Currency 3 2 4 4 3 3 5 2" xfId="33989" xr:uid="{DEA5A109-598E-4EE6-8C9E-6398F3F487B6}"/>
    <cellStyle name="Currency 3 2 4 4 3 3 5 3" xfId="54197" xr:uid="{C7CC4785-0AFB-4F94-85D1-C1A8AAA62B1B}"/>
    <cellStyle name="Currency 3 2 4 4 3 3 6" xfId="16667" xr:uid="{EA459FBA-30ED-4A73-ADE5-DB6B880040EF}"/>
    <cellStyle name="Currency 3 2 4 4 3 3 6 2" xfId="36875" xr:uid="{E3BDE0F3-B151-48D0-9479-813D2551E46C}"/>
    <cellStyle name="Currency 3 2 4 4 3 3 6 3" xfId="57083" xr:uid="{23CC6B93-F7DD-4CB2-8A5D-E302E997E2A8}"/>
    <cellStyle name="Currency 3 2 4 4 3 3 7" xfId="19554" xr:uid="{D4AE6694-FA8A-4D3B-8E18-220418F9A0EE}"/>
    <cellStyle name="Currency 3 2 4 4 3 3 7 2" xfId="39762" xr:uid="{15C5BF69-76FD-4EB5-B761-0CC95851B932}"/>
    <cellStyle name="Currency 3 2 4 4 3 3 8" xfId="22442" xr:uid="{0CCEB0F2-40D2-45B0-891C-A4AC2E1E5361}"/>
    <cellStyle name="Currency 3 2 4 4 3 3 9" xfId="42650" xr:uid="{66BA58A9-9D54-458B-B39A-3459E4748B02}"/>
    <cellStyle name="Currency 3 2 4 4 3 4" xfId="3021" xr:uid="{00000000-0005-0000-0000-00000C000000}"/>
    <cellStyle name="Currency 3 2 4 4 3 4 2" xfId="6082" xr:uid="{B1C66E37-C5C2-4D68-91F3-ED20CD66C1AC}"/>
    <cellStyle name="Currency 3 2 4 4 3 4 2 2" xfId="26290" xr:uid="{2EAB08C2-82F7-4138-9910-17DAD5A947E2}"/>
    <cellStyle name="Currency 3 2 4 4 3 4 2 3" xfId="46498" xr:uid="{109F3DDE-E0B5-4F66-874E-18B6A84AC129}"/>
    <cellStyle name="Currency 3 2 4 4 3 4 3" xfId="8969" xr:uid="{C66E89F8-81E5-4B29-98AD-0E057183C424}"/>
    <cellStyle name="Currency 3 2 4 4 3 4 3 2" xfId="29177" xr:uid="{32C4D5ED-BA1B-4DCF-A2B3-DBDF6F025FDB}"/>
    <cellStyle name="Currency 3 2 4 4 3 4 3 3" xfId="49385" xr:uid="{14604A6E-69D6-450A-A2A2-98C8D45E3D92}"/>
    <cellStyle name="Currency 3 2 4 4 3 4 4" xfId="11856" xr:uid="{C67AA438-99A9-49F6-AF93-90E84F86DEEA}"/>
    <cellStyle name="Currency 3 2 4 4 3 4 4 2" xfId="32064" xr:uid="{EB9CCA5F-3DF5-4B03-9569-83F2CF65E522}"/>
    <cellStyle name="Currency 3 2 4 4 3 4 4 3" xfId="52272" xr:uid="{C490786E-035F-4C5E-B617-1AF9D85E8049}"/>
    <cellStyle name="Currency 3 2 4 4 3 4 5" xfId="14743" xr:uid="{13A3029A-6A4E-4F2E-8FC7-60FBE557B09E}"/>
    <cellStyle name="Currency 3 2 4 4 3 4 5 2" xfId="34951" xr:uid="{4E93FE64-1709-4D8F-AE1F-64F8A224DC9E}"/>
    <cellStyle name="Currency 3 2 4 4 3 4 5 3" xfId="55159" xr:uid="{8D8933CC-BC8C-4CCD-9295-7716FA744C2F}"/>
    <cellStyle name="Currency 3 2 4 4 3 4 6" xfId="17629" xr:uid="{04F28AD8-0B4A-4381-B5B8-F506CBA9D30B}"/>
    <cellStyle name="Currency 3 2 4 4 3 4 6 2" xfId="37837" xr:uid="{5DB13252-19A2-4C27-976A-4D1CED8AD35F}"/>
    <cellStyle name="Currency 3 2 4 4 3 4 6 3" xfId="58045" xr:uid="{28DCE7E4-0631-4A98-A648-4E215D52DE2C}"/>
    <cellStyle name="Currency 3 2 4 4 3 4 7" xfId="20516" xr:uid="{A52A2DE1-7EC3-478C-A0B1-D0F007B9BBCF}"/>
    <cellStyle name="Currency 3 2 4 4 3 4 7 2" xfId="40724" xr:uid="{B3B6F5EB-5049-48FC-B18E-B267F5D08DB1}"/>
    <cellStyle name="Currency 3 2 4 4 3 4 8" xfId="23404" xr:uid="{2EFAFF92-94F3-4D3F-BFA3-42487E9366CE}"/>
    <cellStyle name="Currency 3 2 4 4 3 4 9" xfId="43612" xr:uid="{1D4A9833-316A-4985-8205-E5A978BB8B1E}"/>
    <cellStyle name="Currency 3 2 4 4 3 5" xfId="4158" xr:uid="{83D25A8B-095C-4B5C-9625-28CF1F390A03}"/>
    <cellStyle name="Currency 3 2 4 4 3 5 2" xfId="24366" xr:uid="{7692ED31-29FA-4C60-8268-A17E6CB0F210}"/>
    <cellStyle name="Currency 3 2 4 4 3 5 3" xfId="44574" xr:uid="{B8FC36CB-C235-467B-B05E-99F3AED65095}"/>
    <cellStyle name="Currency 3 2 4 4 3 6" xfId="7045" xr:uid="{7441F617-2E20-4BF3-B015-8AC174743D40}"/>
    <cellStyle name="Currency 3 2 4 4 3 6 2" xfId="27253" xr:uid="{3ABEF607-9FEF-412C-98A5-72FAB34B66D1}"/>
    <cellStyle name="Currency 3 2 4 4 3 6 3" xfId="47461" xr:uid="{10C4D912-FD31-42D7-B856-37819FC1B997}"/>
    <cellStyle name="Currency 3 2 4 4 3 7" xfId="9932" xr:uid="{894860FD-F264-4C61-98A9-210A6A3CC0E6}"/>
    <cellStyle name="Currency 3 2 4 4 3 7 2" xfId="30140" xr:uid="{40449D57-9458-4DB9-94AF-E3307499808C}"/>
    <cellStyle name="Currency 3 2 4 4 3 7 3" xfId="50348" xr:uid="{AB0E0A8A-E0CA-42DE-A470-AECA250FCCEF}"/>
    <cellStyle name="Currency 3 2 4 4 3 8" xfId="12819" xr:uid="{3FB8F3EE-7D08-4F60-8377-11B71B30060F}"/>
    <cellStyle name="Currency 3 2 4 4 3 8 2" xfId="33027" xr:uid="{6F3FFE28-E62A-48DD-ABA9-E0725991FA0B}"/>
    <cellStyle name="Currency 3 2 4 4 3 8 3" xfId="53235" xr:uid="{A7ABABCB-A856-4EA5-9CB8-53A7F470512E}"/>
    <cellStyle name="Currency 3 2 4 4 3 9" xfId="15705" xr:uid="{8A4CE105-E46E-477F-BA1E-97F772DC650F}"/>
    <cellStyle name="Currency 3 2 4 4 3 9 2" xfId="35913" xr:uid="{E3C06073-B247-4998-8DDB-D08943B1FB62}"/>
    <cellStyle name="Currency 3 2 4 4 3 9 3" xfId="56121" xr:uid="{08A01717-A0C2-419B-9687-CA4262527045}"/>
    <cellStyle name="Currency 3 2 4 4 4" xfId="469" xr:uid="{00000000-0005-0000-0000-00000C000000}"/>
    <cellStyle name="Currency 3 2 4 4 4 10" xfId="18683" xr:uid="{026383E8-48B7-41C6-B612-CEEE0AF5E708}"/>
    <cellStyle name="Currency 3 2 4 4 4 10 2" xfId="38891" xr:uid="{CF0E5307-B516-4557-BF0A-42FAFA5FD4F7}"/>
    <cellStyle name="Currency 3 2 4 4 4 11" xfId="21571" xr:uid="{BBEEE5A8-A8A5-4592-9CCD-6974827762C7}"/>
    <cellStyle name="Currency 3 2 4 4 4 12" xfId="41779" xr:uid="{174D2F9E-B6A9-4FBE-9449-0A80466C4997}"/>
    <cellStyle name="Currency 3 2 4 4 4 2" xfId="1061" xr:uid="{00000000-0005-0000-0000-00000C000000}"/>
    <cellStyle name="Currency 3 2 4 4 4 2 10" xfId="22052" xr:uid="{CF750123-ED48-4D3D-8EE3-370AFD4CF34C}"/>
    <cellStyle name="Currency 3 2 4 4 4 2 11" xfId="42260" xr:uid="{30BE5EF9-8EAC-40A3-8C7C-9E2412BE388D}"/>
    <cellStyle name="Currency 3 2 4 4 4 2 2" xfId="2507" xr:uid="{00000000-0005-0000-0000-00000C000000}"/>
    <cellStyle name="Currency 3 2 4 4 4 2 2 2" xfId="5692" xr:uid="{FFC9F05F-BC1C-4E1F-890E-E7077E93BAB7}"/>
    <cellStyle name="Currency 3 2 4 4 4 2 2 2 2" xfId="25900" xr:uid="{2C189244-FCE6-45F9-A64D-147DBF3EB4F7}"/>
    <cellStyle name="Currency 3 2 4 4 4 2 2 2 3" xfId="46108" xr:uid="{3DD70F08-EBB7-48DA-BADE-8436F7FEB0AE}"/>
    <cellStyle name="Currency 3 2 4 4 4 2 2 3" xfId="8579" xr:uid="{156BB393-99FF-43E6-B67E-B88FD4C4E542}"/>
    <cellStyle name="Currency 3 2 4 4 4 2 2 3 2" xfId="28787" xr:uid="{74DCBDCE-771B-455B-9F3F-4D41644B91DB}"/>
    <cellStyle name="Currency 3 2 4 4 4 2 2 3 3" xfId="48995" xr:uid="{572C7B21-2699-4B91-A7EC-27A3CDF38607}"/>
    <cellStyle name="Currency 3 2 4 4 4 2 2 4" xfId="11466" xr:uid="{73EA1FCE-2159-45B8-86C8-716A3B5FCB20}"/>
    <cellStyle name="Currency 3 2 4 4 4 2 2 4 2" xfId="31674" xr:uid="{840E665F-B2B0-42AD-BD52-15014717CDD5}"/>
    <cellStyle name="Currency 3 2 4 4 4 2 2 4 3" xfId="51882" xr:uid="{2DCF2C9F-F989-4710-93AF-6AB0D7419B1C}"/>
    <cellStyle name="Currency 3 2 4 4 4 2 2 5" xfId="14353" xr:uid="{DE950CC9-D3A6-43E2-87FE-E6C6F47D5128}"/>
    <cellStyle name="Currency 3 2 4 4 4 2 2 5 2" xfId="34561" xr:uid="{5CA02D6D-479C-4920-B879-40596A8DAB47}"/>
    <cellStyle name="Currency 3 2 4 4 4 2 2 5 3" xfId="54769" xr:uid="{56A56896-5DB4-4841-BCC8-17E93B920DDE}"/>
    <cellStyle name="Currency 3 2 4 4 4 2 2 6" xfId="17239" xr:uid="{15AD6B3A-D512-4C16-99C2-72315BBA25AD}"/>
    <cellStyle name="Currency 3 2 4 4 4 2 2 6 2" xfId="37447" xr:uid="{39738A89-F214-4EEE-BF67-167B5DB41183}"/>
    <cellStyle name="Currency 3 2 4 4 4 2 2 6 3" xfId="57655" xr:uid="{016507F5-B300-4D2D-ADE7-2F33CD11E41D}"/>
    <cellStyle name="Currency 3 2 4 4 4 2 2 7" xfId="20126" xr:uid="{7E0BC814-BEBA-4B01-985F-C6C4CBEDBEE0}"/>
    <cellStyle name="Currency 3 2 4 4 4 2 2 7 2" xfId="40334" xr:uid="{63A97ABA-05A8-48B3-83C3-D0223A1F324D}"/>
    <cellStyle name="Currency 3 2 4 4 4 2 2 8" xfId="23014" xr:uid="{05C69A4F-87B6-4FCD-8BBC-8A40FEE5BB0A}"/>
    <cellStyle name="Currency 3 2 4 4 4 2 2 9" xfId="43222" xr:uid="{7BBAF5EB-6F0D-400B-B8CF-E27BA1BA1AEB}"/>
    <cellStyle name="Currency 3 2 4 4 4 2 3" xfId="3731" xr:uid="{00000000-0005-0000-0000-00000C000000}"/>
    <cellStyle name="Currency 3 2 4 4 4 2 3 2" xfId="6654" xr:uid="{BFEB4C55-708D-41B0-B1A3-A25D47DB6161}"/>
    <cellStyle name="Currency 3 2 4 4 4 2 3 2 2" xfId="26862" xr:uid="{74152462-9475-460F-8997-40A4E20464A3}"/>
    <cellStyle name="Currency 3 2 4 4 4 2 3 2 3" xfId="47070" xr:uid="{9A5C43A1-3D41-473C-9F4E-9F8C414E4582}"/>
    <cellStyle name="Currency 3 2 4 4 4 2 3 3" xfId="9541" xr:uid="{09D4AC0A-E27E-4A40-A83C-D5ECEF2B1030}"/>
    <cellStyle name="Currency 3 2 4 4 4 2 3 3 2" xfId="29749" xr:uid="{0A5FA8C7-4AE8-41CA-8995-1DD8F7E723DD}"/>
    <cellStyle name="Currency 3 2 4 4 4 2 3 3 3" xfId="49957" xr:uid="{843F9E99-A81B-4D4A-925A-4A733A76A266}"/>
    <cellStyle name="Currency 3 2 4 4 4 2 3 4" xfId="12428" xr:uid="{C5CBE41D-FA57-4862-B065-7A965C6184BC}"/>
    <cellStyle name="Currency 3 2 4 4 4 2 3 4 2" xfId="32636" xr:uid="{98A0CEE6-39BF-4AC2-9140-FEE304BDB99A}"/>
    <cellStyle name="Currency 3 2 4 4 4 2 3 4 3" xfId="52844" xr:uid="{5838C5FE-8242-4140-9044-9473E89F5E63}"/>
    <cellStyle name="Currency 3 2 4 4 4 2 3 5" xfId="15315" xr:uid="{82F1BCC4-CCFB-4753-8438-DA319548E917}"/>
    <cellStyle name="Currency 3 2 4 4 4 2 3 5 2" xfId="35523" xr:uid="{3E5505C1-9A3A-4F02-8D88-A61700C57FBF}"/>
    <cellStyle name="Currency 3 2 4 4 4 2 3 5 3" xfId="55731" xr:uid="{962413A8-FB7B-40B3-AF92-10D00F2B1D50}"/>
    <cellStyle name="Currency 3 2 4 4 4 2 3 6" xfId="18201" xr:uid="{57CC761D-A762-401B-A11C-A7882FAA69A1}"/>
    <cellStyle name="Currency 3 2 4 4 4 2 3 6 2" xfId="38409" xr:uid="{E13313F9-4B24-467C-B46F-98746E27F709}"/>
    <cellStyle name="Currency 3 2 4 4 4 2 3 6 3" xfId="58617" xr:uid="{AE169161-528E-438E-B64B-C4E9E5F013A5}"/>
    <cellStyle name="Currency 3 2 4 4 4 2 3 7" xfId="21088" xr:uid="{22FE07A9-4DC1-435B-85E7-2EA7E156F2C7}"/>
    <cellStyle name="Currency 3 2 4 4 4 2 3 7 2" xfId="41296" xr:uid="{EBC763AD-8B01-466B-A006-2F1E9E151F98}"/>
    <cellStyle name="Currency 3 2 4 4 4 2 3 8" xfId="23976" xr:uid="{1970AC93-B9D8-4D32-B4D4-F940D8117950}"/>
    <cellStyle name="Currency 3 2 4 4 4 2 3 9" xfId="44184" xr:uid="{381C6AD0-CBF0-4600-904B-7D75D9C25E81}"/>
    <cellStyle name="Currency 3 2 4 4 4 2 4" xfId="4730" xr:uid="{F452E6B4-2B99-4009-9E92-9181C71AEFCE}"/>
    <cellStyle name="Currency 3 2 4 4 4 2 4 2" xfId="24938" xr:uid="{C67C45F8-AE81-4379-AC47-43CAE9C0949F}"/>
    <cellStyle name="Currency 3 2 4 4 4 2 4 3" xfId="45146" xr:uid="{6B5BADE5-3377-4FDD-85E0-CF465BC5B61B}"/>
    <cellStyle name="Currency 3 2 4 4 4 2 5" xfId="7617" xr:uid="{B4A88E2A-24AC-471F-B823-FD8208064602}"/>
    <cellStyle name="Currency 3 2 4 4 4 2 5 2" xfId="27825" xr:uid="{E02773EE-0026-4916-B9AF-765AFB7020A0}"/>
    <cellStyle name="Currency 3 2 4 4 4 2 5 3" xfId="48033" xr:uid="{75FF1924-A743-43F2-8FC9-6B0BDEFB04A2}"/>
    <cellStyle name="Currency 3 2 4 4 4 2 6" xfId="10504" xr:uid="{90144821-7B27-4E13-BF9D-298EC865BF45}"/>
    <cellStyle name="Currency 3 2 4 4 4 2 6 2" xfId="30712" xr:uid="{F705D662-986D-494F-9071-C62744C038F0}"/>
    <cellStyle name="Currency 3 2 4 4 4 2 6 3" xfId="50920" xr:uid="{314EF8E2-76ED-4409-A8E0-EF77E21A1B7E}"/>
    <cellStyle name="Currency 3 2 4 4 4 2 7" xfId="13391" xr:uid="{629F1EFE-FFCE-4406-AFCF-EF3171FA60DC}"/>
    <cellStyle name="Currency 3 2 4 4 4 2 7 2" xfId="33599" xr:uid="{0724190B-038E-45AA-A153-651E6250067F}"/>
    <cellStyle name="Currency 3 2 4 4 4 2 7 3" xfId="53807" xr:uid="{C0379170-817A-4F54-A345-B11E418F0069}"/>
    <cellStyle name="Currency 3 2 4 4 4 2 8" xfId="16277" xr:uid="{E10FE8D0-7A23-4635-87EF-CBCBDBC89A32}"/>
    <cellStyle name="Currency 3 2 4 4 4 2 8 2" xfId="36485" xr:uid="{B4D33B19-2E14-461A-9036-740C2BD60CD8}"/>
    <cellStyle name="Currency 3 2 4 4 4 2 8 3" xfId="56693" xr:uid="{BCFF245C-ADA0-4F05-825A-EF99496D6309}"/>
    <cellStyle name="Currency 3 2 4 4 4 2 9" xfId="19164" xr:uid="{5E87CEBA-E599-43C9-8A0C-6F6BA721D1E3}"/>
    <cellStyle name="Currency 3 2 4 4 4 2 9 2" xfId="39372" xr:uid="{241898D0-1829-4A2C-939F-F8A037380C5D}"/>
    <cellStyle name="Currency 3 2 4 4 4 3" xfId="1915" xr:uid="{00000000-0005-0000-0000-00000C000000}"/>
    <cellStyle name="Currency 3 2 4 4 4 3 2" xfId="5211" xr:uid="{50F42CAA-2035-4F99-982B-6954690B53AB}"/>
    <cellStyle name="Currency 3 2 4 4 4 3 2 2" xfId="25419" xr:uid="{C249B7C2-0399-4293-9D1B-F3286F5E024B}"/>
    <cellStyle name="Currency 3 2 4 4 4 3 2 3" xfId="45627" xr:uid="{F1D42DFA-2435-4F35-8B31-0B8508E42F72}"/>
    <cellStyle name="Currency 3 2 4 4 4 3 3" xfId="8098" xr:uid="{7C904A92-5B0A-4473-ADEB-E6AC2648A415}"/>
    <cellStyle name="Currency 3 2 4 4 4 3 3 2" xfId="28306" xr:uid="{0410FCAE-276E-4A84-A710-278F010D94DE}"/>
    <cellStyle name="Currency 3 2 4 4 4 3 3 3" xfId="48514" xr:uid="{5AFE40DA-D548-47E3-8777-F1AFB4144D28}"/>
    <cellStyle name="Currency 3 2 4 4 4 3 4" xfId="10985" xr:uid="{7E698203-BEDC-4282-B453-AF168B944E73}"/>
    <cellStyle name="Currency 3 2 4 4 4 3 4 2" xfId="31193" xr:uid="{266D67BD-2618-4916-A4CE-1959B8BA9355}"/>
    <cellStyle name="Currency 3 2 4 4 4 3 4 3" xfId="51401" xr:uid="{488DBA53-8949-49F6-8162-6C45982B3EF0}"/>
    <cellStyle name="Currency 3 2 4 4 4 3 5" xfId="13872" xr:uid="{F9DBE04A-14EA-497C-BA6F-3CEC0FA1C67B}"/>
    <cellStyle name="Currency 3 2 4 4 4 3 5 2" xfId="34080" xr:uid="{B9FB4C16-A700-4BC1-933C-EE9F29586EF4}"/>
    <cellStyle name="Currency 3 2 4 4 4 3 5 3" xfId="54288" xr:uid="{6C7FAF2D-3CCE-4633-A834-3B57B4FD0433}"/>
    <cellStyle name="Currency 3 2 4 4 4 3 6" xfId="16758" xr:uid="{9787B468-4CD8-467F-9A67-AD6AFFD636EE}"/>
    <cellStyle name="Currency 3 2 4 4 4 3 6 2" xfId="36966" xr:uid="{EFDC7A6B-C0D2-4865-8EA3-1B7380F14E70}"/>
    <cellStyle name="Currency 3 2 4 4 4 3 6 3" xfId="57174" xr:uid="{19833021-551E-434A-9D9D-4A2DD214E898}"/>
    <cellStyle name="Currency 3 2 4 4 4 3 7" xfId="19645" xr:uid="{077EA14D-EA14-4D03-A922-8996154AFD64}"/>
    <cellStyle name="Currency 3 2 4 4 4 3 7 2" xfId="39853" xr:uid="{E177DFCA-23DE-41F7-BC33-E3C8FA635459}"/>
    <cellStyle name="Currency 3 2 4 4 4 3 8" xfId="22533" xr:uid="{8023F482-5E63-4469-9298-921B9E1BD5D4}"/>
    <cellStyle name="Currency 3 2 4 4 4 3 9" xfId="42741" xr:uid="{9033BE77-4844-4BFC-BBF1-2CC7A5F42BA9}"/>
    <cellStyle name="Currency 3 2 4 4 4 4" xfId="3138" xr:uid="{00000000-0005-0000-0000-00000C000000}"/>
    <cellStyle name="Currency 3 2 4 4 4 4 2" xfId="6173" xr:uid="{E85C7AC2-E426-4AEF-A645-419D99088334}"/>
    <cellStyle name="Currency 3 2 4 4 4 4 2 2" xfId="26381" xr:uid="{427EB2EF-30CB-432B-BC81-6E50EBB7F54B}"/>
    <cellStyle name="Currency 3 2 4 4 4 4 2 3" xfId="46589" xr:uid="{16E945C2-8E43-4B67-A9CB-A1FF6726CF26}"/>
    <cellStyle name="Currency 3 2 4 4 4 4 3" xfId="9060" xr:uid="{B608E910-B727-4A1D-8B2E-E6E369F67D04}"/>
    <cellStyle name="Currency 3 2 4 4 4 4 3 2" xfId="29268" xr:uid="{D9DFF8E6-1530-4F23-9747-05ABA2011EB3}"/>
    <cellStyle name="Currency 3 2 4 4 4 4 3 3" xfId="49476" xr:uid="{4181559A-990D-4D8D-A599-1283A31DDBA0}"/>
    <cellStyle name="Currency 3 2 4 4 4 4 4" xfId="11947" xr:uid="{4D63B57A-02D7-491D-89BE-912BCA20BDBC}"/>
    <cellStyle name="Currency 3 2 4 4 4 4 4 2" xfId="32155" xr:uid="{BE46C103-2BC0-44A2-95FF-BCE6EEEE171C}"/>
    <cellStyle name="Currency 3 2 4 4 4 4 4 3" xfId="52363" xr:uid="{98F7095F-B5F1-411D-8DEB-731480B1C790}"/>
    <cellStyle name="Currency 3 2 4 4 4 4 5" xfId="14834" xr:uid="{F54B1DE4-5965-48C1-8562-C9086BCDF88D}"/>
    <cellStyle name="Currency 3 2 4 4 4 4 5 2" xfId="35042" xr:uid="{D0708B0E-5B91-4D3E-9DB1-3B7A8D20736D}"/>
    <cellStyle name="Currency 3 2 4 4 4 4 5 3" xfId="55250" xr:uid="{56FFD039-6BC6-40A7-8A9D-4E84142A3DBE}"/>
    <cellStyle name="Currency 3 2 4 4 4 4 6" xfId="17720" xr:uid="{130A1879-3482-4E35-8B7A-85FF5414C54D}"/>
    <cellStyle name="Currency 3 2 4 4 4 4 6 2" xfId="37928" xr:uid="{A0DC255C-73DA-428F-BD01-81B1DA0E9FF2}"/>
    <cellStyle name="Currency 3 2 4 4 4 4 6 3" xfId="58136" xr:uid="{2A330E77-C142-4C1E-88C2-7130B31EF369}"/>
    <cellStyle name="Currency 3 2 4 4 4 4 7" xfId="20607" xr:uid="{A9C72A04-22A2-4F52-B1DE-7050C69024A6}"/>
    <cellStyle name="Currency 3 2 4 4 4 4 7 2" xfId="40815" xr:uid="{E2E9090A-ACB8-4DF1-96E4-B92A881D3E49}"/>
    <cellStyle name="Currency 3 2 4 4 4 4 8" xfId="23495" xr:uid="{EEC9E7EB-A1A6-4D48-86D6-EB740B729A60}"/>
    <cellStyle name="Currency 3 2 4 4 4 4 9" xfId="43703" xr:uid="{84AE080D-E311-46A4-B25B-4F0DD8A0D540}"/>
    <cellStyle name="Currency 3 2 4 4 4 5" xfId="4249" xr:uid="{36DBE18F-8042-448A-94FC-9E8752878C95}"/>
    <cellStyle name="Currency 3 2 4 4 4 5 2" xfId="24457" xr:uid="{1E5837E0-00F8-4E4B-97CA-02324CD819ED}"/>
    <cellStyle name="Currency 3 2 4 4 4 5 3" xfId="44665" xr:uid="{2BD93CAB-66D0-4983-8CE2-2B16166FE8DA}"/>
    <cellStyle name="Currency 3 2 4 4 4 6" xfId="7136" xr:uid="{5305CF70-84AA-4790-8D25-F43C5EB0B542}"/>
    <cellStyle name="Currency 3 2 4 4 4 6 2" xfId="27344" xr:uid="{D1770F56-BB05-4D52-A7B2-A60D0C395EA8}"/>
    <cellStyle name="Currency 3 2 4 4 4 6 3" xfId="47552" xr:uid="{606DAECE-C895-4F8D-AD39-743DB2F975E7}"/>
    <cellStyle name="Currency 3 2 4 4 4 7" xfId="10023" xr:uid="{4B07699B-21E4-4DE7-8150-12E989CDF822}"/>
    <cellStyle name="Currency 3 2 4 4 4 7 2" xfId="30231" xr:uid="{E18C92FB-A31D-49A7-ABBE-3773F2BED197}"/>
    <cellStyle name="Currency 3 2 4 4 4 7 3" xfId="50439" xr:uid="{7BA93685-92F4-4E5B-AAA2-4B6BB4C3431D}"/>
    <cellStyle name="Currency 3 2 4 4 4 8" xfId="12910" xr:uid="{30EEE524-D029-4DAC-B489-912838BF508F}"/>
    <cellStyle name="Currency 3 2 4 4 4 8 2" xfId="33118" xr:uid="{D6B3E5C4-8E46-4B7D-9C84-ED3CF84D41E8}"/>
    <cellStyle name="Currency 3 2 4 4 4 8 3" xfId="53326" xr:uid="{075C64DA-8538-4344-82D7-F01EC71406CD}"/>
    <cellStyle name="Currency 3 2 4 4 4 9" xfId="15796" xr:uid="{846170AD-02B8-4691-BAEE-9E7C7A790D3F}"/>
    <cellStyle name="Currency 3 2 4 4 4 9 2" xfId="36004" xr:uid="{7B5A2A99-27ED-49F0-BF0E-9E1AC3982A18}"/>
    <cellStyle name="Currency 3 2 4 4 4 9 3" xfId="56212" xr:uid="{C7B3C650-6F74-4279-B20C-8F2A94140F33}"/>
    <cellStyle name="Currency 3 2 4 4 5" xfId="709" xr:uid="{00000000-0005-0000-0000-00000C000000}"/>
    <cellStyle name="Currency 3 2 4 4 5 10" xfId="21766" xr:uid="{5EC99BFB-6369-408D-84C6-84EA99F123B9}"/>
    <cellStyle name="Currency 3 2 4 4 5 11" xfId="41974" xr:uid="{5A0BC350-253F-4D56-8678-628D21707EB9}"/>
    <cellStyle name="Currency 3 2 4 4 5 2" xfId="2155" xr:uid="{00000000-0005-0000-0000-00000C000000}"/>
    <cellStyle name="Currency 3 2 4 4 5 2 2" xfId="5406" xr:uid="{5C5A77A9-636F-49BC-9D47-5CD881B56CC3}"/>
    <cellStyle name="Currency 3 2 4 4 5 2 2 2" xfId="25614" xr:uid="{F0AD56CE-82AA-4DA5-9042-B08576FA7CC1}"/>
    <cellStyle name="Currency 3 2 4 4 5 2 2 3" xfId="45822" xr:uid="{751B3D6B-9B15-4AEA-A9A7-4C2CBEEDD5C6}"/>
    <cellStyle name="Currency 3 2 4 4 5 2 3" xfId="8293" xr:uid="{E8E3F7A3-8AAA-4B74-951B-B449738B0985}"/>
    <cellStyle name="Currency 3 2 4 4 5 2 3 2" xfId="28501" xr:uid="{B1A45EE6-CC74-46A2-B067-0A122CF6B99B}"/>
    <cellStyle name="Currency 3 2 4 4 5 2 3 3" xfId="48709" xr:uid="{9DEE6D10-4D69-49A3-9471-2D7CB76C629B}"/>
    <cellStyle name="Currency 3 2 4 4 5 2 4" xfId="11180" xr:uid="{A3F53DD7-953D-4365-AABB-DA524031B530}"/>
    <cellStyle name="Currency 3 2 4 4 5 2 4 2" xfId="31388" xr:uid="{C3D460BD-6AB6-40A4-AB93-C0D1BDB562C1}"/>
    <cellStyle name="Currency 3 2 4 4 5 2 4 3" xfId="51596" xr:uid="{E98F7BD0-FB38-4CBD-AF53-268EF2A50A88}"/>
    <cellStyle name="Currency 3 2 4 4 5 2 5" xfId="14067" xr:uid="{0C691EEF-2DD9-485E-B477-A82ED6827018}"/>
    <cellStyle name="Currency 3 2 4 4 5 2 5 2" xfId="34275" xr:uid="{F0B9B663-9A42-41FA-BF71-45FC74E2BE36}"/>
    <cellStyle name="Currency 3 2 4 4 5 2 5 3" xfId="54483" xr:uid="{4EDD5AC8-B707-4844-B489-6F7EBA088176}"/>
    <cellStyle name="Currency 3 2 4 4 5 2 6" xfId="16953" xr:uid="{E62E9251-449C-40FF-B326-E6B032EDBAFA}"/>
    <cellStyle name="Currency 3 2 4 4 5 2 6 2" xfId="37161" xr:uid="{DE4274C5-97D6-431A-9726-1F2A961645E1}"/>
    <cellStyle name="Currency 3 2 4 4 5 2 6 3" xfId="57369" xr:uid="{5F8F6C0E-055B-44B1-BDD0-C6670D3E29D3}"/>
    <cellStyle name="Currency 3 2 4 4 5 2 7" xfId="19840" xr:uid="{8F8F359E-7750-4913-AC52-C046A5C92CC4}"/>
    <cellStyle name="Currency 3 2 4 4 5 2 7 2" xfId="40048" xr:uid="{16D83352-4705-4395-B15B-8090018EEB3C}"/>
    <cellStyle name="Currency 3 2 4 4 5 2 8" xfId="22728" xr:uid="{141E51D0-8DDD-4A71-AD73-49AB0260B79C}"/>
    <cellStyle name="Currency 3 2 4 4 5 2 9" xfId="42936" xr:uid="{CD1E068D-2ADC-4BBB-9095-73D613B14E6C}"/>
    <cellStyle name="Currency 3 2 4 4 5 3" xfId="3379" xr:uid="{00000000-0005-0000-0000-00000C000000}"/>
    <cellStyle name="Currency 3 2 4 4 5 3 2" xfId="6368" xr:uid="{195E8D84-89E3-4DF0-8282-01E4EF8DF390}"/>
    <cellStyle name="Currency 3 2 4 4 5 3 2 2" xfId="26576" xr:uid="{806C8198-96FE-4B1D-B4F1-DB5B5093C96A}"/>
    <cellStyle name="Currency 3 2 4 4 5 3 2 3" xfId="46784" xr:uid="{F8602D9E-FEA5-44AE-AD6A-F70AA9F4C889}"/>
    <cellStyle name="Currency 3 2 4 4 5 3 3" xfId="9255" xr:uid="{2FE90DDD-69F1-4955-821D-FDA65F62D6B8}"/>
    <cellStyle name="Currency 3 2 4 4 5 3 3 2" xfId="29463" xr:uid="{806BDB5C-09F6-432B-B435-56BA89C17AD2}"/>
    <cellStyle name="Currency 3 2 4 4 5 3 3 3" xfId="49671" xr:uid="{603D9835-1F6B-49BB-90B8-0E5ACC2B3AC1}"/>
    <cellStyle name="Currency 3 2 4 4 5 3 4" xfId="12142" xr:uid="{D84CAFD6-F379-4DAB-925D-EAD63B04B373}"/>
    <cellStyle name="Currency 3 2 4 4 5 3 4 2" xfId="32350" xr:uid="{7D907DF1-199C-4A1E-923E-1858B8BBAFDC}"/>
    <cellStyle name="Currency 3 2 4 4 5 3 4 3" xfId="52558" xr:uid="{69123D9B-ECD4-453D-BE50-821470B3BAEA}"/>
    <cellStyle name="Currency 3 2 4 4 5 3 5" xfId="15029" xr:uid="{C7A86061-737D-4532-A2DC-790BD06279C3}"/>
    <cellStyle name="Currency 3 2 4 4 5 3 5 2" xfId="35237" xr:uid="{4B4FF085-8F37-424A-AB2E-D8211A569ED9}"/>
    <cellStyle name="Currency 3 2 4 4 5 3 5 3" xfId="55445" xr:uid="{C6A26557-306A-43B2-B010-0B1C598D847B}"/>
    <cellStyle name="Currency 3 2 4 4 5 3 6" xfId="17915" xr:uid="{D3EB44B5-5BFA-4B8A-813F-6363D331126E}"/>
    <cellStyle name="Currency 3 2 4 4 5 3 6 2" xfId="38123" xr:uid="{9AD01F2E-0E0D-4221-A152-CD7FA4475E64}"/>
    <cellStyle name="Currency 3 2 4 4 5 3 6 3" xfId="58331" xr:uid="{C1E5DB94-6525-4C1B-A48B-954EF95B1C10}"/>
    <cellStyle name="Currency 3 2 4 4 5 3 7" xfId="20802" xr:uid="{80BCA52B-C1BC-431A-B33A-4DE5CDC38153}"/>
    <cellStyle name="Currency 3 2 4 4 5 3 7 2" xfId="41010" xr:uid="{7A496F9D-5E04-4653-91D8-4EF01B807AF1}"/>
    <cellStyle name="Currency 3 2 4 4 5 3 8" xfId="23690" xr:uid="{5B0E08C5-5337-4C54-83D0-CB8FC5076E90}"/>
    <cellStyle name="Currency 3 2 4 4 5 3 9" xfId="43898" xr:uid="{1617A901-BC94-4888-98A2-AEA19A2D4748}"/>
    <cellStyle name="Currency 3 2 4 4 5 4" xfId="4444" xr:uid="{087BA588-7F86-4389-85D0-3FC47012E9A6}"/>
    <cellStyle name="Currency 3 2 4 4 5 4 2" xfId="24652" xr:uid="{2DB5B817-B507-4FEE-B268-9AA6B264E5C4}"/>
    <cellStyle name="Currency 3 2 4 4 5 4 3" xfId="44860" xr:uid="{6AD96F2C-E07B-4949-A4D5-106063648F17}"/>
    <cellStyle name="Currency 3 2 4 4 5 5" xfId="7331" xr:uid="{80C07DF5-4747-4B11-8C68-D6677ACEB723}"/>
    <cellStyle name="Currency 3 2 4 4 5 5 2" xfId="27539" xr:uid="{BF3004EA-B11D-462E-963B-989ED88386AC}"/>
    <cellStyle name="Currency 3 2 4 4 5 5 3" xfId="47747" xr:uid="{1B0AF80E-5653-4AE7-A335-4D6433A41196}"/>
    <cellStyle name="Currency 3 2 4 4 5 6" xfId="10218" xr:uid="{3701BCD0-363A-4F2B-9457-577AF16710C9}"/>
    <cellStyle name="Currency 3 2 4 4 5 6 2" xfId="30426" xr:uid="{CE949A7F-DF20-4678-B1A2-A50D4B48A472}"/>
    <cellStyle name="Currency 3 2 4 4 5 6 3" xfId="50634" xr:uid="{33C9068A-280B-48BA-8F3C-9918252F10FD}"/>
    <cellStyle name="Currency 3 2 4 4 5 7" xfId="13105" xr:uid="{B5E16003-EB3C-49DD-A0C9-9168670DD304}"/>
    <cellStyle name="Currency 3 2 4 4 5 7 2" xfId="33313" xr:uid="{77367CEA-D0DF-4ABD-AE57-DD5F044E8C7B}"/>
    <cellStyle name="Currency 3 2 4 4 5 7 3" xfId="53521" xr:uid="{7CFB2A7E-02A7-461D-90FC-1A85FBDC8A6D}"/>
    <cellStyle name="Currency 3 2 4 4 5 8" xfId="15991" xr:uid="{37E76A73-9591-4305-ACF8-A4173FFE042C}"/>
    <cellStyle name="Currency 3 2 4 4 5 8 2" xfId="36199" xr:uid="{E2CC7621-BB73-4499-A778-719824E2857A}"/>
    <cellStyle name="Currency 3 2 4 4 5 8 3" xfId="56407" xr:uid="{A6D795FF-08BA-47C9-8088-29E66345193E}"/>
    <cellStyle name="Currency 3 2 4 4 5 9" xfId="18878" xr:uid="{5DC209A1-1D6C-4E6D-B151-8EB469BE7DA8}"/>
    <cellStyle name="Currency 3 2 4 4 5 9 2" xfId="39086" xr:uid="{66E820B0-A6B1-4444-92F0-165647353603}"/>
    <cellStyle name="Currency 3 2 4 4 6" xfId="1563" xr:uid="{00000000-0005-0000-0000-00000C000000}"/>
    <cellStyle name="Currency 3 2 4 4 6 2" xfId="4925" xr:uid="{D606F7A0-FD9B-4A4D-AC5A-EFF25618C4DE}"/>
    <cellStyle name="Currency 3 2 4 4 6 2 2" xfId="25133" xr:uid="{DEABA372-FAC3-45EB-875D-A35A7ABB4391}"/>
    <cellStyle name="Currency 3 2 4 4 6 2 3" xfId="45341" xr:uid="{0CB85082-B365-40AA-BD0F-E4FF5A54CEC5}"/>
    <cellStyle name="Currency 3 2 4 4 6 3" xfId="7812" xr:uid="{90336DAE-E1D6-456E-A155-3197E9CCB910}"/>
    <cellStyle name="Currency 3 2 4 4 6 3 2" xfId="28020" xr:uid="{0474CE8D-C74F-4D2A-8508-E1211100CA02}"/>
    <cellStyle name="Currency 3 2 4 4 6 3 3" xfId="48228" xr:uid="{3FB050C4-9CD4-4FD3-8A43-4681B7A0CC3F}"/>
    <cellStyle name="Currency 3 2 4 4 6 4" xfId="10699" xr:uid="{EC63806D-B2FA-4211-975C-79DF1E8B00F2}"/>
    <cellStyle name="Currency 3 2 4 4 6 4 2" xfId="30907" xr:uid="{B97F5462-609A-4F94-9DE1-8D8C8AC62222}"/>
    <cellStyle name="Currency 3 2 4 4 6 4 3" xfId="51115" xr:uid="{CE0328C5-2BCB-4F77-BFA4-1070CA6FDCAC}"/>
    <cellStyle name="Currency 3 2 4 4 6 5" xfId="13586" xr:uid="{455FBC59-9FC9-4855-8659-1608124BD963}"/>
    <cellStyle name="Currency 3 2 4 4 6 5 2" xfId="33794" xr:uid="{5C72DBD1-C6EF-4FA5-BAAE-AC438147416E}"/>
    <cellStyle name="Currency 3 2 4 4 6 5 3" xfId="54002" xr:uid="{C137FAC7-2F1F-45E7-A7C3-06F924352B65}"/>
    <cellStyle name="Currency 3 2 4 4 6 6" xfId="16472" xr:uid="{651F5778-866B-4550-8401-AC88416341F8}"/>
    <cellStyle name="Currency 3 2 4 4 6 6 2" xfId="36680" xr:uid="{DE1EE67C-0D1B-4E80-A213-9944A89D5EE9}"/>
    <cellStyle name="Currency 3 2 4 4 6 6 3" xfId="56888" xr:uid="{182C15E5-7FE6-448C-AAF7-8B03E7F366E9}"/>
    <cellStyle name="Currency 3 2 4 4 6 7" xfId="19359" xr:uid="{96FBCA42-8864-430A-B3FD-AF30FA8ABF6A}"/>
    <cellStyle name="Currency 3 2 4 4 6 7 2" xfId="39567" xr:uid="{E26BB70B-0A12-43E1-B947-1D63C8EBE48F}"/>
    <cellStyle name="Currency 3 2 4 4 6 8" xfId="22247" xr:uid="{C9E8EC58-DB16-498C-8C82-5A3C4164A22C}"/>
    <cellStyle name="Currency 3 2 4 4 6 9" xfId="42455" xr:uid="{24F24BF3-867A-4675-8906-6AA57C26F75E}"/>
    <cellStyle name="Currency 3 2 4 4 7" xfId="2781" xr:uid="{00000000-0005-0000-0000-00000C000000}"/>
    <cellStyle name="Currency 3 2 4 4 7 2" xfId="5887" xr:uid="{BEB04787-373C-4860-B91C-17F24168FE5C}"/>
    <cellStyle name="Currency 3 2 4 4 7 2 2" xfId="26095" xr:uid="{58E98D0F-325C-44C0-822D-5FECBCBD8E07}"/>
    <cellStyle name="Currency 3 2 4 4 7 2 3" xfId="46303" xr:uid="{A34D6E0D-A983-4330-967F-C7F824C50C56}"/>
    <cellStyle name="Currency 3 2 4 4 7 3" xfId="8774" xr:uid="{BFB5AF38-95B0-4120-A6A0-2EE333DCEF94}"/>
    <cellStyle name="Currency 3 2 4 4 7 3 2" xfId="28982" xr:uid="{1B42F287-723B-4628-A4F1-8536021B6947}"/>
    <cellStyle name="Currency 3 2 4 4 7 3 3" xfId="49190" xr:uid="{CC984B52-0FB8-4393-A2D0-107BB6B9D7BE}"/>
    <cellStyle name="Currency 3 2 4 4 7 4" xfId="11661" xr:uid="{4D39EF10-66F8-4235-8184-D08DAB2C8191}"/>
    <cellStyle name="Currency 3 2 4 4 7 4 2" xfId="31869" xr:uid="{B7984A96-4A41-4039-BCBE-23B87D47F0CF}"/>
    <cellStyle name="Currency 3 2 4 4 7 4 3" xfId="52077" xr:uid="{6C4D92F3-4244-4900-AD5F-0C85C77EF85F}"/>
    <cellStyle name="Currency 3 2 4 4 7 5" xfId="14548" xr:uid="{616F33A6-813F-47DB-967C-6FED53BE0C3D}"/>
    <cellStyle name="Currency 3 2 4 4 7 5 2" xfId="34756" xr:uid="{239E8433-8EF5-4E74-93A1-6D290B7E66ED}"/>
    <cellStyle name="Currency 3 2 4 4 7 5 3" xfId="54964" xr:uid="{8EAFA916-C5C7-4B0D-8AAA-5B59951E8B99}"/>
    <cellStyle name="Currency 3 2 4 4 7 6" xfId="17434" xr:uid="{ABEF9775-DB46-4F02-85FA-009345A9CD18}"/>
    <cellStyle name="Currency 3 2 4 4 7 6 2" xfId="37642" xr:uid="{CC420650-2951-4AAE-95B0-0E2CCBADBA8E}"/>
    <cellStyle name="Currency 3 2 4 4 7 6 3" xfId="57850" xr:uid="{9813E9D7-F7AA-434D-A2A6-3D614C3F3DEA}"/>
    <cellStyle name="Currency 3 2 4 4 7 7" xfId="20321" xr:uid="{5B0A6359-74DC-4373-9708-725FF49F97AC}"/>
    <cellStyle name="Currency 3 2 4 4 7 7 2" xfId="40529" xr:uid="{4F732CD3-6894-4BC2-86B4-A05604B2EB19}"/>
    <cellStyle name="Currency 3 2 4 4 7 8" xfId="23209" xr:uid="{B36825A7-9851-4481-B554-50B0F69F35D7}"/>
    <cellStyle name="Currency 3 2 4 4 7 9" xfId="43417" xr:uid="{482B3746-63A3-4356-82B4-805CF1AEE0D8}"/>
    <cellStyle name="Currency 3 2 4 4 8" xfId="3964" xr:uid="{3FC429F8-3436-4985-A24E-6EE9F5953DA3}"/>
    <cellStyle name="Currency 3 2 4 4 8 2" xfId="24172" xr:uid="{6A3318DB-F475-44BF-9EB3-1166232CB526}"/>
    <cellStyle name="Currency 3 2 4 4 8 3" xfId="44380" xr:uid="{8060D1EB-7953-4296-98CB-93E761FEA345}"/>
    <cellStyle name="Currency 3 2 4 4 9" xfId="6851" xr:uid="{E87217F3-04E1-4F29-B51D-777EC78A8FCC}"/>
    <cellStyle name="Currency 3 2 4 4 9 2" xfId="27059" xr:uid="{D6E47F9B-DC52-4986-B2D1-02687E2EB575}"/>
    <cellStyle name="Currency 3 2 4 4 9 3" xfId="47267" xr:uid="{AA319CB2-FEA0-473A-B348-C0EB55901423}"/>
    <cellStyle name="Currency 3 2 4 5" xfId="146" xr:uid="{00000000-0005-0000-0000-00000C000000}"/>
    <cellStyle name="Currency 3 2 4 5 10" xfId="9763" xr:uid="{ADE302C0-261B-437F-A443-ACC4027F6307}"/>
    <cellStyle name="Currency 3 2 4 5 10 2" xfId="29971" xr:uid="{F026A453-CD0F-4401-91AE-CBF08A56D68C}"/>
    <cellStyle name="Currency 3 2 4 5 10 3" xfId="50179" xr:uid="{7BE528B1-F39B-40A0-B3A4-148FC739FDB4}"/>
    <cellStyle name="Currency 3 2 4 5 11" xfId="12650" xr:uid="{60599CDF-57D6-4F51-A998-64F4E8AC4F16}"/>
    <cellStyle name="Currency 3 2 4 5 11 2" xfId="32858" xr:uid="{8EEEA5F3-D529-423C-AA80-C7DA1FE70F79}"/>
    <cellStyle name="Currency 3 2 4 5 11 3" xfId="53066" xr:uid="{94A7B8E6-D537-4243-9752-36195E622651}"/>
    <cellStyle name="Currency 3 2 4 5 12" xfId="15536" xr:uid="{B04DB5A6-A4F7-465D-9E6A-6AFCEEA06951}"/>
    <cellStyle name="Currency 3 2 4 5 12 2" xfId="35744" xr:uid="{C7CAF1A9-9C44-4AC0-902F-256D97C65788}"/>
    <cellStyle name="Currency 3 2 4 5 12 3" xfId="55952" xr:uid="{26601050-59CC-45C4-A085-1249D95DEB76}"/>
    <cellStyle name="Currency 3 2 4 5 13" xfId="18423" xr:uid="{FF2A2850-CC5C-498A-BB67-646776913B31}"/>
    <cellStyle name="Currency 3 2 4 5 13 2" xfId="38631" xr:uid="{BD301FA6-47C3-42B8-A3F5-204D99EE080B}"/>
    <cellStyle name="Currency 3 2 4 5 14" xfId="21311" xr:uid="{B6DFDE13-E5B9-4694-9D1F-7782C3838FC4}"/>
    <cellStyle name="Currency 3 2 4 5 15" xfId="41519" xr:uid="{1B6AA34D-430E-47B5-91C4-ACF74949DFA0}"/>
    <cellStyle name="Currency 3 2 4 5 2" xfId="274" xr:uid="{00000000-0005-0000-0000-00000C000000}"/>
    <cellStyle name="Currency 3 2 4 5 2 10" xfId="15640" xr:uid="{199B57FE-7033-4877-8E46-8619F4AC641B}"/>
    <cellStyle name="Currency 3 2 4 5 2 10 2" xfId="35848" xr:uid="{816CDCD2-60F2-444B-AEEE-FFBB0ADC5E32}"/>
    <cellStyle name="Currency 3 2 4 5 2 10 3" xfId="56056" xr:uid="{251D40C1-32F2-40D4-B4D5-10E641BC8CF7}"/>
    <cellStyle name="Currency 3 2 4 5 2 11" xfId="18527" xr:uid="{4D5BB55C-F540-464B-B230-8466D02B82C7}"/>
    <cellStyle name="Currency 3 2 4 5 2 11 2" xfId="38735" xr:uid="{C6FBA399-CCC5-46ED-BE92-16F155E022D0}"/>
    <cellStyle name="Currency 3 2 4 5 2 12" xfId="21415" xr:uid="{57EF5C2A-96D8-42E4-B908-6A1CB933A857}"/>
    <cellStyle name="Currency 3 2 4 5 2 13" xfId="41623" xr:uid="{4CDFF1BC-DC81-434E-9984-25C09CFCC475}"/>
    <cellStyle name="Currency 3 2 4 5 2 2" xfId="629" xr:uid="{00000000-0005-0000-0000-00000C000000}"/>
    <cellStyle name="Currency 3 2 4 5 2 2 10" xfId="18813" xr:uid="{105629BD-18C6-4A3B-91FF-F4DB79F299E5}"/>
    <cellStyle name="Currency 3 2 4 5 2 2 10 2" xfId="39021" xr:uid="{C487643C-1C3C-47E4-81B5-99DB3D5C9516}"/>
    <cellStyle name="Currency 3 2 4 5 2 2 11" xfId="21701" xr:uid="{F48B217B-D687-4BA7-93DD-EE258FBAC8E3}"/>
    <cellStyle name="Currency 3 2 4 5 2 2 12" xfId="41909" xr:uid="{56C21BD8-3E2C-4A57-B716-8200E7CE00DE}"/>
    <cellStyle name="Currency 3 2 4 5 2 2 2" xfId="1221" xr:uid="{00000000-0005-0000-0000-00000C000000}"/>
    <cellStyle name="Currency 3 2 4 5 2 2 2 10" xfId="22182" xr:uid="{5E8EE7BB-7AA0-4F7E-8657-887FD5C0E37B}"/>
    <cellStyle name="Currency 3 2 4 5 2 2 2 11" xfId="42390" xr:uid="{BD49317C-7FEC-4DCE-B076-9F1AC8ECA62D}"/>
    <cellStyle name="Currency 3 2 4 5 2 2 2 2" xfId="2667" xr:uid="{00000000-0005-0000-0000-00000C000000}"/>
    <cellStyle name="Currency 3 2 4 5 2 2 2 2 2" xfId="5822" xr:uid="{A1FAA286-BF60-4169-9207-176336F05142}"/>
    <cellStyle name="Currency 3 2 4 5 2 2 2 2 2 2" xfId="26030" xr:uid="{5D47AE7F-9E38-4C99-BA14-A708FE737B0C}"/>
    <cellStyle name="Currency 3 2 4 5 2 2 2 2 2 3" xfId="46238" xr:uid="{96D73F06-1BB9-406B-AB65-EC9FD55FBDC2}"/>
    <cellStyle name="Currency 3 2 4 5 2 2 2 2 3" xfId="8709" xr:uid="{3ED1644E-DE87-4601-90B7-402858085A68}"/>
    <cellStyle name="Currency 3 2 4 5 2 2 2 2 3 2" xfId="28917" xr:uid="{491A635B-EEB4-4CBD-83D8-A4301982895C}"/>
    <cellStyle name="Currency 3 2 4 5 2 2 2 2 3 3" xfId="49125" xr:uid="{9C872084-45E0-4148-B975-EF30DE104EB2}"/>
    <cellStyle name="Currency 3 2 4 5 2 2 2 2 4" xfId="11596" xr:uid="{4229331A-544F-4CF3-BB60-B83668961B8E}"/>
    <cellStyle name="Currency 3 2 4 5 2 2 2 2 4 2" xfId="31804" xr:uid="{8F4EB1FD-9452-4808-9541-B8581F40A532}"/>
    <cellStyle name="Currency 3 2 4 5 2 2 2 2 4 3" xfId="52012" xr:uid="{7BFF54FA-FA69-4DBF-B118-7E042D28D127}"/>
    <cellStyle name="Currency 3 2 4 5 2 2 2 2 5" xfId="14483" xr:uid="{575F0AFD-0F2F-4ABE-A7B3-E4855632F8AC}"/>
    <cellStyle name="Currency 3 2 4 5 2 2 2 2 5 2" xfId="34691" xr:uid="{46CDE18C-A0FD-49D8-8454-2BD00DA33A4A}"/>
    <cellStyle name="Currency 3 2 4 5 2 2 2 2 5 3" xfId="54899" xr:uid="{7DD1FFD9-22B7-4FBA-AC03-20587E7DEDF5}"/>
    <cellStyle name="Currency 3 2 4 5 2 2 2 2 6" xfId="17369" xr:uid="{824BA430-0699-4968-9B05-D2EA2F4269EA}"/>
    <cellStyle name="Currency 3 2 4 5 2 2 2 2 6 2" xfId="37577" xr:uid="{4D61BADD-80F8-4FA8-9C37-917A7959EBE4}"/>
    <cellStyle name="Currency 3 2 4 5 2 2 2 2 6 3" xfId="57785" xr:uid="{DC7A2D57-D83C-4671-B5B1-5032E96097AF}"/>
    <cellStyle name="Currency 3 2 4 5 2 2 2 2 7" xfId="20256" xr:uid="{35B48F7B-B3F4-462F-BADD-BAF5305BB4EF}"/>
    <cellStyle name="Currency 3 2 4 5 2 2 2 2 7 2" xfId="40464" xr:uid="{FB30ACBD-07CC-40E2-8F92-69CDAD0D8539}"/>
    <cellStyle name="Currency 3 2 4 5 2 2 2 2 8" xfId="23144" xr:uid="{6074F211-A4E8-4137-9E3A-632AC6B52953}"/>
    <cellStyle name="Currency 3 2 4 5 2 2 2 2 9" xfId="43352" xr:uid="{D1E0A4CB-377C-4912-AB5A-C2B03E751FFB}"/>
    <cellStyle name="Currency 3 2 4 5 2 2 2 3" xfId="3891" xr:uid="{00000000-0005-0000-0000-00000C000000}"/>
    <cellStyle name="Currency 3 2 4 5 2 2 2 3 2" xfId="6784" xr:uid="{20F9AAE4-123B-4F71-AEA9-3497FF524243}"/>
    <cellStyle name="Currency 3 2 4 5 2 2 2 3 2 2" xfId="26992" xr:uid="{E5B93EFF-FB00-41AE-A155-250D54072B45}"/>
    <cellStyle name="Currency 3 2 4 5 2 2 2 3 2 3" xfId="47200" xr:uid="{83D0A27E-47A8-41F7-BD00-03F9D9821A4E}"/>
    <cellStyle name="Currency 3 2 4 5 2 2 2 3 3" xfId="9671" xr:uid="{69BDABDC-6E3E-4295-9116-3021536F0903}"/>
    <cellStyle name="Currency 3 2 4 5 2 2 2 3 3 2" xfId="29879" xr:uid="{A1728A9C-8835-4653-A722-D621F4A40EAB}"/>
    <cellStyle name="Currency 3 2 4 5 2 2 2 3 3 3" xfId="50087" xr:uid="{B97D0773-91B0-4E41-94A1-D700CA27291C}"/>
    <cellStyle name="Currency 3 2 4 5 2 2 2 3 4" xfId="12558" xr:uid="{EB5B487F-F55C-461E-9F6D-0EE4273A9229}"/>
    <cellStyle name="Currency 3 2 4 5 2 2 2 3 4 2" xfId="32766" xr:uid="{C17F1106-1411-415D-BD94-369F7AE39C87}"/>
    <cellStyle name="Currency 3 2 4 5 2 2 2 3 4 3" xfId="52974" xr:uid="{979F9F9D-2873-4D3B-8C3F-46C612CC85D1}"/>
    <cellStyle name="Currency 3 2 4 5 2 2 2 3 5" xfId="15445" xr:uid="{4B920FA4-AE85-4A33-9CF3-2EE7097DB090}"/>
    <cellStyle name="Currency 3 2 4 5 2 2 2 3 5 2" xfId="35653" xr:uid="{15C9A9F6-23C0-46E0-88F8-62998AC2361C}"/>
    <cellStyle name="Currency 3 2 4 5 2 2 2 3 5 3" xfId="55861" xr:uid="{30FE2D48-6BC6-41B8-9776-91C8BE377F11}"/>
    <cellStyle name="Currency 3 2 4 5 2 2 2 3 6" xfId="18331" xr:uid="{DF99003C-D3A8-4542-8B92-CBCE7A22DC48}"/>
    <cellStyle name="Currency 3 2 4 5 2 2 2 3 6 2" xfId="38539" xr:uid="{673A3ADB-B9E2-4673-9730-95B772795387}"/>
    <cellStyle name="Currency 3 2 4 5 2 2 2 3 6 3" xfId="58747" xr:uid="{445F3B4F-0D7C-4CE0-B546-166EBC60A521}"/>
    <cellStyle name="Currency 3 2 4 5 2 2 2 3 7" xfId="21218" xr:uid="{CF27E733-7FE2-4AA7-89FD-3148641C555E}"/>
    <cellStyle name="Currency 3 2 4 5 2 2 2 3 7 2" xfId="41426" xr:uid="{4820D2FA-8F90-457E-9C76-C2911A8CF379}"/>
    <cellStyle name="Currency 3 2 4 5 2 2 2 3 8" xfId="24106" xr:uid="{49F67B59-EB37-4917-9CD1-AE9BFECA224C}"/>
    <cellStyle name="Currency 3 2 4 5 2 2 2 3 9" xfId="44314" xr:uid="{A6ADC958-FA72-49D1-871C-D8F9E39E13F7}"/>
    <cellStyle name="Currency 3 2 4 5 2 2 2 4" xfId="4860" xr:uid="{65894FF4-9F36-41FB-B101-E51896610C29}"/>
    <cellStyle name="Currency 3 2 4 5 2 2 2 4 2" xfId="25068" xr:uid="{8A05B4E4-02CF-470F-B9F8-B9DB7F35D62F}"/>
    <cellStyle name="Currency 3 2 4 5 2 2 2 4 3" xfId="45276" xr:uid="{AFCF0ECC-BB1D-491F-AF70-D9D65188E8B8}"/>
    <cellStyle name="Currency 3 2 4 5 2 2 2 5" xfId="7747" xr:uid="{BB44A959-A071-4E7F-9047-069150C40F83}"/>
    <cellStyle name="Currency 3 2 4 5 2 2 2 5 2" xfId="27955" xr:uid="{21EABD47-88DE-445E-906E-F457C60DFAA6}"/>
    <cellStyle name="Currency 3 2 4 5 2 2 2 5 3" xfId="48163" xr:uid="{E4E043C2-55FB-4310-A5B4-326FF31F38D9}"/>
    <cellStyle name="Currency 3 2 4 5 2 2 2 6" xfId="10634" xr:uid="{DD4E7B63-1092-4941-9E21-D3984EFD2F27}"/>
    <cellStyle name="Currency 3 2 4 5 2 2 2 6 2" xfId="30842" xr:uid="{30266568-F4A5-4597-AE49-9653765F1533}"/>
    <cellStyle name="Currency 3 2 4 5 2 2 2 6 3" xfId="51050" xr:uid="{10F8E9FE-7A1D-4B4B-B03A-4291BDA7770D}"/>
    <cellStyle name="Currency 3 2 4 5 2 2 2 7" xfId="13521" xr:uid="{1486B1F4-00D1-4C0E-BEBF-3DD247282EB7}"/>
    <cellStyle name="Currency 3 2 4 5 2 2 2 7 2" xfId="33729" xr:uid="{0D359D4D-4738-400F-B5D9-E7D91CE65CB9}"/>
    <cellStyle name="Currency 3 2 4 5 2 2 2 7 3" xfId="53937" xr:uid="{F6631258-5780-40D6-9B99-A9CFD5DA61B6}"/>
    <cellStyle name="Currency 3 2 4 5 2 2 2 8" xfId="16407" xr:uid="{34DA34A9-8CCE-405B-B7D6-9DD0381EB054}"/>
    <cellStyle name="Currency 3 2 4 5 2 2 2 8 2" xfId="36615" xr:uid="{3F496AD4-7451-4B7A-A794-5C162DA274D8}"/>
    <cellStyle name="Currency 3 2 4 5 2 2 2 8 3" xfId="56823" xr:uid="{8E8306AB-3919-4438-95AF-6794A886B3F1}"/>
    <cellStyle name="Currency 3 2 4 5 2 2 2 9" xfId="19294" xr:uid="{E2ACEF11-89CA-434F-BC20-039082FBD815}"/>
    <cellStyle name="Currency 3 2 4 5 2 2 2 9 2" xfId="39502" xr:uid="{6B869630-5D95-4FF8-B351-9F38A9CD1824}"/>
    <cellStyle name="Currency 3 2 4 5 2 2 3" xfId="2075" xr:uid="{00000000-0005-0000-0000-00000C000000}"/>
    <cellStyle name="Currency 3 2 4 5 2 2 3 2" xfId="5341" xr:uid="{367DD6B6-B942-49F2-9A31-B48B7E7AF5E6}"/>
    <cellStyle name="Currency 3 2 4 5 2 2 3 2 2" xfId="25549" xr:uid="{77AB4A7C-B553-4773-B0BF-154716B07960}"/>
    <cellStyle name="Currency 3 2 4 5 2 2 3 2 3" xfId="45757" xr:uid="{FA841959-0B6D-488F-85A0-9CD03B13D41C}"/>
    <cellStyle name="Currency 3 2 4 5 2 2 3 3" xfId="8228" xr:uid="{A238E0AF-B55B-454E-884D-A04C1E6B0C84}"/>
    <cellStyle name="Currency 3 2 4 5 2 2 3 3 2" xfId="28436" xr:uid="{3DE6F922-DAC5-4595-A673-A5A8F6FFD689}"/>
    <cellStyle name="Currency 3 2 4 5 2 2 3 3 3" xfId="48644" xr:uid="{4D780B5F-B2DF-4FFA-A4FB-AC5E7AA5758F}"/>
    <cellStyle name="Currency 3 2 4 5 2 2 3 4" xfId="11115" xr:uid="{B8B69E5E-0C10-457B-BDBB-A48FA3AD3CEC}"/>
    <cellStyle name="Currency 3 2 4 5 2 2 3 4 2" xfId="31323" xr:uid="{05DA3AF3-A9A3-4BA5-BDD6-A40584BB3EF9}"/>
    <cellStyle name="Currency 3 2 4 5 2 2 3 4 3" xfId="51531" xr:uid="{DC3741D3-B54F-46A6-9504-4A42B79BCBBD}"/>
    <cellStyle name="Currency 3 2 4 5 2 2 3 5" xfId="14002" xr:uid="{10132EED-7E3E-46A5-9720-D0E159D664D9}"/>
    <cellStyle name="Currency 3 2 4 5 2 2 3 5 2" xfId="34210" xr:uid="{5BE0F391-75FE-44FB-A937-71AC4B57F1A8}"/>
    <cellStyle name="Currency 3 2 4 5 2 2 3 5 3" xfId="54418" xr:uid="{31145719-A3FD-4DF4-B38F-B3CF49695F4C}"/>
    <cellStyle name="Currency 3 2 4 5 2 2 3 6" xfId="16888" xr:uid="{72C7B487-CD15-4F2A-9FE7-DA789867D50B}"/>
    <cellStyle name="Currency 3 2 4 5 2 2 3 6 2" xfId="37096" xr:uid="{3E2B20FA-FDAC-45B2-811E-444DEDBCECD3}"/>
    <cellStyle name="Currency 3 2 4 5 2 2 3 6 3" xfId="57304" xr:uid="{F399BB9C-2B59-4F50-A76E-943AAC398D2B}"/>
    <cellStyle name="Currency 3 2 4 5 2 2 3 7" xfId="19775" xr:uid="{4951F9FC-56E0-4A72-8ACA-A85AE97B8E5F}"/>
    <cellStyle name="Currency 3 2 4 5 2 2 3 7 2" xfId="39983" xr:uid="{05383950-B456-45FF-8989-E28591380C96}"/>
    <cellStyle name="Currency 3 2 4 5 2 2 3 8" xfId="22663" xr:uid="{E21E7DDD-3130-4A86-9240-36886D62051C}"/>
    <cellStyle name="Currency 3 2 4 5 2 2 3 9" xfId="42871" xr:uid="{BABDE03C-5590-4139-918C-AE4D89535159}"/>
    <cellStyle name="Currency 3 2 4 5 2 2 4" xfId="3299" xr:uid="{00000000-0005-0000-0000-00000C000000}"/>
    <cellStyle name="Currency 3 2 4 5 2 2 4 2" xfId="6303" xr:uid="{D3860A66-C528-41A7-8AF5-52E01CA0627D}"/>
    <cellStyle name="Currency 3 2 4 5 2 2 4 2 2" xfId="26511" xr:uid="{8F2BAABC-746C-431E-9360-FD7BBBD749D1}"/>
    <cellStyle name="Currency 3 2 4 5 2 2 4 2 3" xfId="46719" xr:uid="{B7953459-C2F0-407A-B9AD-D91231A59CA2}"/>
    <cellStyle name="Currency 3 2 4 5 2 2 4 3" xfId="9190" xr:uid="{55027427-6675-4C3C-9200-F996605F6A49}"/>
    <cellStyle name="Currency 3 2 4 5 2 2 4 3 2" xfId="29398" xr:uid="{EED20938-E636-4C1E-A42A-0A82A3A8F76D}"/>
    <cellStyle name="Currency 3 2 4 5 2 2 4 3 3" xfId="49606" xr:uid="{FEECDE83-0F25-4F9B-A88C-69F84B873B85}"/>
    <cellStyle name="Currency 3 2 4 5 2 2 4 4" xfId="12077" xr:uid="{B3DC7BED-BA0C-4870-A4F8-B3A5159504E1}"/>
    <cellStyle name="Currency 3 2 4 5 2 2 4 4 2" xfId="32285" xr:uid="{419F0CBC-C5A4-461D-90FA-A99DA5B7878F}"/>
    <cellStyle name="Currency 3 2 4 5 2 2 4 4 3" xfId="52493" xr:uid="{4D167790-2892-4630-B1AC-04C7A49E9320}"/>
    <cellStyle name="Currency 3 2 4 5 2 2 4 5" xfId="14964" xr:uid="{862A4836-5D3F-45C4-A8A4-3486C9948CAC}"/>
    <cellStyle name="Currency 3 2 4 5 2 2 4 5 2" xfId="35172" xr:uid="{0682EDC8-1C58-4BE5-9574-C3B0C0B1D289}"/>
    <cellStyle name="Currency 3 2 4 5 2 2 4 5 3" xfId="55380" xr:uid="{29414F5E-622D-40E5-8183-B160F66DA3F4}"/>
    <cellStyle name="Currency 3 2 4 5 2 2 4 6" xfId="17850" xr:uid="{B00DA81A-BDF4-45F6-B3B6-12E02A65A903}"/>
    <cellStyle name="Currency 3 2 4 5 2 2 4 6 2" xfId="38058" xr:uid="{030633F5-7B31-45D5-B5FD-2835B937CF15}"/>
    <cellStyle name="Currency 3 2 4 5 2 2 4 6 3" xfId="58266" xr:uid="{C0D0FAA1-BA7C-4BCC-867B-CBC0EFB99C96}"/>
    <cellStyle name="Currency 3 2 4 5 2 2 4 7" xfId="20737" xr:uid="{1F3BE520-D2D5-48B8-A924-1498D6C2AB19}"/>
    <cellStyle name="Currency 3 2 4 5 2 2 4 7 2" xfId="40945" xr:uid="{79A69796-51A6-4421-B18D-3CCD7A61955B}"/>
    <cellStyle name="Currency 3 2 4 5 2 2 4 8" xfId="23625" xr:uid="{DE18F357-B709-45ED-B698-0977B8D8A328}"/>
    <cellStyle name="Currency 3 2 4 5 2 2 4 9" xfId="43833" xr:uid="{ECF82F70-A35C-44CB-9BEB-84F36CED8CD5}"/>
    <cellStyle name="Currency 3 2 4 5 2 2 5" xfId="4379" xr:uid="{BC29741A-7DE8-4338-A764-4C34126F0C48}"/>
    <cellStyle name="Currency 3 2 4 5 2 2 5 2" xfId="24587" xr:uid="{CFA38E3C-CBDF-4CAE-AB06-F08336853277}"/>
    <cellStyle name="Currency 3 2 4 5 2 2 5 3" xfId="44795" xr:uid="{756B9E99-F63F-4DF1-AFF9-6C2CE7D38634}"/>
    <cellStyle name="Currency 3 2 4 5 2 2 6" xfId="7266" xr:uid="{81837472-994D-4952-9E61-3D8CF9F2F1F0}"/>
    <cellStyle name="Currency 3 2 4 5 2 2 6 2" xfId="27474" xr:uid="{2263B435-A01E-4D81-A019-BD370E1EDD19}"/>
    <cellStyle name="Currency 3 2 4 5 2 2 6 3" xfId="47682" xr:uid="{16B0C6A1-5D3D-49B6-B5B6-83CD1D8EF602}"/>
    <cellStyle name="Currency 3 2 4 5 2 2 7" xfId="10153" xr:uid="{8B01851E-1D52-4FC5-93F5-EE3E8DDD77E6}"/>
    <cellStyle name="Currency 3 2 4 5 2 2 7 2" xfId="30361" xr:uid="{3193ED8F-0628-4C36-AE66-3622C1270815}"/>
    <cellStyle name="Currency 3 2 4 5 2 2 7 3" xfId="50569" xr:uid="{742C6634-B2A4-4A67-B8E5-2A5F893B9F3F}"/>
    <cellStyle name="Currency 3 2 4 5 2 2 8" xfId="13040" xr:uid="{F2FBD74D-18C0-4DFB-8947-94393D95F927}"/>
    <cellStyle name="Currency 3 2 4 5 2 2 8 2" xfId="33248" xr:uid="{D24D136B-05FB-4C9A-8C4E-29BED6D9BD8C}"/>
    <cellStyle name="Currency 3 2 4 5 2 2 8 3" xfId="53456" xr:uid="{B23F879A-B605-4124-87FD-DE7545E8E7FC}"/>
    <cellStyle name="Currency 3 2 4 5 2 2 9" xfId="15926" xr:uid="{26877619-FB04-49B1-B5DD-BC3F025951F8}"/>
    <cellStyle name="Currency 3 2 4 5 2 2 9 2" xfId="36134" xr:uid="{33AC4C2B-B495-42C7-AFC1-EAF93B83CE0C}"/>
    <cellStyle name="Currency 3 2 4 5 2 2 9 3" xfId="56342" xr:uid="{C6693174-A270-4509-8B06-BE11750D907E}"/>
    <cellStyle name="Currency 3 2 4 5 2 3" xfId="869" xr:uid="{00000000-0005-0000-0000-00000C000000}"/>
    <cellStyle name="Currency 3 2 4 5 2 3 10" xfId="21896" xr:uid="{FB1ABE21-7345-43D2-B591-FC929D0A8C9D}"/>
    <cellStyle name="Currency 3 2 4 5 2 3 11" xfId="42104" xr:uid="{CE340367-F325-4018-9C37-CCF47178AFC4}"/>
    <cellStyle name="Currency 3 2 4 5 2 3 2" xfId="2315" xr:uid="{00000000-0005-0000-0000-00000C000000}"/>
    <cellStyle name="Currency 3 2 4 5 2 3 2 2" xfId="5536" xr:uid="{F28B8F63-D2C7-4B32-BE5D-4A52CAC327D9}"/>
    <cellStyle name="Currency 3 2 4 5 2 3 2 2 2" xfId="25744" xr:uid="{183BBD96-6E27-4625-8929-44EF03E552C2}"/>
    <cellStyle name="Currency 3 2 4 5 2 3 2 2 3" xfId="45952" xr:uid="{35349F6B-1871-48DC-B5F5-A092152A65AD}"/>
    <cellStyle name="Currency 3 2 4 5 2 3 2 3" xfId="8423" xr:uid="{A163618A-3444-4DCA-8A12-EBB2C9E16478}"/>
    <cellStyle name="Currency 3 2 4 5 2 3 2 3 2" xfId="28631" xr:uid="{200230CE-0C4E-4028-AF26-5D328C4D9EBC}"/>
    <cellStyle name="Currency 3 2 4 5 2 3 2 3 3" xfId="48839" xr:uid="{D5A28535-09A1-4541-8B9C-5105580A9809}"/>
    <cellStyle name="Currency 3 2 4 5 2 3 2 4" xfId="11310" xr:uid="{025F34BB-2FAA-4001-994E-EA49E3FAD070}"/>
    <cellStyle name="Currency 3 2 4 5 2 3 2 4 2" xfId="31518" xr:uid="{D3A05505-642E-495A-807A-4783D0144BA9}"/>
    <cellStyle name="Currency 3 2 4 5 2 3 2 4 3" xfId="51726" xr:uid="{D2F8F28D-DA17-484E-9AD8-C0561442F067}"/>
    <cellStyle name="Currency 3 2 4 5 2 3 2 5" xfId="14197" xr:uid="{A7D5B10B-12A2-4793-8CA4-C0E5E7415585}"/>
    <cellStyle name="Currency 3 2 4 5 2 3 2 5 2" xfId="34405" xr:uid="{202E831D-F8BE-4291-8925-5E1C9CE0C233}"/>
    <cellStyle name="Currency 3 2 4 5 2 3 2 5 3" xfId="54613" xr:uid="{41FEE817-A761-4AB0-9539-853CC8A7EF84}"/>
    <cellStyle name="Currency 3 2 4 5 2 3 2 6" xfId="17083" xr:uid="{793B595E-F150-4224-9E20-42CAD2941904}"/>
    <cellStyle name="Currency 3 2 4 5 2 3 2 6 2" xfId="37291" xr:uid="{A3EA9601-C261-4523-858E-E562C0870383}"/>
    <cellStyle name="Currency 3 2 4 5 2 3 2 6 3" xfId="57499" xr:uid="{73B1276C-483C-4E33-8A25-0D9AA8F244FE}"/>
    <cellStyle name="Currency 3 2 4 5 2 3 2 7" xfId="19970" xr:uid="{2BE9336D-EBC0-4418-8F23-1540CD7ED2BF}"/>
    <cellStyle name="Currency 3 2 4 5 2 3 2 7 2" xfId="40178" xr:uid="{2E81E0ED-3CCD-4399-8E81-C8E56ACDD8B6}"/>
    <cellStyle name="Currency 3 2 4 5 2 3 2 8" xfId="22858" xr:uid="{0A420D0B-09AA-4AA7-841B-5B75D3FE62E4}"/>
    <cellStyle name="Currency 3 2 4 5 2 3 2 9" xfId="43066" xr:uid="{5EBB056E-E8F4-4E67-8DC4-A4C8CFB5D743}"/>
    <cellStyle name="Currency 3 2 4 5 2 3 3" xfId="3539" xr:uid="{00000000-0005-0000-0000-00000C000000}"/>
    <cellStyle name="Currency 3 2 4 5 2 3 3 2" xfId="6498" xr:uid="{462A758C-A6F6-4209-A20D-CAB828071848}"/>
    <cellStyle name="Currency 3 2 4 5 2 3 3 2 2" xfId="26706" xr:uid="{A4CA872F-85C7-4FE5-B22D-3E93DC2E78B6}"/>
    <cellStyle name="Currency 3 2 4 5 2 3 3 2 3" xfId="46914" xr:uid="{156DB64F-95A8-4867-9F9E-8D91B9BD33F4}"/>
    <cellStyle name="Currency 3 2 4 5 2 3 3 3" xfId="9385" xr:uid="{07A0D322-6341-4255-A40B-F2FEEEA77676}"/>
    <cellStyle name="Currency 3 2 4 5 2 3 3 3 2" xfId="29593" xr:uid="{1745C1CA-B92E-469A-BB1E-8DF39B14C0E6}"/>
    <cellStyle name="Currency 3 2 4 5 2 3 3 3 3" xfId="49801" xr:uid="{5F44A006-50DA-4604-A6B9-2F319E6DC583}"/>
    <cellStyle name="Currency 3 2 4 5 2 3 3 4" xfId="12272" xr:uid="{A0DF3701-09C2-4494-8179-A09B36F2139F}"/>
    <cellStyle name="Currency 3 2 4 5 2 3 3 4 2" xfId="32480" xr:uid="{1A45D172-B386-4EC1-AC63-B86A5ED1C8B5}"/>
    <cellStyle name="Currency 3 2 4 5 2 3 3 4 3" xfId="52688" xr:uid="{2F490FFB-DE72-4DA5-A78C-98B392FC289C}"/>
    <cellStyle name="Currency 3 2 4 5 2 3 3 5" xfId="15159" xr:uid="{73E16D21-A8EA-4428-84CB-23F055950E11}"/>
    <cellStyle name="Currency 3 2 4 5 2 3 3 5 2" xfId="35367" xr:uid="{7773AF37-C01C-4248-A3AD-90BC29C30E14}"/>
    <cellStyle name="Currency 3 2 4 5 2 3 3 5 3" xfId="55575" xr:uid="{75129A63-8776-44AF-8C6A-68DA11E1C658}"/>
    <cellStyle name="Currency 3 2 4 5 2 3 3 6" xfId="18045" xr:uid="{0BECB352-041F-4218-98B8-6412338AFAB1}"/>
    <cellStyle name="Currency 3 2 4 5 2 3 3 6 2" xfId="38253" xr:uid="{2A5B6515-03C3-4472-9258-40C5999ED40F}"/>
    <cellStyle name="Currency 3 2 4 5 2 3 3 6 3" xfId="58461" xr:uid="{DD4BAA29-18F8-46E2-BD5E-61AD39476E2D}"/>
    <cellStyle name="Currency 3 2 4 5 2 3 3 7" xfId="20932" xr:uid="{AD0D1E93-CAB8-42DC-9E38-4C8B33353349}"/>
    <cellStyle name="Currency 3 2 4 5 2 3 3 7 2" xfId="41140" xr:uid="{45A7A381-138E-4AD9-8F8F-AED11666BC97}"/>
    <cellStyle name="Currency 3 2 4 5 2 3 3 8" xfId="23820" xr:uid="{8E2E8B12-313D-4697-A8C5-AAE50F09201E}"/>
    <cellStyle name="Currency 3 2 4 5 2 3 3 9" xfId="44028" xr:uid="{207D132A-4B62-4047-9694-24F74F0338C3}"/>
    <cellStyle name="Currency 3 2 4 5 2 3 4" xfId="4574" xr:uid="{F48C60DA-A82A-4FE3-AD4B-4A90E638CCF5}"/>
    <cellStyle name="Currency 3 2 4 5 2 3 4 2" xfId="24782" xr:uid="{028F2CED-1D42-49EB-8AB8-315A0E1B82E9}"/>
    <cellStyle name="Currency 3 2 4 5 2 3 4 3" xfId="44990" xr:uid="{9E1D3AD2-ED02-49F6-8D90-4302D6913263}"/>
    <cellStyle name="Currency 3 2 4 5 2 3 5" xfId="7461" xr:uid="{A12E81AD-C4F8-4B3F-A87F-6D20380B242B}"/>
    <cellStyle name="Currency 3 2 4 5 2 3 5 2" xfId="27669" xr:uid="{2A9093C7-4AB5-48CB-B6D3-936159B1A691}"/>
    <cellStyle name="Currency 3 2 4 5 2 3 5 3" xfId="47877" xr:uid="{082E59BF-7F82-4B78-85F0-26EA7DA88EB9}"/>
    <cellStyle name="Currency 3 2 4 5 2 3 6" xfId="10348" xr:uid="{D49C8589-1CC0-4DC5-8DD1-AD28C12AE761}"/>
    <cellStyle name="Currency 3 2 4 5 2 3 6 2" xfId="30556" xr:uid="{B82AE732-9DF0-448D-A0FD-EC6B0293BB25}"/>
    <cellStyle name="Currency 3 2 4 5 2 3 6 3" xfId="50764" xr:uid="{B6806B6B-72C8-4E8A-8A9E-96D8CC748A85}"/>
    <cellStyle name="Currency 3 2 4 5 2 3 7" xfId="13235" xr:uid="{12F3F44F-58A0-45B9-9869-8654E20A1A39}"/>
    <cellStyle name="Currency 3 2 4 5 2 3 7 2" xfId="33443" xr:uid="{5A368D8C-7768-45F7-90ED-CD2C2D86EB55}"/>
    <cellStyle name="Currency 3 2 4 5 2 3 7 3" xfId="53651" xr:uid="{F07CFB4F-72F8-49E1-9C68-10F4BD56D35E}"/>
    <cellStyle name="Currency 3 2 4 5 2 3 8" xfId="16121" xr:uid="{088BAC23-D50F-4317-95E1-35A1945A95EA}"/>
    <cellStyle name="Currency 3 2 4 5 2 3 8 2" xfId="36329" xr:uid="{EE791CED-A877-435C-BB02-DCED979D036F}"/>
    <cellStyle name="Currency 3 2 4 5 2 3 8 3" xfId="56537" xr:uid="{4130ED01-9AA6-482B-B892-C8A011BBE1C4}"/>
    <cellStyle name="Currency 3 2 4 5 2 3 9" xfId="19008" xr:uid="{97B10234-82F0-442C-BEE5-E7D63108B5A4}"/>
    <cellStyle name="Currency 3 2 4 5 2 3 9 2" xfId="39216" xr:uid="{D7A5D7E7-44DA-44E5-A846-C5CC31ACCE0D}"/>
    <cellStyle name="Currency 3 2 4 5 2 4" xfId="1723" xr:uid="{00000000-0005-0000-0000-00000C000000}"/>
    <cellStyle name="Currency 3 2 4 5 2 4 2" xfId="5055" xr:uid="{D0F0B77F-E7D0-48F5-BCB8-BC75B40743E9}"/>
    <cellStyle name="Currency 3 2 4 5 2 4 2 2" xfId="25263" xr:uid="{B2EA3BFF-DBA0-46E6-87C8-12F49002DDA0}"/>
    <cellStyle name="Currency 3 2 4 5 2 4 2 3" xfId="45471" xr:uid="{7B419116-F44D-4C75-BEF6-252425F00BB1}"/>
    <cellStyle name="Currency 3 2 4 5 2 4 3" xfId="7942" xr:uid="{9976DE4C-2026-4C80-953C-FC05E0346E5B}"/>
    <cellStyle name="Currency 3 2 4 5 2 4 3 2" xfId="28150" xr:uid="{275D27B3-A237-4A9A-8891-7E67FCE47321}"/>
    <cellStyle name="Currency 3 2 4 5 2 4 3 3" xfId="48358" xr:uid="{6BB4EADC-7B47-4251-A338-F10E23713346}"/>
    <cellStyle name="Currency 3 2 4 5 2 4 4" xfId="10829" xr:uid="{4D9779FD-5F7A-45FF-9CD1-B15440474AD5}"/>
    <cellStyle name="Currency 3 2 4 5 2 4 4 2" xfId="31037" xr:uid="{BEE99666-EAC2-4AA0-ACF8-1F189B33B98B}"/>
    <cellStyle name="Currency 3 2 4 5 2 4 4 3" xfId="51245" xr:uid="{15710F6F-2B8C-4022-98F9-A11DAE00D878}"/>
    <cellStyle name="Currency 3 2 4 5 2 4 5" xfId="13716" xr:uid="{EABA798D-9A1B-4E5A-BDC4-24FC73CFFA15}"/>
    <cellStyle name="Currency 3 2 4 5 2 4 5 2" xfId="33924" xr:uid="{B3ADAA5A-B7CE-48B6-9619-AEBD2574B3D9}"/>
    <cellStyle name="Currency 3 2 4 5 2 4 5 3" xfId="54132" xr:uid="{C1E380A3-052B-4980-84DE-A9AF56DFBCBE}"/>
    <cellStyle name="Currency 3 2 4 5 2 4 6" xfId="16602" xr:uid="{589C922C-A418-4E00-8DF5-5BB384837295}"/>
    <cellStyle name="Currency 3 2 4 5 2 4 6 2" xfId="36810" xr:uid="{004C6CD7-C24B-436F-9CD3-44E166533BA2}"/>
    <cellStyle name="Currency 3 2 4 5 2 4 6 3" xfId="57018" xr:uid="{132F99AA-A5BE-4A44-B12B-4CBBFDA2C7E1}"/>
    <cellStyle name="Currency 3 2 4 5 2 4 7" xfId="19489" xr:uid="{02E37423-1B41-48BF-BD36-17ADC95C6302}"/>
    <cellStyle name="Currency 3 2 4 5 2 4 7 2" xfId="39697" xr:uid="{F2870B49-4730-4362-B9B0-D0E2C7D2CBE3}"/>
    <cellStyle name="Currency 3 2 4 5 2 4 8" xfId="22377" xr:uid="{3406B4FB-F017-416D-A0CF-6D673D6B15C5}"/>
    <cellStyle name="Currency 3 2 4 5 2 4 9" xfId="42585" xr:uid="{A9590522-AB71-4F62-A102-7D5BEA16C581}"/>
    <cellStyle name="Currency 3 2 4 5 2 5" xfId="2941" xr:uid="{00000000-0005-0000-0000-00000C000000}"/>
    <cellStyle name="Currency 3 2 4 5 2 5 2" xfId="6017" xr:uid="{1C513F77-6B31-4916-B286-347A6E45F308}"/>
    <cellStyle name="Currency 3 2 4 5 2 5 2 2" xfId="26225" xr:uid="{A41B636E-6BB7-4E8E-8F8E-FAF44185DB7E}"/>
    <cellStyle name="Currency 3 2 4 5 2 5 2 3" xfId="46433" xr:uid="{580F6262-D8EF-4A23-B4C5-7B7EF86865DA}"/>
    <cellStyle name="Currency 3 2 4 5 2 5 3" xfId="8904" xr:uid="{5D0D540A-9CD3-4CE2-89E8-F3546D6361C5}"/>
    <cellStyle name="Currency 3 2 4 5 2 5 3 2" xfId="29112" xr:uid="{0C000363-73DD-4DE6-84AF-7B0C87F9BFE7}"/>
    <cellStyle name="Currency 3 2 4 5 2 5 3 3" xfId="49320" xr:uid="{D59EC078-A1AA-492B-B3EA-34848972EC95}"/>
    <cellStyle name="Currency 3 2 4 5 2 5 4" xfId="11791" xr:uid="{1FED6BB6-915A-420E-9815-2A00F8AF0971}"/>
    <cellStyle name="Currency 3 2 4 5 2 5 4 2" xfId="31999" xr:uid="{A76E546C-2554-4065-85F7-117D296891DB}"/>
    <cellStyle name="Currency 3 2 4 5 2 5 4 3" xfId="52207" xr:uid="{66ACF046-4235-435D-961D-B91A7F423BA1}"/>
    <cellStyle name="Currency 3 2 4 5 2 5 5" xfId="14678" xr:uid="{14966822-5D34-440A-87D9-491E8ED33ED3}"/>
    <cellStyle name="Currency 3 2 4 5 2 5 5 2" xfId="34886" xr:uid="{DDF88174-ADCB-4E15-B594-3C2EFB0BBFB8}"/>
    <cellStyle name="Currency 3 2 4 5 2 5 5 3" xfId="55094" xr:uid="{283602E0-9339-46F1-88E9-2A8F38637086}"/>
    <cellStyle name="Currency 3 2 4 5 2 5 6" xfId="17564" xr:uid="{D4DD1E27-09CE-49BA-996C-C9292BBBF2FD}"/>
    <cellStyle name="Currency 3 2 4 5 2 5 6 2" xfId="37772" xr:uid="{79BDCFF5-B616-47A0-A473-B9C0F2735A3D}"/>
    <cellStyle name="Currency 3 2 4 5 2 5 6 3" xfId="57980" xr:uid="{8D7AE245-143B-4548-A56F-8D81F58DC20F}"/>
    <cellStyle name="Currency 3 2 4 5 2 5 7" xfId="20451" xr:uid="{3B6785CB-3BD3-4BAE-A468-C59CB8C36617}"/>
    <cellStyle name="Currency 3 2 4 5 2 5 7 2" xfId="40659" xr:uid="{4567EF15-8C6F-4B1C-9FDC-3DDEF3D119CD}"/>
    <cellStyle name="Currency 3 2 4 5 2 5 8" xfId="23339" xr:uid="{635F9534-8C09-487B-A8F5-9C470D6D8BDE}"/>
    <cellStyle name="Currency 3 2 4 5 2 5 9" xfId="43547" xr:uid="{454DAC7E-BCCD-476C-B471-DDC67CB1781B}"/>
    <cellStyle name="Currency 3 2 4 5 2 6" xfId="4093" xr:uid="{CA77340A-FB10-40D3-9A56-E1DDA687F3AB}"/>
    <cellStyle name="Currency 3 2 4 5 2 6 2" xfId="24301" xr:uid="{CC339283-F616-4BF1-9386-4057D860359A}"/>
    <cellStyle name="Currency 3 2 4 5 2 6 3" xfId="44509" xr:uid="{9BF0EC41-748A-47AD-8D97-D4AB2086E12F}"/>
    <cellStyle name="Currency 3 2 4 5 2 7" xfId="6980" xr:uid="{F0AF9546-E8FC-4CA3-8A7F-DF5C1555DB88}"/>
    <cellStyle name="Currency 3 2 4 5 2 7 2" xfId="27188" xr:uid="{334BC0EA-A576-472B-B32C-21CFF50CA5B9}"/>
    <cellStyle name="Currency 3 2 4 5 2 7 3" xfId="47396" xr:uid="{3237EE64-A3FA-42C4-8E9F-426D289E6BD3}"/>
    <cellStyle name="Currency 3 2 4 5 2 8" xfId="9867" xr:uid="{44E90609-E04F-4D52-B72B-4B3425B41CB1}"/>
    <cellStyle name="Currency 3 2 4 5 2 8 2" xfId="30075" xr:uid="{325151C7-A560-42D5-B8D4-4D9EAA54A125}"/>
    <cellStyle name="Currency 3 2 4 5 2 8 3" xfId="50283" xr:uid="{5B85119F-35D8-4411-8E18-638F04175B48}"/>
    <cellStyle name="Currency 3 2 4 5 2 9" xfId="12754" xr:uid="{CEE5DB54-0CA7-45CF-995C-9B72A126B016}"/>
    <cellStyle name="Currency 3 2 4 5 2 9 2" xfId="32962" xr:uid="{335F61CD-6840-4244-BDEF-CE5FF4941AEC}"/>
    <cellStyle name="Currency 3 2 4 5 2 9 3" xfId="53170" xr:uid="{29B5802D-C6F9-4919-A63E-5D9D6754364A}"/>
    <cellStyle name="Currency 3 2 4 5 3" xfId="386" xr:uid="{00000000-0005-0000-0000-00000C000000}"/>
    <cellStyle name="Currency 3 2 4 5 3 10" xfId="18618" xr:uid="{DADEC2A4-6E81-450C-BF9D-2B954289DD30}"/>
    <cellStyle name="Currency 3 2 4 5 3 10 2" xfId="38826" xr:uid="{3CF8D894-E71E-43C5-A07D-56A15871DDA8}"/>
    <cellStyle name="Currency 3 2 4 5 3 11" xfId="21506" xr:uid="{B3E3A426-EB61-4B5E-B5A2-5998C33E18B9}"/>
    <cellStyle name="Currency 3 2 4 5 3 12" xfId="41714" xr:uid="{B4A8F029-D100-4E27-AB79-3BFA4AB6EC48}"/>
    <cellStyle name="Currency 3 2 4 5 3 2" xfId="981" xr:uid="{00000000-0005-0000-0000-00000C000000}"/>
    <cellStyle name="Currency 3 2 4 5 3 2 10" xfId="21987" xr:uid="{BF5C6945-8447-4914-987A-01A527C5ECFD}"/>
    <cellStyle name="Currency 3 2 4 5 3 2 11" xfId="42195" xr:uid="{FAB3E51A-1CA3-46DB-8147-C8228EF1CC41}"/>
    <cellStyle name="Currency 3 2 4 5 3 2 2" xfId="2427" xr:uid="{00000000-0005-0000-0000-00000C000000}"/>
    <cellStyle name="Currency 3 2 4 5 3 2 2 2" xfId="5627" xr:uid="{2DAD46A4-01CD-4463-84F9-A7479AE77D1F}"/>
    <cellStyle name="Currency 3 2 4 5 3 2 2 2 2" xfId="25835" xr:uid="{8B5093C0-4CDA-46A6-A36A-7F8F27B637A0}"/>
    <cellStyle name="Currency 3 2 4 5 3 2 2 2 3" xfId="46043" xr:uid="{45ED298B-339B-493B-A1A7-65398C22A8CA}"/>
    <cellStyle name="Currency 3 2 4 5 3 2 2 3" xfId="8514" xr:uid="{5A600074-E44B-4D9A-A7C5-E06FE6E237FA}"/>
    <cellStyle name="Currency 3 2 4 5 3 2 2 3 2" xfId="28722" xr:uid="{97F33AC4-8E5D-4375-9EC3-6D97FFA7D10C}"/>
    <cellStyle name="Currency 3 2 4 5 3 2 2 3 3" xfId="48930" xr:uid="{327B470F-B61D-48C9-A830-022466486B8B}"/>
    <cellStyle name="Currency 3 2 4 5 3 2 2 4" xfId="11401" xr:uid="{33BC1470-1B8B-4569-836F-3CD4D51C7F3E}"/>
    <cellStyle name="Currency 3 2 4 5 3 2 2 4 2" xfId="31609" xr:uid="{978CC952-8619-4271-84E6-2C1D52D6E5DB}"/>
    <cellStyle name="Currency 3 2 4 5 3 2 2 4 3" xfId="51817" xr:uid="{A5BB0B54-5AB8-4154-8B80-345B75B8530A}"/>
    <cellStyle name="Currency 3 2 4 5 3 2 2 5" xfId="14288" xr:uid="{54527D1A-5B9E-4DFC-8792-B01FCD0995D6}"/>
    <cellStyle name="Currency 3 2 4 5 3 2 2 5 2" xfId="34496" xr:uid="{E5DA6A72-CD1D-4FE3-8146-8D9A2A2358D5}"/>
    <cellStyle name="Currency 3 2 4 5 3 2 2 5 3" xfId="54704" xr:uid="{CFF8CF2F-2621-4D36-A496-7D835ED69ABD}"/>
    <cellStyle name="Currency 3 2 4 5 3 2 2 6" xfId="17174" xr:uid="{A0DA756C-68E6-4B16-9681-98A9F70A1EBD}"/>
    <cellStyle name="Currency 3 2 4 5 3 2 2 6 2" xfId="37382" xr:uid="{DA6DC2A8-BF64-4AAD-BD10-C481F2CEFBCD}"/>
    <cellStyle name="Currency 3 2 4 5 3 2 2 6 3" xfId="57590" xr:uid="{C1975036-91B5-47E2-B694-C6CEBF0E9FF7}"/>
    <cellStyle name="Currency 3 2 4 5 3 2 2 7" xfId="20061" xr:uid="{C2EEA387-1444-458D-ABAB-F5869513ADEE}"/>
    <cellStyle name="Currency 3 2 4 5 3 2 2 7 2" xfId="40269" xr:uid="{8AA84389-5571-4F7C-9769-09472A181325}"/>
    <cellStyle name="Currency 3 2 4 5 3 2 2 8" xfId="22949" xr:uid="{05519676-7777-4BD5-812D-2231FE627F72}"/>
    <cellStyle name="Currency 3 2 4 5 3 2 2 9" xfId="43157" xr:uid="{95E50952-4B92-4FE5-8C60-99D12F008F49}"/>
    <cellStyle name="Currency 3 2 4 5 3 2 3" xfId="3651" xr:uid="{00000000-0005-0000-0000-00000C000000}"/>
    <cellStyle name="Currency 3 2 4 5 3 2 3 2" xfId="6589" xr:uid="{C52DB08A-046D-49B5-87B0-E94F75FDE382}"/>
    <cellStyle name="Currency 3 2 4 5 3 2 3 2 2" xfId="26797" xr:uid="{7D957A19-6859-4DFB-AF94-EF0B2641C239}"/>
    <cellStyle name="Currency 3 2 4 5 3 2 3 2 3" xfId="47005" xr:uid="{D163D4B6-CF9D-408A-AC8F-E402248E8527}"/>
    <cellStyle name="Currency 3 2 4 5 3 2 3 3" xfId="9476" xr:uid="{023EF15C-789A-4516-8C47-BEC3E3AB44D1}"/>
    <cellStyle name="Currency 3 2 4 5 3 2 3 3 2" xfId="29684" xr:uid="{B30F95CF-B363-47F9-AEED-49C02E911877}"/>
    <cellStyle name="Currency 3 2 4 5 3 2 3 3 3" xfId="49892" xr:uid="{1FCFF35E-8797-4F62-853F-89D75D36C5B3}"/>
    <cellStyle name="Currency 3 2 4 5 3 2 3 4" xfId="12363" xr:uid="{EAFA4F03-CF33-448F-AAE2-8A249A5D4594}"/>
    <cellStyle name="Currency 3 2 4 5 3 2 3 4 2" xfId="32571" xr:uid="{16E4BB26-2CFB-4C6D-B384-B5E640EEAC50}"/>
    <cellStyle name="Currency 3 2 4 5 3 2 3 4 3" xfId="52779" xr:uid="{925DDE46-D3FA-4E95-98FF-CEBE135D5143}"/>
    <cellStyle name="Currency 3 2 4 5 3 2 3 5" xfId="15250" xr:uid="{B58469C4-653D-491B-B27F-06071B659ECA}"/>
    <cellStyle name="Currency 3 2 4 5 3 2 3 5 2" xfId="35458" xr:uid="{956DE780-8B2F-4894-8EDD-A36A0B052C9B}"/>
    <cellStyle name="Currency 3 2 4 5 3 2 3 5 3" xfId="55666" xr:uid="{365B3193-D172-4D40-B52B-049273121176}"/>
    <cellStyle name="Currency 3 2 4 5 3 2 3 6" xfId="18136" xr:uid="{F818AA94-AA65-414F-A4F3-FAE74F17C011}"/>
    <cellStyle name="Currency 3 2 4 5 3 2 3 6 2" xfId="38344" xr:uid="{7F33BC57-809A-4920-8E1A-CE4BD2DA556A}"/>
    <cellStyle name="Currency 3 2 4 5 3 2 3 6 3" xfId="58552" xr:uid="{8C5E73EA-703D-4B1F-BF30-8E90F16E6514}"/>
    <cellStyle name="Currency 3 2 4 5 3 2 3 7" xfId="21023" xr:uid="{D72CA60D-3BA7-4A3E-85E7-133A47B02B5C}"/>
    <cellStyle name="Currency 3 2 4 5 3 2 3 7 2" xfId="41231" xr:uid="{54F268CF-9289-4600-A413-35000D2D5D33}"/>
    <cellStyle name="Currency 3 2 4 5 3 2 3 8" xfId="23911" xr:uid="{BAD416FF-2F67-4EB0-9164-79BBF9FABBAE}"/>
    <cellStyle name="Currency 3 2 4 5 3 2 3 9" xfId="44119" xr:uid="{E592901F-DECC-44B5-AD93-88C29BC666AE}"/>
    <cellStyle name="Currency 3 2 4 5 3 2 4" xfId="4665" xr:uid="{094439D1-772C-4F40-96CD-4500769000BC}"/>
    <cellStyle name="Currency 3 2 4 5 3 2 4 2" xfId="24873" xr:uid="{3E5D86D1-5655-43ED-9519-3DB473E3004A}"/>
    <cellStyle name="Currency 3 2 4 5 3 2 4 3" xfId="45081" xr:uid="{7C579F31-846C-47C1-9A3F-4D79ADA53B6F}"/>
    <cellStyle name="Currency 3 2 4 5 3 2 5" xfId="7552" xr:uid="{F59C9154-D598-4E66-995E-677B3408D15C}"/>
    <cellStyle name="Currency 3 2 4 5 3 2 5 2" xfId="27760" xr:uid="{576858D4-2052-41AA-8A09-4D0E125B85A9}"/>
    <cellStyle name="Currency 3 2 4 5 3 2 5 3" xfId="47968" xr:uid="{729DA154-5DB4-45E7-BBE1-646FF4DD9D9C}"/>
    <cellStyle name="Currency 3 2 4 5 3 2 6" xfId="10439" xr:uid="{A00B751A-7A29-4E6A-9EA4-BD1B0FBB67EC}"/>
    <cellStyle name="Currency 3 2 4 5 3 2 6 2" xfId="30647" xr:uid="{2EF98768-EAFB-4B65-A027-A78A69E126D7}"/>
    <cellStyle name="Currency 3 2 4 5 3 2 6 3" xfId="50855" xr:uid="{39C64425-C123-415C-9BA4-9E8701AEE584}"/>
    <cellStyle name="Currency 3 2 4 5 3 2 7" xfId="13326" xr:uid="{7740F450-64A7-46DC-B6CA-5F42A8886488}"/>
    <cellStyle name="Currency 3 2 4 5 3 2 7 2" xfId="33534" xr:uid="{F88CACC3-55CE-4A8A-803D-505D2CE1397F}"/>
    <cellStyle name="Currency 3 2 4 5 3 2 7 3" xfId="53742" xr:uid="{6B495F91-D446-44F7-AC8C-5D4659A8DADD}"/>
    <cellStyle name="Currency 3 2 4 5 3 2 8" xfId="16212" xr:uid="{D50B46CC-CE80-44AB-B6D1-ABC1C75A508F}"/>
    <cellStyle name="Currency 3 2 4 5 3 2 8 2" xfId="36420" xr:uid="{4E431DA5-C932-4B3E-8BEA-B41FE2A4C105}"/>
    <cellStyle name="Currency 3 2 4 5 3 2 8 3" xfId="56628" xr:uid="{D756DF04-9586-474A-A523-0516254737A0}"/>
    <cellStyle name="Currency 3 2 4 5 3 2 9" xfId="19099" xr:uid="{F6849C59-275C-4188-A149-1EB099E151D3}"/>
    <cellStyle name="Currency 3 2 4 5 3 2 9 2" xfId="39307" xr:uid="{9416EF91-48AA-4B12-AF9E-FB9972EA90BA}"/>
    <cellStyle name="Currency 3 2 4 5 3 3" xfId="1835" xr:uid="{00000000-0005-0000-0000-00000C000000}"/>
    <cellStyle name="Currency 3 2 4 5 3 3 2" xfId="5146" xr:uid="{102E53AB-628D-4CF2-95C5-777B9E1D5A0D}"/>
    <cellStyle name="Currency 3 2 4 5 3 3 2 2" xfId="25354" xr:uid="{66E40F9E-9091-4287-9B09-0E74AF36B917}"/>
    <cellStyle name="Currency 3 2 4 5 3 3 2 3" xfId="45562" xr:uid="{DB91F0F7-F0C8-43B5-83C5-1A6A9FA15181}"/>
    <cellStyle name="Currency 3 2 4 5 3 3 3" xfId="8033" xr:uid="{B7658044-D0B5-4D44-896C-AB97FF2B7128}"/>
    <cellStyle name="Currency 3 2 4 5 3 3 3 2" xfId="28241" xr:uid="{7A0ACD7F-99F9-444D-8362-27330F68032C}"/>
    <cellStyle name="Currency 3 2 4 5 3 3 3 3" xfId="48449" xr:uid="{20540273-E81B-4B1E-B456-8E5B5AC3D1A1}"/>
    <cellStyle name="Currency 3 2 4 5 3 3 4" xfId="10920" xr:uid="{1468E1CE-ABC6-4054-A53B-B9E0F027A004}"/>
    <cellStyle name="Currency 3 2 4 5 3 3 4 2" xfId="31128" xr:uid="{D4A22ED3-ABA0-49AC-A803-0EC0F6717544}"/>
    <cellStyle name="Currency 3 2 4 5 3 3 4 3" xfId="51336" xr:uid="{7D8EFADF-2BF0-4D7F-B17E-5C0A99FEE6B6}"/>
    <cellStyle name="Currency 3 2 4 5 3 3 5" xfId="13807" xr:uid="{4E27AABC-4404-4B98-8274-F1CD6D97067E}"/>
    <cellStyle name="Currency 3 2 4 5 3 3 5 2" xfId="34015" xr:uid="{7C06F3E0-124E-415F-94AF-7CFE4C437061}"/>
    <cellStyle name="Currency 3 2 4 5 3 3 5 3" xfId="54223" xr:uid="{01E390E3-B5A6-4C66-A974-AF68CEAFEC27}"/>
    <cellStyle name="Currency 3 2 4 5 3 3 6" xfId="16693" xr:uid="{522C374D-42AF-4D6A-A487-831E088C060A}"/>
    <cellStyle name="Currency 3 2 4 5 3 3 6 2" xfId="36901" xr:uid="{085B4DB2-F1E8-49B9-8BB7-24031E4DB79F}"/>
    <cellStyle name="Currency 3 2 4 5 3 3 6 3" xfId="57109" xr:uid="{A44B1536-81DD-4290-B9D0-9817B31967DE}"/>
    <cellStyle name="Currency 3 2 4 5 3 3 7" xfId="19580" xr:uid="{2919BE05-4D77-46A1-800A-3598775137DA}"/>
    <cellStyle name="Currency 3 2 4 5 3 3 7 2" xfId="39788" xr:uid="{694482A8-CC21-4BA7-8DCF-74DFC23CEDB7}"/>
    <cellStyle name="Currency 3 2 4 5 3 3 8" xfId="22468" xr:uid="{72BAA759-7283-4B2F-A4BB-E9789F2BA20E}"/>
    <cellStyle name="Currency 3 2 4 5 3 3 9" xfId="42676" xr:uid="{E422FEA2-11A9-4569-BBB1-055EAE428B60}"/>
    <cellStyle name="Currency 3 2 4 5 3 4" xfId="3053" xr:uid="{00000000-0005-0000-0000-00000C000000}"/>
    <cellStyle name="Currency 3 2 4 5 3 4 2" xfId="6108" xr:uid="{1BE69D7B-F6D9-4180-A3A9-9EDDC3583759}"/>
    <cellStyle name="Currency 3 2 4 5 3 4 2 2" xfId="26316" xr:uid="{F94771A5-3194-4B24-BB04-CB694F5D359D}"/>
    <cellStyle name="Currency 3 2 4 5 3 4 2 3" xfId="46524" xr:uid="{83BDDBC7-4685-422C-89E1-99571255E810}"/>
    <cellStyle name="Currency 3 2 4 5 3 4 3" xfId="8995" xr:uid="{E045E61D-B0FB-4BC6-AE91-4871D7878FD7}"/>
    <cellStyle name="Currency 3 2 4 5 3 4 3 2" xfId="29203" xr:uid="{35130A72-4765-43BD-AE95-6215270DEC4D}"/>
    <cellStyle name="Currency 3 2 4 5 3 4 3 3" xfId="49411" xr:uid="{B7D16FCD-4DB9-477D-B9ED-D2F3971F401B}"/>
    <cellStyle name="Currency 3 2 4 5 3 4 4" xfId="11882" xr:uid="{53A82618-5075-4E3F-B590-AB05D99C29B0}"/>
    <cellStyle name="Currency 3 2 4 5 3 4 4 2" xfId="32090" xr:uid="{4E419D4A-7602-4BB9-9BF7-9736802F1323}"/>
    <cellStyle name="Currency 3 2 4 5 3 4 4 3" xfId="52298" xr:uid="{1601421F-FAE1-4BC6-A81A-DED52ECDBDED}"/>
    <cellStyle name="Currency 3 2 4 5 3 4 5" xfId="14769" xr:uid="{5DC88172-6FCF-46A8-8A56-DC3E0204214A}"/>
    <cellStyle name="Currency 3 2 4 5 3 4 5 2" xfId="34977" xr:uid="{D036BF54-155B-459A-B11B-51F90F94B97D}"/>
    <cellStyle name="Currency 3 2 4 5 3 4 5 3" xfId="55185" xr:uid="{C7C11B7E-8CC6-4FD9-9165-D12C75B4F222}"/>
    <cellStyle name="Currency 3 2 4 5 3 4 6" xfId="17655" xr:uid="{454282EA-20BC-4273-ADEB-12747EC3D398}"/>
    <cellStyle name="Currency 3 2 4 5 3 4 6 2" xfId="37863" xr:uid="{2D44B358-39A3-4982-A0F2-D372C945C400}"/>
    <cellStyle name="Currency 3 2 4 5 3 4 6 3" xfId="58071" xr:uid="{733DFF2B-C5B1-4B22-AF88-FFD05C18BB41}"/>
    <cellStyle name="Currency 3 2 4 5 3 4 7" xfId="20542" xr:uid="{44972A93-2ED3-4485-B4A8-828D498A7D0D}"/>
    <cellStyle name="Currency 3 2 4 5 3 4 7 2" xfId="40750" xr:uid="{A868E392-D771-4969-A0A8-A2045520146A}"/>
    <cellStyle name="Currency 3 2 4 5 3 4 8" xfId="23430" xr:uid="{8E3D6E5A-B9B9-4F81-AB2B-B98F957DE9B1}"/>
    <cellStyle name="Currency 3 2 4 5 3 4 9" xfId="43638" xr:uid="{69A6CD41-6944-4A72-BAB9-29E7DCC30F4F}"/>
    <cellStyle name="Currency 3 2 4 5 3 5" xfId="4184" xr:uid="{63CE960A-E0B4-437E-BE02-09AA3A14C665}"/>
    <cellStyle name="Currency 3 2 4 5 3 5 2" xfId="24392" xr:uid="{28513473-3199-450D-8659-5449A1022ADE}"/>
    <cellStyle name="Currency 3 2 4 5 3 5 3" xfId="44600" xr:uid="{26E19E84-4ADC-442C-9548-535736DC5560}"/>
    <cellStyle name="Currency 3 2 4 5 3 6" xfId="7071" xr:uid="{AA264141-EAFD-48F7-BED8-AD943140125C}"/>
    <cellStyle name="Currency 3 2 4 5 3 6 2" xfId="27279" xr:uid="{C4E3B085-CBDA-4D93-8E51-4CE2012AC0C4}"/>
    <cellStyle name="Currency 3 2 4 5 3 6 3" xfId="47487" xr:uid="{974FE9B4-DA16-497D-AA29-E9ED59173254}"/>
    <cellStyle name="Currency 3 2 4 5 3 7" xfId="9958" xr:uid="{E22B851C-1266-4BC6-8741-6C1E3E75F35A}"/>
    <cellStyle name="Currency 3 2 4 5 3 7 2" xfId="30166" xr:uid="{0B8EF711-1DDE-4789-A3E5-0D2AD8FC891C}"/>
    <cellStyle name="Currency 3 2 4 5 3 7 3" xfId="50374" xr:uid="{554763FE-29D9-48A1-974C-3AAC68A43F11}"/>
    <cellStyle name="Currency 3 2 4 5 3 8" xfId="12845" xr:uid="{DA7D4E76-A839-4625-A783-894DF35E89A1}"/>
    <cellStyle name="Currency 3 2 4 5 3 8 2" xfId="33053" xr:uid="{D4B6FB4E-818D-467B-85F5-99C4A4E827A0}"/>
    <cellStyle name="Currency 3 2 4 5 3 8 3" xfId="53261" xr:uid="{2674D3AC-5B63-4E03-9176-DC0BC14F7A9A}"/>
    <cellStyle name="Currency 3 2 4 5 3 9" xfId="15731" xr:uid="{4A550E50-E277-48D4-9E96-05B99B57C905}"/>
    <cellStyle name="Currency 3 2 4 5 3 9 2" xfId="35939" xr:uid="{EECAF975-AB1C-4925-985D-4D702D67A493}"/>
    <cellStyle name="Currency 3 2 4 5 3 9 3" xfId="56147" xr:uid="{5415E71D-B1C6-4B48-85EA-3576F387364B}"/>
    <cellStyle name="Currency 3 2 4 5 4" xfId="501" xr:uid="{00000000-0005-0000-0000-00000C000000}"/>
    <cellStyle name="Currency 3 2 4 5 4 10" xfId="18709" xr:uid="{B7A878E4-CD22-4AB2-B7E1-81A99C1C3106}"/>
    <cellStyle name="Currency 3 2 4 5 4 10 2" xfId="38917" xr:uid="{B7BF41A8-FAB9-4AC7-9B91-654E2E12EA91}"/>
    <cellStyle name="Currency 3 2 4 5 4 11" xfId="21597" xr:uid="{1887341C-E62F-4463-8D7D-821861DDBDD5}"/>
    <cellStyle name="Currency 3 2 4 5 4 12" xfId="41805" xr:uid="{845AC91D-7B73-4F2B-91D7-C7FE0E5F496F}"/>
    <cellStyle name="Currency 3 2 4 5 4 2" xfId="1093" xr:uid="{00000000-0005-0000-0000-00000C000000}"/>
    <cellStyle name="Currency 3 2 4 5 4 2 10" xfId="22078" xr:uid="{A7769D45-7656-427C-8AC6-5F60CF1E7260}"/>
    <cellStyle name="Currency 3 2 4 5 4 2 11" xfId="42286" xr:uid="{6E210D04-E421-4214-8DCD-D978A5A4C6AD}"/>
    <cellStyle name="Currency 3 2 4 5 4 2 2" xfId="2539" xr:uid="{00000000-0005-0000-0000-00000C000000}"/>
    <cellStyle name="Currency 3 2 4 5 4 2 2 2" xfId="5718" xr:uid="{81EA4D27-0144-4C89-8A3D-66D679A90313}"/>
    <cellStyle name="Currency 3 2 4 5 4 2 2 2 2" xfId="25926" xr:uid="{D2C5218D-41D1-40E1-85F3-E77196D287D4}"/>
    <cellStyle name="Currency 3 2 4 5 4 2 2 2 3" xfId="46134" xr:uid="{6763E26A-E987-44E8-9C1F-F7F2D4EED25F}"/>
    <cellStyle name="Currency 3 2 4 5 4 2 2 3" xfId="8605" xr:uid="{1C1E7B51-AA53-4153-A83F-A47FA76FF725}"/>
    <cellStyle name="Currency 3 2 4 5 4 2 2 3 2" xfId="28813" xr:uid="{A9344718-405A-4AA8-ABB5-781E6A3926CD}"/>
    <cellStyle name="Currency 3 2 4 5 4 2 2 3 3" xfId="49021" xr:uid="{933DC64D-9D44-4838-9ACE-12A7FDE747FD}"/>
    <cellStyle name="Currency 3 2 4 5 4 2 2 4" xfId="11492" xr:uid="{BAAFEA23-9F17-46D3-A646-DE969437DD82}"/>
    <cellStyle name="Currency 3 2 4 5 4 2 2 4 2" xfId="31700" xr:uid="{4408265E-B87F-4B50-B5FF-52AC5A72D045}"/>
    <cellStyle name="Currency 3 2 4 5 4 2 2 4 3" xfId="51908" xr:uid="{0D676E0B-4F22-40F2-99DE-CE196CEF7668}"/>
    <cellStyle name="Currency 3 2 4 5 4 2 2 5" xfId="14379" xr:uid="{776A4E33-2B8A-4917-BBB9-8F7333008140}"/>
    <cellStyle name="Currency 3 2 4 5 4 2 2 5 2" xfId="34587" xr:uid="{A860759E-366C-4483-83C7-228E2474ADC5}"/>
    <cellStyle name="Currency 3 2 4 5 4 2 2 5 3" xfId="54795" xr:uid="{9F43FE61-1F52-4BB4-925B-3CDC464FE3B4}"/>
    <cellStyle name="Currency 3 2 4 5 4 2 2 6" xfId="17265" xr:uid="{5F927521-905C-48C2-B1A7-607E73A80A8B}"/>
    <cellStyle name="Currency 3 2 4 5 4 2 2 6 2" xfId="37473" xr:uid="{CBDC6FC6-7A00-49DE-9C85-87BEDBB50397}"/>
    <cellStyle name="Currency 3 2 4 5 4 2 2 6 3" xfId="57681" xr:uid="{D86CB9A0-7EC2-4E7D-BD34-367B16B347C0}"/>
    <cellStyle name="Currency 3 2 4 5 4 2 2 7" xfId="20152" xr:uid="{C8B98147-7D4B-4901-BD3C-1C3799FBEF62}"/>
    <cellStyle name="Currency 3 2 4 5 4 2 2 7 2" xfId="40360" xr:uid="{B748A23D-0BDB-47CF-A037-28545AC3F711}"/>
    <cellStyle name="Currency 3 2 4 5 4 2 2 8" xfId="23040" xr:uid="{0DA5A539-A3AD-4542-9805-FA6C73149C23}"/>
    <cellStyle name="Currency 3 2 4 5 4 2 2 9" xfId="43248" xr:uid="{F618FB8B-551A-4CFD-898C-9B76E33D0187}"/>
    <cellStyle name="Currency 3 2 4 5 4 2 3" xfId="3763" xr:uid="{00000000-0005-0000-0000-00000C000000}"/>
    <cellStyle name="Currency 3 2 4 5 4 2 3 2" xfId="6680" xr:uid="{853390E9-75E2-48FA-8761-7DE4E4CE0124}"/>
    <cellStyle name="Currency 3 2 4 5 4 2 3 2 2" xfId="26888" xr:uid="{CB4E3770-0A81-458B-816A-014EA4C1D3B8}"/>
    <cellStyle name="Currency 3 2 4 5 4 2 3 2 3" xfId="47096" xr:uid="{47503346-223A-4F8E-A131-121FD6B65E48}"/>
    <cellStyle name="Currency 3 2 4 5 4 2 3 3" xfId="9567" xr:uid="{E399BB91-A90D-44D5-AFDD-28F7DA2DBBD5}"/>
    <cellStyle name="Currency 3 2 4 5 4 2 3 3 2" xfId="29775" xr:uid="{EFB630CB-D0BA-42BD-9AF1-46ED26EBBF1A}"/>
    <cellStyle name="Currency 3 2 4 5 4 2 3 3 3" xfId="49983" xr:uid="{1A6F47EB-96D3-4C99-B888-4D9D91316F3F}"/>
    <cellStyle name="Currency 3 2 4 5 4 2 3 4" xfId="12454" xr:uid="{13ADC52A-B4CB-4D11-8E9E-6FDB53D3F1EC}"/>
    <cellStyle name="Currency 3 2 4 5 4 2 3 4 2" xfId="32662" xr:uid="{2CBF6D7F-38D0-40A8-B808-C247B6713F1F}"/>
    <cellStyle name="Currency 3 2 4 5 4 2 3 4 3" xfId="52870" xr:uid="{344DD4A9-276A-44D5-B64D-6FF1A0228151}"/>
    <cellStyle name="Currency 3 2 4 5 4 2 3 5" xfId="15341" xr:uid="{06F26CF3-3650-4809-9A81-C2DE31767D0D}"/>
    <cellStyle name="Currency 3 2 4 5 4 2 3 5 2" xfId="35549" xr:uid="{176516E1-B2A5-4CC8-ADC3-AE631AB817B0}"/>
    <cellStyle name="Currency 3 2 4 5 4 2 3 5 3" xfId="55757" xr:uid="{5967DBB9-B864-4BC6-8148-DFD1C09E9EE5}"/>
    <cellStyle name="Currency 3 2 4 5 4 2 3 6" xfId="18227" xr:uid="{A9A07D19-E065-45E0-886B-C781159C49FB}"/>
    <cellStyle name="Currency 3 2 4 5 4 2 3 6 2" xfId="38435" xr:uid="{241C1216-B10F-4DAB-BCFF-D840F6D41658}"/>
    <cellStyle name="Currency 3 2 4 5 4 2 3 6 3" xfId="58643" xr:uid="{36C22436-5019-4C95-9C52-69A54274DF8A}"/>
    <cellStyle name="Currency 3 2 4 5 4 2 3 7" xfId="21114" xr:uid="{3972C05A-3693-4798-83CD-5A41667E4240}"/>
    <cellStyle name="Currency 3 2 4 5 4 2 3 7 2" xfId="41322" xr:uid="{B2D5BBFE-FF63-4EC3-BB18-E9EB79FC57C3}"/>
    <cellStyle name="Currency 3 2 4 5 4 2 3 8" xfId="24002" xr:uid="{2EE60D86-1A43-4A6A-A5A5-8F26F6100ABC}"/>
    <cellStyle name="Currency 3 2 4 5 4 2 3 9" xfId="44210" xr:uid="{80775615-8980-4A4F-8302-4476ED6FD54B}"/>
    <cellStyle name="Currency 3 2 4 5 4 2 4" xfId="4756" xr:uid="{E101CEAF-3A5B-47C6-ABDC-53E745342440}"/>
    <cellStyle name="Currency 3 2 4 5 4 2 4 2" xfId="24964" xr:uid="{3992C958-B1D6-484B-B39C-DA139F4B4E23}"/>
    <cellStyle name="Currency 3 2 4 5 4 2 4 3" xfId="45172" xr:uid="{427FB892-0C30-43C3-BADA-BE7D7EA2A602}"/>
    <cellStyle name="Currency 3 2 4 5 4 2 5" xfId="7643" xr:uid="{525526E8-E764-445D-B073-E4815B83C77A}"/>
    <cellStyle name="Currency 3 2 4 5 4 2 5 2" xfId="27851" xr:uid="{4AB650BC-402C-4BA4-B3AC-BCA805815BD9}"/>
    <cellStyle name="Currency 3 2 4 5 4 2 5 3" xfId="48059" xr:uid="{6BF4DC29-79CF-45F6-AAFF-B827BCFB36B2}"/>
    <cellStyle name="Currency 3 2 4 5 4 2 6" xfId="10530" xr:uid="{E7576461-2B37-403E-BC55-58D6A3018336}"/>
    <cellStyle name="Currency 3 2 4 5 4 2 6 2" xfId="30738" xr:uid="{0D593C62-10C2-4746-9417-ACAA9197FCE9}"/>
    <cellStyle name="Currency 3 2 4 5 4 2 6 3" xfId="50946" xr:uid="{F64B428E-F90E-4407-A736-22303E30B388}"/>
    <cellStyle name="Currency 3 2 4 5 4 2 7" xfId="13417" xr:uid="{14902520-86AC-485D-B037-873D0D585424}"/>
    <cellStyle name="Currency 3 2 4 5 4 2 7 2" xfId="33625" xr:uid="{CF07B21A-C037-44CE-A09F-45CB452BEBE2}"/>
    <cellStyle name="Currency 3 2 4 5 4 2 7 3" xfId="53833" xr:uid="{5572C8D0-98A2-4801-A0BF-FBAB9336A9D7}"/>
    <cellStyle name="Currency 3 2 4 5 4 2 8" xfId="16303" xr:uid="{90261BE4-9311-4438-9FAB-9F0A4B6D0724}"/>
    <cellStyle name="Currency 3 2 4 5 4 2 8 2" xfId="36511" xr:uid="{CD077774-D06F-4867-B342-B2C9D53F346D}"/>
    <cellStyle name="Currency 3 2 4 5 4 2 8 3" xfId="56719" xr:uid="{267B00E3-6BE7-4630-A526-3F972CB2C671}"/>
    <cellStyle name="Currency 3 2 4 5 4 2 9" xfId="19190" xr:uid="{BBFD2610-0148-4FC2-963E-4B2FA52C1E8A}"/>
    <cellStyle name="Currency 3 2 4 5 4 2 9 2" xfId="39398" xr:uid="{0CFC36EB-0199-4D4E-B984-DD319712B2B5}"/>
    <cellStyle name="Currency 3 2 4 5 4 3" xfId="1947" xr:uid="{00000000-0005-0000-0000-00000C000000}"/>
    <cellStyle name="Currency 3 2 4 5 4 3 2" xfId="5237" xr:uid="{4A2AF082-B721-4F8E-B5F3-90C49D282485}"/>
    <cellStyle name="Currency 3 2 4 5 4 3 2 2" xfId="25445" xr:uid="{0E044E82-C2A2-4DF4-A5B0-58768FE63696}"/>
    <cellStyle name="Currency 3 2 4 5 4 3 2 3" xfId="45653" xr:uid="{FD2399F1-037B-40F4-855D-04FB30333961}"/>
    <cellStyle name="Currency 3 2 4 5 4 3 3" xfId="8124" xr:uid="{0DDD4DC3-C149-4FB7-8CAF-75EF2E6445FB}"/>
    <cellStyle name="Currency 3 2 4 5 4 3 3 2" xfId="28332" xr:uid="{122774D2-4593-4E6C-ABC5-78ECDFBE70EE}"/>
    <cellStyle name="Currency 3 2 4 5 4 3 3 3" xfId="48540" xr:uid="{BD4CFC37-1C9C-4874-A1C2-8C270AF2A00D}"/>
    <cellStyle name="Currency 3 2 4 5 4 3 4" xfId="11011" xr:uid="{99DBBFC7-4143-4782-B599-05F18DFF752A}"/>
    <cellStyle name="Currency 3 2 4 5 4 3 4 2" xfId="31219" xr:uid="{EDECA69D-593E-47B3-95C3-2B74320F8135}"/>
    <cellStyle name="Currency 3 2 4 5 4 3 4 3" xfId="51427" xr:uid="{54735562-0D71-4A6B-BCF7-49C55A49B0DC}"/>
    <cellStyle name="Currency 3 2 4 5 4 3 5" xfId="13898" xr:uid="{D82E1594-800B-4578-8611-59082EAEC61F}"/>
    <cellStyle name="Currency 3 2 4 5 4 3 5 2" xfId="34106" xr:uid="{285F4FBF-F81E-4EFC-B736-1C1A7925CE3C}"/>
    <cellStyle name="Currency 3 2 4 5 4 3 5 3" xfId="54314" xr:uid="{C46A54E6-C8CC-44C2-81D1-A8DD66A1DCFB}"/>
    <cellStyle name="Currency 3 2 4 5 4 3 6" xfId="16784" xr:uid="{B2FBAA82-6652-4740-8253-D84F3C389C9F}"/>
    <cellStyle name="Currency 3 2 4 5 4 3 6 2" xfId="36992" xr:uid="{F49343CB-F68F-4F4C-8F02-9C0804C7234E}"/>
    <cellStyle name="Currency 3 2 4 5 4 3 6 3" xfId="57200" xr:uid="{A5FDE537-5AB0-4D0D-92CF-9A274DCC8866}"/>
    <cellStyle name="Currency 3 2 4 5 4 3 7" xfId="19671" xr:uid="{43FB5549-C5DB-4939-9873-E7460393C36D}"/>
    <cellStyle name="Currency 3 2 4 5 4 3 7 2" xfId="39879" xr:uid="{31BDDF31-0742-44BA-8AC6-BCD7AED98E6F}"/>
    <cellStyle name="Currency 3 2 4 5 4 3 8" xfId="22559" xr:uid="{D00559F5-405C-4401-A503-CF4452FD7D3F}"/>
    <cellStyle name="Currency 3 2 4 5 4 3 9" xfId="42767" xr:uid="{E962F132-7C25-4343-B858-6D6EA1DA423B}"/>
    <cellStyle name="Currency 3 2 4 5 4 4" xfId="3170" xr:uid="{00000000-0005-0000-0000-00000C000000}"/>
    <cellStyle name="Currency 3 2 4 5 4 4 2" xfId="6199" xr:uid="{EFA10789-3528-4A11-9761-AE126756BDDB}"/>
    <cellStyle name="Currency 3 2 4 5 4 4 2 2" xfId="26407" xr:uid="{FF2673D8-CE73-4646-B442-F828C6B63FE3}"/>
    <cellStyle name="Currency 3 2 4 5 4 4 2 3" xfId="46615" xr:uid="{52A63BEA-D441-4E8C-A098-FBCFE9C011AD}"/>
    <cellStyle name="Currency 3 2 4 5 4 4 3" xfId="9086" xr:uid="{215B57F7-D285-45BE-9B5B-ABA4A0EF2175}"/>
    <cellStyle name="Currency 3 2 4 5 4 4 3 2" xfId="29294" xr:uid="{F6D4E547-AED9-4226-83DC-DF17D00334FE}"/>
    <cellStyle name="Currency 3 2 4 5 4 4 3 3" xfId="49502" xr:uid="{8C1BB4E6-B88C-43B4-8AC7-4435544544DF}"/>
    <cellStyle name="Currency 3 2 4 5 4 4 4" xfId="11973" xr:uid="{DCE0C3B3-CB9C-495A-9D4C-F2EDCD61FA8C}"/>
    <cellStyle name="Currency 3 2 4 5 4 4 4 2" xfId="32181" xr:uid="{0D40A65F-2812-4E73-80A5-B5B732FE7067}"/>
    <cellStyle name="Currency 3 2 4 5 4 4 4 3" xfId="52389" xr:uid="{20447BDD-6DCF-483F-9821-F7373F7973A3}"/>
    <cellStyle name="Currency 3 2 4 5 4 4 5" xfId="14860" xr:uid="{4A87D6AE-670D-40BA-95B8-C7DC0A9C935E}"/>
    <cellStyle name="Currency 3 2 4 5 4 4 5 2" xfId="35068" xr:uid="{02338821-74E8-4B4A-A130-8FF0EF611AF2}"/>
    <cellStyle name="Currency 3 2 4 5 4 4 5 3" xfId="55276" xr:uid="{1CA9C367-9852-4A3C-A8EC-6953F2C75CAA}"/>
    <cellStyle name="Currency 3 2 4 5 4 4 6" xfId="17746" xr:uid="{64FB8767-3AC3-4E1F-AD28-567E2AF13DF2}"/>
    <cellStyle name="Currency 3 2 4 5 4 4 6 2" xfId="37954" xr:uid="{681AB2EF-6FC3-4551-AD29-E249B6C5BC3B}"/>
    <cellStyle name="Currency 3 2 4 5 4 4 6 3" xfId="58162" xr:uid="{AB9C5AD7-2235-4FD4-AC9B-22CA5DFFFE63}"/>
    <cellStyle name="Currency 3 2 4 5 4 4 7" xfId="20633" xr:uid="{B2E66F25-1139-4135-BAD1-CE64804F64FE}"/>
    <cellStyle name="Currency 3 2 4 5 4 4 7 2" xfId="40841" xr:uid="{A94A8432-CA5B-45F0-AF51-6A048AEAE78B}"/>
    <cellStyle name="Currency 3 2 4 5 4 4 8" xfId="23521" xr:uid="{714CC4BA-1EE6-45B6-B128-2AB6EDE9D54D}"/>
    <cellStyle name="Currency 3 2 4 5 4 4 9" xfId="43729" xr:uid="{9DE0DE35-B185-4F56-BCE5-7323BCA77ADE}"/>
    <cellStyle name="Currency 3 2 4 5 4 5" xfId="4275" xr:uid="{99765DF9-21EC-43F1-AC13-1E9B5150985C}"/>
    <cellStyle name="Currency 3 2 4 5 4 5 2" xfId="24483" xr:uid="{BC35AAAE-0596-4654-BCD9-B0BB3DB9C5F3}"/>
    <cellStyle name="Currency 3 2 4 5 4 5 3" xfId="44691" xr:uid="{632C443B-6A29-4970-A48D-33BD820F8E69}"/>
    <cellStyle name="Currency 3 2 4 5 4 6" xfId="7162" xr:uid="{1D4DE670-63C9-4956-ABFC-FA1D251BC701}"/>
    <cellStyle name="Currency 3 2 4 5 4 6 2" xfId="27370" xr:uid="{37CB0937-5CAE-46B9-923A-B57C95A0A2EE}"/>
    <cellStyle name="Currency 3 2 4 5 4 6 3" xfId="47578" xr:uid="{1B091A56-2A4B-4BDA-A586-99F72F87B8B2}"/>
    <cellStyle name="Currency 3 2 4 5 4 7" xfId="10049" xr:uid="{5C162504-4497-479C-B8DD-7AC9973AF05C}"/>
    <cellStyle name="Currency 3 2 4 5 4 7 2" xfId="30257" xr:uid="{44EEA2F6-922A-4BD4-BD01-4A3E77DD2CFB}"/>
    <cellStyle name="Currency 3 2 4 5 4 7 3" xfId="50465" xr:uid="{A75CFBD4-48F7-4167-9416-FEC74FCA80CD}"/>
    <cellStyle name="Currency 3 2 4 5 4 8" xfId="12936" xr:uid="{53BB3072-B604-40F0-8A97-101D0FD9ACAE}"/>
    <cellStyle name="Currency 3 2 4 5 4 8 2" xfId="33144" xr:uid="{6A417202-6486-4246-A4FD-E47B2C5C2892}"/>
    <cellStyle name="Currency 3 2 4 5 4 8 3" xfId="53352" xr:uid="{6183D6BF-5B8E-4C96-B6A5-0C2BACEF7952}"/>
    <cellStyle name="Currency 3 2 4 5 4 9" xfId="15822" xr:uid="{0304673C-BCA5-41DB-8FC9-A3DA0EFE3AA7}"/>
    <cellStyle name="Currency 3 2 4 5 4 9 2" xfId="36030" xr:uid="{17DF5533-667B-4F19-9D91-AEBC499D6D53}"/>
    <cellStyle name="Currency 3 2 4 5 4 9 3" xfId="56238" xr:uid="{4A7B3330-4A20-49C4-82B4-0F6EEF76E35F}"/>
    <cellStyle name="Currency 3 2 4 5 5" xfId="741" xr:uid="{00000000-0005-0000-0000-00000C000000}"/>
    <cellStyle name="Currency 3 2 4 5 5 10" xfId="21792" xr:uid="{AFC85DBA-1E3E-49DA-9929-FE7668782D93}"/>
    <cellStyle name="Currency 3 2 4 5 5 11" xfId="42000" xr:uid="{BF5387C6-B41C-4D81-955D-50A5EA99AE37}"/>
    <cellStyle name="Currency 3 2 4 5 5 2" xfId="2187" xr:uid="{00000000-0005-0000-0000-00000C000000}"/>
    <cellStyle name="Currency 3 2 4 5 5 2 2" xfId="5432" xr:uid="{ED2136A8-95CF-40B4-9375-29299B1249AD}"/>
    <cellStyle name="Currency 3 2 4 5 5 2 2 2" xfId="25640" xr:uid="{10379C7A-93EA-4258-B8AB-952D423CE8E9}"/>
    <cellStyle name="Currency 3 2 4 5 5 2 2 3" xfId="45848" xr:uid="{67CAE1C4-82CD-46A4-B5A3-E626F034EC4E}"/>
    <cellStyle name="Currency 3 2 4 5 5 2 3" xfId="8319" xr:uid="{C3A50189-30A4-42C6-A276-FC66DCFBB1B3}"/>
    <cellStyle name="Currency 3 2 4 5 5 2 3 2" xfId="28527" xr:uid="{87E9A0DA-AF19-4095-9834-7DE08E1AE716}"/>
    <cellStyle name="Currency 3 2 4 5 5 2 3 3" xfId="48735" xr:uid="{80F34FFB-AF49-4615-A17C-17BC605C7AC8}"/>
    <cellStyle name="Currency 3 2 4 5 5 2 4" xfId="11206" xr:uid="{5F8A6D9D-9C0F-4417-8383-2464F7F5DC52}"/>
    <cellStyle name="Currency 3 2 4 5 5 2 4 2" xfId="31414" xr:uid="{2F0EDAFA-B135-436C-ACE4-2E561B7BE670}"/>
    <cellStyle name="Currency 3 2 4 5 5 2 4 3" xfId="51622" xr:uid="{D063C91F-FF78-4728-86D8-585C0B32F8FF}"/>
    <cellStyle name="Currency 3 2 4 5 5 2 5" xfId="14093" xr:uid="{4D8FD151-D32D-46CD-88C1-4837EACC8605}"/>
    <cellStyle name="Currency 3 2 4 5 5 2 5 2" xfId="34301" xr:uid="{E5463B57-464D-49EF-9D04-7EBEC671E316}"/>
    <cellStyle name="Currency 3 2 4 5 5 2 5 3" xfId="54509" xr:uid="{8EEE6DF2-CA61-4A7C-BB52-7182A522405C}"/>
    <cellStyle name="Currency 3 2 4 5 5 2 6" xfId="16979" xr:uid="{42DCB249-8890-49A0-80C9-3F96BCDAD881}"/>
    <cellStyle name="Currency 3 2 4 5 5 2 6 2" xfId="37187" xr:uid="{34414714-0922-409B-9004-C6CD304E97F4}"/>
    <cellStyle name="Currency 3 2 4 5 5 2 6 3" xfId="57395" xr:uid="{36C82683-3C66-4457-AC79-1F52270FD6DC}"/>
    <cellStyle name="Currency 3 2 4 5 5 2 7" xfId="19866" xr:uid="{BEB9D8CF-B203-4760-8CF3-F0024C934701}"/>
    <cellStyle name="Currency 3 2 4 5 5 2 7 2" xfId="40074" xr:uid="{7E9B0CF0-21AB-4B20-B18A-25E7181EEE62}"/>
    <cellStyle name="Currency 3 2 4 5 5 2 8" xfId="22754" xr:uid="{93E8C70B-E5CC-4921-825E-7B89749EAD99}"/>
    <cellStyle name="Currency 3 2 4 5 5 2 9" xfId="42962" xr:uid="{D586D4FB-5D92-4E69-9921-113931FADD07}"/>
    <cellStyle name="Currency 3 2 4 5 5 3" xfId="3411" xr:uid="{00000000-0005-0000-0000-00000C000000}"/>
    <cellStyle name="Currency 3 2 4 5 5 3 2" xfId="6394" xr:uid="{DBB7BA6B-B82B-4297-A05D-2A8B0DF1F78E}"/>
    <cellStyle name="Currency 3 2 4 5 5 3 2 2" xfId="26602" xr:uid="{612A080A-DA21-4F48-AB23-3A3232A54659}"/>
    <cellStyle name="Currency 3 2 4 5 5 3 2 3" xfId="46810" xr:uid="{DE1CCF7B-67B3-4841-A045-352124585D68}"/>
    <cellStyle name="Currency 3 2 4 5 5 3 3" xfId="9281" xr:uid="{26F6B7F4-6146-4C6F-BEC1-CA2F74F1AE71}"/>
    <cellStyle name="Currency 3 2 4 5 5 3 3 2" xfId="29489" xr:uid="{7E49B7C3-C308-4FED-9935-E65B0635A553}"/>
    <cellStyle name="Currency 3 2 4 5 5 3 3 3" xfId="49697" xr:uid="{CC4DA721-7CE9-4D51-A100-7970C9118666}"/>
    <cellStyle name="Currency 3 2 4 5 5 3 4" xfId="12168" xr:uid="{FBB934D3-3BF2-4831-A3AC-41E4FF434315}"/>
    <cellStyle name="Currency 3 2 4 5 5 3 4 2" xfId="32376" xr:uid="{64FF2BB1-40D2-45D4-89A1-5725A2E03188}"/>
    <cellStyle name="Currency 3 2 4 5 5 3 4 3" xfId="52584" xr:uid="{1CFF4011-C8B8-4024-ACEA-E9895F915EF7}"/>
    <cellStyle name="Currency 3 2 4 5 5 3 5" xfId="15055" xr:uid="{6F213785-0963-4878-BA9D-6EE1CF95EA89}"/>
    <cellStyle name="Currency 3 2 4 5 5 3 5 2" xfId="35263" xr:uid="{C28075F1-861F-4567-B1BB-ADD11C961591}"/>
    <cellStyle name="Currency 3 2 4 5 5 3 5 3" xfId="55471" xr:uid="{77A22541-5A5F-42C1-BF45-C1B1DA482149}"/>
    <cellStyle name="Currency 3 2 4 5 5 3 6" xfId="17941" xr:uid="{3F4D365C-8CD1-4AE8-BCC4-258F99B4DF21}"/>
    <cellStyle name="Currency 3 2 4 5 5 3 6 2" xfId="38149" xr:uid="{675E3992-06A9-4B01-8E6E-310BC0320D6F}"/>
    <cellStyle name="Currency 3 2 4 5 5 3 6 3" xfId="58357" xr:uid="{B04040F6-E17C-4189-90E8-FA0D13C96500}"/>
    <cellStyle name="Currency 3 2 4 5 5 3 7" xfId="20828" xr:uid="{16E76A73-4AC5-4788-A67D-C94310EDEEFA}"/>
    <cellStyle name="Currency 3 2 4 5 5 3 7 2" xfId="41036" xr:uid="{ED644386-2E92-4137-9E78-5DFBD7711929}"/>
    <cellStyle name="Currency 3 2 4 5 5 3 8" xfId="23716" xr:uid="{DD2DAE42-26D6-4392-8104-C3F2E451C792}"/>
    <cellStyle name="Currency 3 2 4 5 5 3 9" xfId="43924" xr:uid="{8EDC8ED6-5EBF-4CCB-A465-1830A77E589B}"/>
    <cellStyle name="Currency 3 2 4 5 5 4" xfId="4470" xr:uid="{4980C3B5-AE86-48E0-8B7D-4FEDAA11C263}"/>
    <cellStyle name="Currency 3 2 4 5 5 4 2" xfId="24678" xr:uid="{BB8E6780-1427-45B2-9FF2-41AF4D0CEF89}"/>
    <cellStyle name="Currency 3 2 4 5 5 4 3" xfId="44886" xr:uid="{787D54C2-7416-406F-A00E-E909F2574D73}"/>
    <cellStyle name="Currency 3 2 4 5 5 5" xfId="7357" xr:uid="{A16C63EA-D4A8-4083-8493-8DBF3AFF7CD8}"/>
    <cellStyle name="Currency 3 2 4 5 5 5 2" xfId="27565" xr:uid="{B67D30B5-09F9-4F01-83F6-46A8EB72D3C5}"/>
    <cellStyle name="Currency 3 2 4 5 5 5 3" xfId="47773" xr:uid="{CBE5262A-5F5A-4356-8731-0480AB3098EE}"/>
    <cellStyle name="Currency 3 2 4 5 5 6" xfId="10244" xr:uid="{C418E394-3B08-4FEE-88B7-6D85D8F007A5}"/>
    <cellStyle name="Currency 3 2 4 5 5 6 2" xfId="30452" xr:uid="{D346B734-C3CF-4584-93AD-133AFD829AB6}"/>
    <cellStyle name="Currency 3 2 4 5 5 6 3" xfId="50660" xr:uid="{499EEFCF-ADA1-419B-983E-39F78AC9AD0F}"/>
    <cellStyle name="Currency 3 2 4 5 5 7" xfId="13131" xr:uid="{39CEA2AE-5793-40EC-8833-8AC7C8CC8FEC}"/>
    <cellStyle name="Currency 3 2 4 5 5 7 2" xfId="33339" xr:uid="{47532CE9-8839-4810-9FF8-92B1A16ED7CC}"/>
    <cellStyle name="Currency 3 2 4 5 5 7 3" xfId="53547" xr:uid="{6A3AF117-A616-4B3E-8084-32ECEF729798}"/>
    <cellStyle name="Currency 3 2 4 5 5 8" xfId="16017" xr:uid="{2CD4BAA2-45AE-4D4B-92D7-96DE59AFA6EB}"/>
    <cellStyle name="Currency 3 2 4 5 5 8 2" xfId="36225" xr:uid="{0DEA9C7D-A1C2-4C76-9452-AF0832C15C5B}"/>
    <cellStyle name="Currency 3 2 4 5 5 8 3" xfId="56433" xr:uid="{EB8C3220-D489-4F01-8098-997410A2B134}"/>
    <cellStyle name="Currency 3 2 4 5 5 9" xfId="18904" xr:uid="{716BA69F-4EF1-4C9A-9953-3BEE965D60EB}"/>
    <cellStyle name="Currency 3 2 4 5 5 9 2" xfId="39112" xr:uid="{745897E3-B227-4996-BA23-D55BCE6F8FEA}"/>
    <cellStyle name="Currency 3 2 4 5 6" xfId="1595" xr:uid="{00000000-0005-0000-0000-00000C000000}"/>
    <cellStyle name="Currency 3 2 4 5 6 2" xfId="4951" xr:uid="{656B87C6-53CC-433E-8D2A-3B5D825BD961}"/>
    <cellStyle name="Currency 3 2 4 5 6 2 2" xfId="25159" xr:uid="{96A1D65E-4D45-452E-AD2F-6092A4DC5005}"/>
    <cellStyle name="Currency 3 2 4 5 6 2 3" xfId="45367" xr:uid="{617BA5E8-F001-44C6-AC75-29CF2EE53E0C}"/>
    <cellStyle name="Currency 3 2 4 5 6 3" xfId="7838" xr:uid="{8E1030F1-A791-4AE4-8951-B6A0014C1110}"/>
    <cellStyle name="Currency 3 2 4 5 6 3 2" xfId="28046" xr:uid="{EFBC5176-F2CA-483F-B771-4F8134CCC874}"/>
    <cellStyle name="Currency 3 2 4 5 6 3 3" xfId="48254" xr:uid="{77E06077-B2D2-4EB2-86D7-41DB0E2645C0}"/>
    <cellStyle name="Currency 3 2 4 5 6 4" xfId="10725" xr:uid="{BEB4464E-25C1-4235-87DC-9B727013B500}"/>
    <cellStyle name="Currency 3 2 4 5 6 4 2" xfId="30933" xr:uid="{0B97095C-AD9E-4CB3-B654-45835C54E6C2}"/>
    <cellStyle name="Currency 3 2 4 5 6 4 3" xfId="51141" xr:uid="{15513E0B-DA99-49E6-BB46-0CE57A5344FC}"/>
    <cellStyle name="Currency 3 2 4 5 6 5" xfId="13612" xr:uid="{C3636B0A-8FA7-4EA4-89FD-FBE888DAAEA4}"/>
    <cellStyle name="Currency 3 2 4 5 6 5 2" xfId="33820" xr:uid="{67090E74-993C-4E0A-98B6-46FE675F1F2E}"/>
    <cellStyle name="Currency 3 2 4 5 6 5 3" xfId="54028" xr:uid="{DD99546A-29EC-4FEB-BB4C-CC9312BD15D6}"/>
    <cellStyle name="Currency 3 2 4 5 6 6" xfId="16498" xr:uid="{507426E0-967D-4543-A620-0DE35F4A8679}"/>
    <cellStyle name="Currency 3 2 4 5 6 6 2" xfId="36706" xr:uid="{FAEBD835-39D9-4C98-BD28-520132101C9E}"/>
    <cellStyle name="Currency 3 2 4 5 6 6 3" xfId="56914" xr:uid="{C0C5E413-A344-447E-8024-01F8AC19AE26}"/>
    <cellStyle name="Currency 3 2 4 5 6 7" xfId="19385" xr:uid="{5571E9B5-E715-4C18-817F-689781C25918}"/>
    <cellStyle name="Currency 3 2 4 5 6 7 2" xfId="39593" xr:uid="{96BDDBBE-2333-45D8-A3FB-E07EE9BDFC0F}"/>
    <cellStyle name="Currency 3 2 4 5 6 8" xfId="22273" xr:uid="{04243134-CBCF-44D5-A527-6B8FF2D31C0D}"/>
    <cellStyle name="Currency 3 2 4 5 6 9" xfId="42481" xr:uid="{EFAD04D7-864E-404F-9BDC-2774CFA86802}"/>
    <cellStyle name="Currency 3 2 4 5 7" xfId="2813" xr:uid="{00000000-0005-0000-0000-00000C000000}"/>
    <cellStyle name="Currency 3 2 4 5 7 2" xfId="5913" xr:uid="{C8EA369B-EFD1-483E-A078-7CC75C5DE051}"/>
    <cellStyle name="Currency 3 2 4 5 7 2 2" xfId="26121" xr:uid="{A6CBD941-70BD-4880-AF61-11C0EE4B904D}"/>
    <cellStyle name="Currency 3 2 4 5 7 2 3" xfId="46329" xr:uid="{927153EE-4721-4273-BCA6-BEE6FF2B2033}"/>
    <cellStyle name="Currency 3 2 4 5 7 3" xfId="8800" xr:uid="{82D12411-D907-4320-A6DA-337DFF5BCC95}"/>
    <cellStyle name="Currency 3 2 4 5 7 3 2" xfId="29008" xr:uid="{9036FEB1-564A-4F70-97FA-0729F2F634E0}"/>
    <cellStyle name="Currency 3 2 4 5 7 3 3" xfId="49216" xr:uid="{7C3F11E7-6117-4CFA-86A6-6994913FD510}"/>
    <cellStyle name="Currency 3 2 4 5 7 4" xfId="11687" xr:uid="{84A5E419-658A-4F6C-B094-779FF9458BC4}"/>
    <cellStyle name="Currency 3 2 4 5 7 4 2" xfId="31895" xr:uid="{625B7FB2-6E1C-4AFF-AD1A-E10457ED14DB}"/>
    <cellStyle name="Currency 3 2 4 5 7 4 3" xfId="52103" xr:uid="{77F3B087-D92F-4193-9138-347629A73C31}"/>
    <cellStyle name="Currency 3 2 4 5 7 5" xfId="14574" xr:uid="{44D7145D-F5E6-4C93-BFC3-2C749D00EA85}"/>
    <cellStyle name="Currency 3 2 4 5 7 5 2" xfId="34782" xr:uid="{E32F5360-1A98-4CE7-9BA3-94C4FBE33AF5}"/>
    <cellStyle name="Currency 3 2 4 5 7 5 3" xfId="54990" xr:uid="{A9200C34-7D9C-4144-B0CD-4A238FF761DD}"/>
    <cellStyle name="Currency 3 2 4 5 7 6" xfId="17460" xr:uid="{7CC39AF2-4E4B-4EF1-99B2-848B516A9B00}"/>
    <cellStyle name="Currency 3 2 4 5 7 6 2" xfId="37668" xr:uid="{A882EF75-3097-498E-A8E3-707B4439F530}"/>
    <cellStyle name="Currency 3 2 4 5 7 6 3" xfId="57876" xr:uid="{E771C60D-07D4-4F47-B2F7-7F8183457478}"/>
    <cellStyle name="Currency 3 2 4 5 7 7" xfId="20347" xr:uid="{AAC47590-8044-4368-AA25-DE8F7B8BCBB1}"/>
    <cellStyle name="Currency 3 2 4 5 7 7 2" xfId="40555" xr:uid="{7AED0BC2-DDC0-417C-A836-B8541DDD0952}"/>
    <cellStyle name="Currency 3 2 4 5 7 8" xfId="23235" xr:uid="{805623EB-B0C2-4266-90AC-2AFD1DE9359C}"/>
    <cellStyle name="Currency 3 2 4 5 7 9" xfId="43443" xr:uid="{08526BE1-FA57-44C2-A087-B29BEB1E9BDA}"/>
    <cellStyle name="Currency 3 2 4 5 8" xfId="3989" xr:uid="{D6A5E01E-CEB6-4181-9168-32491C2CA73F}"/>
    <cellStyle name="Currency 3 2 4 5 8 2" xfId="24197" xr:uid="{9FC83D97-0F37-4ADD-BB99-89C9D53DF344}"/>
    <cellStyle name="Currency 3 2 4 5 8 3" xfId="44405" xr:uid="{45C38BA3-FBF4-4FFD-A94A-00C9194A666C}"/>
    <cellStyle name="Currency 3 2 4 5 9" xfId="6876" xr:uid="{145C4634-A0E2-48BF-8C96-62DB745CD437}"/>
    <cellStyle name="Currency 3 2 4 5 9 2" xfId="27084" xr:uid="{A9467570-CD8B-458B-B36D-359B4088AE02}"/>
    <cellStyle name="Currency 3 2 4 5 9 3" xfId="47292" xr:uid="{884AD9F0-E493-478D-9366-25A02AB84BB3}"/>
    <cellStyle name="Currency 3 2 4 6" xfId="178" xr:uid="{00000000-0005-0000-0000-00000C000000}"/>
    <cellStyle name="Currency 3 2 4 6 10" xfId="15562" xr:uid="{E6C0B2FE-ADFB-4038-B539-F1B2B1475CAD}"/>
    <cellStyle name="Currency 3 2 4 6 10 2" xfId="35770" xr:uid="{933E0F5E-AC1E-4CE3-8386-D310D7683A2E}"/>
    <cellStyle name="Currency 3 2 4 6 10 3" xfId="55978" xr:uid="{36A7FD8C-677A-458F-B179-984EE4C68351}"/>
    <cellStyle name="Currency 3 2 4 6 11" xfId="18449" xr:uid="{852A94EB-80C7-40B9-8C0B-FCB303C54D88}"/>
    <cellStyle name="Currency 3 2 4 6 11 2" xfId="38657" xr:uid="{E86C7644-12D4-405E-93D2-B167DCA43E9C}"/>
    <cellStyle name="Currency 3 2 4 6 12" xfId="21337" xr:uid="{77556FC8-F759-41BC-9FEE-C35E20BAB0CC}"/>
    <cellStyle name="Currency 3 2 4 6 13" xfId="41545" xr:uid="{482A8F53-F851-4C7F-BEC0-988507309967}"/>
    <cellStyle name="Currency 3 2 4 6 2" xfId="533" xr:uid="{00000000-0005-0000-0000-00000C000000}"/>
    <cellStyle name="Currency 3 2 4 6 2 10" xfId="18735" xr:uid="{C986C71F-EE22-44A5-A5BD-846C543A7D0C}"/>
    <cellStyle name="Currency 3 2 4 6 2 10 2" xfId="38943" xr:uid="{B9FFE60A-4390-463A-AE3B-0D86DA6A3A47}"/>
    <cellStyle name="Currency 3 2 4 6 2 11" xfId="21623" xr:uid="{B9DE7CAE-F182-469E-847D-36D2B5A44872}"/>
    <cellStyle name="Currency 3 2 4 6 2 12" xfId="41831" xr:uid="{319A263A-E73B-4141-9482-65378F3473B3}"/>
    <cellStyle name="Currency 3 2 4 6 2 2" xfId="1125" xr:uid="{00000000-0005-0000-0000-00000C000000}"/>
    <cellStyle name="Currency 3 2 4 6 2 2 10" xfId="22104" xr:uid="{7464A8A0-0FA3-40B4-B9AF-31F58FB3B124}"/>
    <cellStyle name="Currency 3 2 4 6 2 2 11" xfId="42312" xr:uid="{C85D708D-F6D6-4A12-AFFA-D9F93414E294}"/>
    <cellStyle name="Currency 3 2 4 6 2 2 2" xfId="2571" xr:uid="{00000000-0005-0000-0000-00000C000000}"/>
    <cellStyle name="Currency 3 2 4 6 2 2 2 2" xfId="5744" xr:uid="{67B4EBCD-8FE9-45BD-93B8-C0FF983A1A6F}"/>
    <cellStyle name="Currency 3 2 4 6 2 2 2 2 2" xfId="25952" xr:uid="{280D4B64-76A2-4AC5-8C01-E52599E9FD1E}"/>
    <cellStyle name="Currency 3 2 4 6 2 2 2 2 3" xfId="46160" xr:uid="{581561F5-F49D-4768-A360-7E9ECCAC781E}"/>
    <cellStyle name="Currency 3 2 4 6 2 2 2 3" xfId="8631" xr:uid="{B931358F-05CF-4BB2-9FC3-C5BE05B96BE3}"/>
    <cellStyle name="Currency 3 2 4 6 2 2 2 3 2" xfId="28839" xr:uid="{2AC78C78-334D-4EC8-A072-5D14E9F5128A}"/>
    <cellStyle name="Currency 3 2 4 6 2 2 2 3 3" xfId="49047" xr:uid="{30546CD1-6A03-4AA5-AC96-3398796625F3}"/>
    <cellStyle name="Currency 3 2 4 6 2 2 2 4" xfId="11518" xr:uid="{C4F2CBA9-378B-4628-B3C6-0D277851BBA7}"/>
    <cellStyle name="Currency 3 2 4 6 2 2 2 4 2" xfId="31726" xr:uid="{B6F8069D-8102-4D8A-A5CE-41CFD1BF34A6}"/>
    <cellStyle name="Currency 3 2 4 6 2 2 2 4 3" xfId="51934" xr:uid="{6E77B9C7-FEA5-4720-A074-4DAF46F4D328}"/>
    <cellStyle name="Currency 3 2 4 6 2 2 2 5" xfId="14405" xr:uid="{DE96DF4A-751B-4988-A38F-CAA38DE1248D}"/>
    <cellStyle name="Currency 3 2 4 6 2 2 2 5 2" xfId="34613" xr:uid="{54914639-0855-42C7-877B-F83EA0ABE954}"/>
    <cellStyle name="Currency 3 2 4 6 2 2 2 5 3" xfId="54821" xr:uid="{9139D8B3-D1E2-493E-B1CD-82751F60B115}"/>
    <cellStyle name="Currency 3 2 4 6 2 2 2 6" xfId="17291" xr:uid="{270B7923-8927-482D-BF0A-C0473D32A6CE}"/>
    <cellStyle name="Currency 3 2 4 6 2 2 2 6 2" xfId="37499" xr:uid="{961C679C-B8AD-4CA4-854E-D7A209C2AE13}"/>
    <cellStyle name="Currency 3 2 4 6 2 2 2 6 3" xfId="57707" xr:uid="{A44FD3B4-9B49-449B-B4AD-5F9932748198}"/>
    <cellStyle name="Currency 3 2 4 6 2 2 2 7" xfId="20178" xr:uid="{3088AB33-98AF-414A-9B67-AD0988A24602}"/>
    <cellStyle name="Currency 3 2 4 6 2 2 2 7 2" xfId="40386" xr:uid="{646F786E-A28D-4A1A-BAFA-640298EA461C}"/>
    <cellStyle name="Currency 3 2 4 6 2 2 2 8" xfId="23066" xr:uid="{77095074-51F5-4359-B33B-2D7D65859ED6}"/>
    <cellStyle name="Currency 3 2 4 6 2 2 2 9" xfId="43274" xr:uid="{0153ECF5-23F7-4437-830F-131DDA8BF8A4}"/>
    <cellStyle name="Currency 3 2 4 6 2 2 3" xfId="3795" xr:uid="{00000000-0005-0000-0000-00000C000000}"/>
    <cellStyle name="Currency 3 2 4 6 2 2 3 2" xfId="6706" xr:uid="{4324A22F-3833-4687-98D8-95127ECA57B7}"/>
    <cellStyle name="Currency 3 2 4 6 2 2 3 2 2" xfId="26914" xr:uid="{7AA561D9-723D-4141-B700-357D44C6D44C}"/>
    <cellStyle name="Currency 3 2 4 6 2 2 3 2 3" xfId="47122" xr:uid="{0325FE6E-5030-4B68-A995-61B1ACECD3BA}"/>
    <cellStyle name="Currency 3 2 4 6 2 2 3 3" xfId="9593" xr:uid="{89469350-855D-48A7-B7BF-C19D546909A8}"/>
    <cellStyle name="Currency 3 2 4 6 2 2 3 3 2" xfId="29801" xr:uid="{A09FBFD7-742C-4043-A2F6-B4ACC544BB1C}"/>
    <cellStyle name="Currency 3 2 4 6 2 2 3 3 3" xfId="50009" xr:uid="{72CF6103-8873-46AE-8876-0B2FDB1917FB}"/>
    <cellStyle name="Currency 3 2 4 6 2 2 3 4" xfId="12480" xr:uid="{38348BEE-56A8-4F6C-89FD-D7E0AEFF107B}"/>
    <cellStyle name="Currency 3 2 4 6 2 2 3 4 2" xfId="32688" xr:uid="{16675F31-5FC2-48A4-904C-B9DA55FCEDE2}"/>
    <cellStyle name="Currency 3 2 4 6 2 2 3 4 3" xfId="52896" xr:uid="{B01B7CB0-05C3-40F9-B1AD-18AC00236869}"/>
    <cellStyle name="Currency 3 2 4 6 2 2 3 5" xfId="15367" xr:uid="{82C10378-1DA8-48C0-9D8A-2921E8CA1FF4}"/>
    <cellStyle name="Currency 3 2 4 6 2 2 3 5 2" xfId="35575" xr:uid="{B44EDFFA-F8DE-4C3B-9549-CFFEB6EB4859}"/>
    <cellStyle name="Currency 3 2 4 6 2 2 3 5 3" xfId="55783" xr:uid="{C771046F-EBAB-48B3-9F31-1E0281B7C748}"/>
    <cellStyle name="Currency 3 2 4 6 2 2 3 6" xfId="18253" xr:uid="{7EAF3C1A-8C39-4D49-B911-7DE24836CCC4}"/>
    <cellStyle name="Currency 3 2 4 6 2 2 3 6 2" xfId="38461" xr:uid="{51DEA3C7-3B2A-4503-89A6-5E77D373B7C1}"/>
    <cellStyle name="Currency 3 2 4 6 2 2 3 6 3" xfId="58669" xr:uid="{F9261A14-083B-4191-B7A3-FE674010F208}"/>
    <cellStyle name="Currency 3 2 4 6 2 2 3 7" xfId="21140" xr:uid="{1947CD85-A2A7-4C1F-AD0C-D1D52CAFAB37}"/>
    <cellStyle name="Currency 3 2 4 6 2 2 3 7 2" xfId="41348" xr:uid="{90E4E89C-08B5-4692-98A9-C393ED01C8B5}"/>
    <cellStyle name="Currency 3 2 4 6 2 2 3 8" xfId="24028" xr:uid="{0D8CF3C3-C454-4686-AF68-8042E19D6C52}"/>
    <cellStyle name="Currency 3 2 4 6 2 2 3 9" xfId="44236" xr:uid="{5D5C6A82-0972-457B-A558-B637620273F7}"/>
    <cellStyle name="Currency 3 2 4 6 2 2 4" xfId="4782" xr:uid="{F96233BE-632A-45B5-A56D-6760D7F7721A}"/>
    <cellStyle name="Currency 3 2 4 6 2 2 4 2" xfId="24990" xr:uid="{7EAE838D-72A3-4B81-99E1-0E82BA8B3DC3}"/>
    <cellStyle name="Currency 3 2 4 6 2 2 4 3" xfId="45198" xr:uid="{B76EFC36-17AB-433C-8758-BACC9BD5C967}"/>
    <cellStyle name="Currency 3 2 4 6 2 2 5" xfId="7669" xr:uid="{21DDF7F1-DA24-4004-B094-6C1EA12454EE}"/>
    <cellStyle name="Currency 3 2 4 6 2 2 5 2" xfId="27877" xr:uid="{E1262C78-0D41-48C1-8514-655635DBB2FB}"/>
    <cellStyle name="Currency 3 2 4 6 2 2 5 3" xfId="48085" xr:uid="{2857A0E9-8898-46AF-9B69-4B941965E165}"/>
    <cellStyle name="Currency 3 2 4 6 2 2 6" xfId="10556" xr:uid="{4AC78493-6903-497F-B88B-797FBADAC21B}"/>
    <cellStyle name="Currency 3 2 4 6 2 2 6 2" xfId="30764" xr:uid="{CEA56717-6A8B-4641-A893-797E1EAFE971}"/>
    <cellStyle name="Currency 3 2 4 6 2 2 6 3" xfId="50972" xr:uid="{26655211-B74F-4220-85C6-04C5C69AB561}"/>
    <cellStyle name="Currency 3 2 4 6 2 2 7" xfId="13443" xr:uid="{B1103284-CE07-4949-8E18-85936A187806}"/>
    <cellStyle name="Currency 3 2 4 6 2 2 7 2" xfId="33651" xr:uid="{6EED0A71-99D9-441C-94BC-75C27A2C5E2F}"/>
    <cellStyle name="Currency 3 2 4 6 2 2 7 3" xfId="53859" xr:uid="{86D618F6-4D26-48CE-A72F-0385F2087D72}"/>
    <cellStyle name="Currency 3 2 4 6 2 2 8" xfId="16329" xr:uid="{6E3FEA20-5AD1-4FF1-AAEE-D9FDCE74D34D}"/>
    <cellStyle name="Currency 3 2 4 6 2 2 8 2" xfId="36537" xr:uid="{E0585C49-586A-4456-9EC8-0CD91B3B6CE6}"/>
    <cellStyle name="Currency 3 2 4 6 2 2 8 3" xfId="56745" xr:uid="{29928490-8935-4BBC-B3F8-C44793141707}"/>
    <cellStyle name="Currency 3 2 4 6 2 2 9" xfId="19216" xr:uid="{6D749885-C5E1-4CEE-9A21-5918A97C0449}"/>
    <cellStyle name="Currency 3 2 4 6 2 2 9 2" xfId="39424" xr:uid="{BF332590-E74F-476C-B6AE-1279D0F52E79}"/>
    <cellStyle name="Currency 3 2 4 6 2 3" xfId="1979" xr:uid="{00000000-0005-0000-0000-00000C000000}"/>
    <cellStyle name="Currency 3 2 4 6 2 3 2" xfId="5263" xr:uid="{4A17573F-E589-45C4-A3AC-326C6B59DEAA}"/>
    <cellStyle name="Currency 3 2 4 6 2 3 2 2" xfId="25471" xr:uid="{44109BFE-D391-4791-87F0-9E6839574A3C}"/>
    <cellStyle name="Currency 3 2 4 6 2 3 2 3" xfId="45679" xr:uid="{34EC6BBD-5401-4D41-BACB-70560611CC0F}"/>
    <cellStyle name="Currency 3 2 4 6 2 3 3" xfId="8150" xr:uid="{E6C4B446-1CF2-4C98-94A3-A00156AEDC22}"/>
    <cellStyle name="Currency 3 2 4 6 2 3 3 2" xfId="28358" xr:uid="{1C4B3DF1-7C72-4404-9283-BBC3C577A770}"/>
    <cellStyle name="Currency 3 2 4 6 2 3 3 3" xfId="48566" xr:uid="{5C4B1A44-E306-4E6B-983B-E09786442EA3}"/>
    <cellStyle name="Currency 3 2 4 6 2 3 4" xfId="11037" xr:uid="{281BC21F-ECF0-4D65-8112-7D03D57298A3}"/>
    <cellStyle name="Currency 3 2 4 6 2 3 4 2" xfId="31245" xr:uid="{8DCEE02F-147D-446B-B6D1-789CC6C4C559}"/>
    <cellStyle name="Currency 3 2 4 6 2 3 4 3" xfId="51453" xr:uid="{66456E09-2CCD-4760-B159-DC873E75075E}"/>
    <cellStyle name="Currency 3 2 4 6 2 3 5" xfId="13924" xr:uid="{D297F3CD-1465-419F-8F05-D7E11D4C8320}"/>
    <cellStyle name="Currency 3 2 4 6 2 3 5 2" xfId="34132" xr:uid="{5DF18A23-3CCF-4410-9BA9-9D3A7D84F99F}"/>
    <cellStyle name="Currency 3 2 4 6 2 3 5 3" xfId="54340" xr:uid="{C41EF320-EB55-4C9C-B49D-7905C4F5771B}"/>
    <cellStyle name="Currency 3 2 4 6 2 3 6" xfId="16810" xr:uid="{C5B3273B-6C02-4663-805E-260258559E4A}"/>
    <cellStyle name="Currency 3 2 4 6 2 3 6 2" xfId="37018" xr:uid="{4D412080-CB52-46A7-A3F4-5AC82152D317}"/>
    <cellStyle name="Currency 3 2 4 6 2 3 6 3" xfId="57226" xr:uid="{EF3AEC89-65CD-4E22-9526-AC7C92FE5160}"/>
    <cellStyle name="Currency 3 2 4 6 2 3 7" xfId="19697" xr:uid="{56D1A125-75BA-4E78-B9A4-5A1BEBA65C7C}"/>
    <cellStyle name="Currency 3 2 4 6 2 3 7 2" xfId="39905" xr:uid="{EA3A84E5-B037-4732-94F6-815F24C7C2A9}"/>
    <cellStyle name="Currency 3 2 4 6 2 3 8" xfId="22585" xr:uid="{CC006BBC-7AE5-4837-95BC-7B31A85118A4}"/>
    <cellStyle name="Currency 3 2 4 6 2 3 9" xfId="42793" xr:uid="{07DFAF7B-B8BC-4F6F-B200-E62AB3E75061}"/>
    <cellStyle name="Currency 3 2 4 6 2 4" xfId="3203" xr:uid="{00000000-0005-0000-0000-00000C000000}"/>
    <cellStyle name="Currency 3 2 4 6 2 4 2" xfId="6225" xr:uid="{2DB62259-283F-4310-9EF3-B660855832AF}"/>
    <cellStyle name="Currency 3 2 4 6 2 4 2 2" xfId="26433" xr:uid="{919078F3-38EF-47D4-A7C2-8871E0FC20DC}"/>
    <cellStyle name="Currency 3 2 4 6 2 4 2 3" xfId="46641" xr:uid="{CBF70DDE-B3DC-4803-B4A7-896B32D0118D}"/>
    <cellStyle name="Currency 3 2 4 6 2 4 3" xfId="9112" xr:uid="{62A40218-1392-4B0B-A1ED-F13386A9393B}"/>
    <cellStyle name="Currency 3 2 4 6 2 4 3 2" xfId="29320" xr:uid="{06296B97-92EB-4FE1-B338-DCF75D7BF12B}"/>
    <cellStyle name="Currency 3 2 4 6 2 4 3 3" xfId="49528" xr:uid="{E1AED7C4-E9C6-455F-99C6-01E2E8DF08CC}"/>
    <cellStyle name="Currency 3 2 4 6 2 4 4" xfId="11999" xr:uid="{6228629B-9D6A-4B36-91AE-187BD19B8B61}"/>
    <cellStyle name="Currency 3 2 4 6 2 4 4 2" xfId="32207" xr:uid="{54BFC831-606C-48E4-8DD8-1B2E3CA7DE85}"/>
    <cellStyle name="Currency 3 2 4 6 2 4 4 3" xfId="52415" xr:uid="{D84BCABC-56A6-42C4-98BA-DCA42C4FFDC9}"/>
    <cellStyle name="Currency 3 2 4 6 2 4 5" xfId="14886" xr:uid="{2DBDFF54-8428-4BC0-8A13-0D631EADCBD6}"/>
    <cellStyle name="Currency 3 2 4 6 2 4 5 2" xfId="35094" xr:uid="{0EA121B3-F224-4605-B8F2-5FCEF9FA6554}"/>
    <cellStyle name="Currency 3 2 4 6 2 4 5 3" xfId="55302" xr:uid="{887C5EED-713D-4C4E-B090-21AB483F2DBB}"/>
    <cellStyle name="Currency 3 2 4 6 2 4 6" xfId="17772" xr:uid="{172F2CE6-E47A-47D5-BFAC-32365F9B203C}"/>
    <cellStyle name="Currency 3 2 4 6 2 4 6 2" xfId="37980" xr:uid="{5B9DFD11-29A6-4030-87E8-926C3D59B3F9}"/>
    <cellStyle name="Currency 3 2 4 6 2 4 6 3" xfId="58188" xr:uid="{7253E006-A2F7-4A82-865F-B76E7EAA39C6}"/>
    <cellStyle name="Currency 3 2 4 6 2 4 7" xfId="20659" xr:uid="{77F059F1-B5FD-42CF-8CF4-CA6133CA4B2F}"/>
    <cellStyle name="Currency 3 2 4 6 2 4 7 2" xfId="40867" xr:uid="{CB03E6AF-D78C-45F1-89F6-1803E9B6FB2D}"/>
    <cellStyle name="Currency 3 2 4 6 2 4 8" xfId="23547" xr:uid="{99EA8EEF-C227-44CA-BB12-1D7A828CA0D9}"/>
    <cellStyle name="Currency 3 2 4 6 2 4 9" xfId="43755" xr:uid="{AB336A95-3FA0-46A9-819C-3BCD47C055C1}"/>
    <cellStyle name="Currency 3 2 4 6 2 5" xfId="4301" xr:uid="{FB88711C-7456-45E0-BF26-CFB1365CE3D7}"/>
    <cellStyle name="Currency 3 2 4 6 2 5 2" xfId="24509" xr:uid="{323762B6-059E-4CEB-8D28-007F936D0CEB}"/>
    <cellStyle name="Currency 3 2 4 6 2 5 3" xfId="44717" xr:uid="{4CBC57C1-E0AC-4368-8528-D5303C7078B4}"/>
    <cellStyle name="Currency 3 2 4 6 2 6" xfId="7188" xr:uid="{72E45DB2-02A7-4D8E-B6EE-D3F97BE286C4}"/>
    <cellStyle name="Currency 3 2 4 6 2 6 2" xfId="27396" xr:uid="{FF668053-F910-4A85-8CE7-7D2E4CD83DCC}"/>
    <cellStyle name="Currency 3 2 4 6 2 6 3" xfId="47604" xr:uid="{7F9B9CE2-7AA8-4435-B008-173486FEDED9}"/>
    <cellStyle name="Currency 3 2 4 6 2 7" xfId="10075" xr:uid="{C531C257-4B7D-4BEC-AED4-9B0B4A2C25D2}"/>
    <cellStyle name="Currency 3 2 4 6 2 7 2" xfId="30283" xr:uid="{257D8425-C751-4DD5-AE83-7076C2E734D6}"/>
    <cellStyle name="Currency 3 2 4 6 2 7 3" xfId="50491" xr:uid="{EC54B605-75EF-4350-B0BC-B7E1999F443B}"/>
    <cellStyle name="Currency 3 2 4 6 2 8" xfId="12962" xr:uid="{089B90AF-27F1-42C0-9EFF-AC4F8A247518}"/>
    <cellStyle name="Currency 3 2 4 6 2 8 2" xfId="33170" xr:uid="{9B441045-8FE8-4A98-85C9-E09A72A189E0}"/>
    <cellStyle name="Currency 3 2 4 6 2 8 3" xfId="53378" xr:uid="{77D62EA0-8273-4E10-B553-9F26690E0255}"/>
    <cellStyle name="Currency 3 2 4 6 2 9" xfId="15848" xr:uid="{F4FF187A-4DC3-439B-8ADB-11B0EF920157}"/>
    <cellStyle name="Currency 3 2 4 6 2 9 2" xfId="36056" xr:uid="{89FE0E15-9FE2-4B82-943F-78054664B1ED}"/>
    <cellStyle name="Currency 3 2 4 6 2 9 3" xfId="56264" xr:uid="{6D1FBC04-035F-46E5-BD1E-D1A4354B0BC8}"/>
    <cellStyle name="Currency 3 2 4 6 3" xfId="773" xr:uid="{00000000-0005-0000-0000-00000C000000}"/>
    <cellStyle name="Currency 3 2 4 6 3 10" xfId="21818" xr:uid="{75A9E3BA-C1F9-42B2-99A0-CC38F104CCA6}"/>
    <cellStyle name="Currency 3 2 4 6 3 11" xfId="42026" xr:uid="{324DA406-1645-4FB9-9E8C-3786A39120DA}"/>
    <cellStyle name="Currency 3 2 4 6 3 2" xfId="2219" xr:uid="{00000000-0005-0000-0000-00000C000000}"/>
    <cellStyle name="Currency 3 2 4 6 3 2 2" xfId="5458" xr:uid="{E457E4A2-92DD-4C5C-9AFE-912572C0E202}"/>
    <cellStyle name="Currency 3 2 4 6 3 2 2 2" xfId="25666" xr:uid="{C2F890CB-BAE1-4568-BDAB-BB8298CCC405}"/>
    <cellStyle name="Currency 3 2 4 6 3 2 2 3" xfId="45874" xr:uid="{3F101E53-45B3-4078-BC9C-13C13998A513}"/>
    <cellStyle name="Currency 3 2 4 6 3 2 3" xfId="8345" xr:uid="{730B0CB4-33E7-4E8B-BCDB-2E6FA74C9288}"/>
    <cellStyle name="Currency 3 2 4 6 3 2 3 2" xfId="28553" xr:uid="{C9323FC1-33FE-480A-B202-8FD9A278B729}"/>
    <cellStyle name="Currency 3 2 4 6 3 2 3 3" xfId="48761" xr:uid="{67766921-AB8A-40B4-8FD0-867C466EB9A0}"/>
    <cellStyle name="Currency 3 2 4 6 3 2 4" xfId="11232" xr:uid="{1D0A3174-C5A5-4856-B7CA-22A0F2FE4736}"/>
    <cellStyle name="Currency 3 2 4 6 3 2 4 2" xfId="31440" xr:uid="{F22B82DD-A193-4517-A42D-C1E4B52EA0A4}"/>
    <cellStyle name="Currency 3 2 4 6 3 2 4 3" xfId="51648" xr:uid="{D30FD633-19F3-466F-BEAD-9FD6B91ECF60}"/>
    <cellStyle name="Currency 3 2 4 6 3 2 5" xfId="14119" xr:uid="{307AD881-3A14-4371-A8BD-CA64369BC326}"/>
    <cellStyle name="Currency 3 2 4 6 3 2 5 2" xfId="34327" xr:uid="{239AA253-7E4F-4C4D-9A4A-2F9264BF81CD}"/>
    <cellStyle name="Currency 3 2 4 6 3 2 5 3" xfId="54535" xr:uid="{E664FC3B-8B5A-4335-8DB5-90659CD1BB20}"/>
    <cellStyle name="Currency 3 2 4 6 3 2 6" xfId="17005" xr:uid="{B9D98A56-4A16-4CAB-93E6-9E9373D8B505}"/>
    <cellStyle name="Currency 3 2 4 6 3 2 6 2" xfId="37213" xr:uid="{E728AD01-F6CC-4393-8E58-9591C7BE2045}"/>
    <cellStyle name="Currency 3 2 4 6 3 2 6 3" xfId="57421" xr:uid="{36F3D38B-92D2-4222-A094-87BF677F88CD}"/>
    <cellStyle name="Currency 3 2 4 6 3 2 7" xfId="19892" xr:uid="{241C4CF5-4D3A-41C9-8EE1-81A01B223C75}"/>
    <cellStyle name="Currency 3 2 4 6 3 2 7 2" xfId="40100" xr:uid="{F54ABA38-17C9-45BF-A4E8-3B3052E00DCA}"/>
    <cellStyle name="Currency 3 2 4 6 3 2 8" xfId="22780" xr:uid="{1A99404A-8DBA-4B4F-94B8-169A7B180BC9}"/>
    <cellStyle name="Currency 3 2 4 6 3 2 9" xfId="42988" xr:uid="{E848987A-AFEB-4B09-9CAF-C2F127CD8A82}"/>
    <cellStyle name="Currency 3 2 4 6 3 3" xfId="3443" xr:uid="{00000000-0005-0000-0000-00000C000000}"/>
    <cellStyle name="Currency 3 2 4 6 3 3 2" xfId="6420" xr:uid="{A320BC0A-AD73-4842-9799-9C4015C9A265}"/>
    <cellStyle name="Currency 3 2 4 6 3 3 2 2" xfId="26628" xr:uid="{CD34C6D7-6C1B-4720-B3EC-5EF4F242575F}"/>
    <cellStyle name="Currency 3 2 4 6 3 3 2 3" xfId="46836" xr:uid="{B3F124E3-DC47-4FDB-93E0-5D9AE6F8016E}"/>
    <cellStyle name="Currency 3 2 4 6 3 3 3" xfId="9307" xr:uid="{748E548B-CE7C-4E8F-950B-92942F34CA6D}"/>
    <cellStyle name="Currency 3 2 4 6 3 3 3 2" xfId="29515" xr:uid="{376E6BEC-DB1C-48F7-9990-CCB5B800E16E}"/>
    <cellStyle name="Currency 3 2 4 6 3 3 3 3" xfId="49723" xr:uid="{0E051825-904D-4A5D-9E16-96B469F31CE8}"/>
    <cellStyle name="Currency 3 2 4 6 3 3 4" xfId="12194" xr:uid="{6CCDA112-E8DD-4515-A587-745DAA4A531F}"/>
    <cellStyle name="Currency 3 2 4 6 3 3 4 2" xfId="32402" xr:uid="{1A01537B-78F7-4E73-8A71-0C6674E62CF8}"/>
    <cellStyle name="Currency 3 2 4 6 3 3 4 3" xfId="52610" xr:uid="{196D64A6-86D5-4BC7-95FB-24084C478BFD}"/>
    <cellStyle name="Currency 3 2 4 6 3 3 5" xfId="15081" xr:uid="{BAF2BA27-0FFE-4020-A033-896385F53FCA}"/>
    <cellStyle name="Currency 3 2 4 6 3 3 5 2" xfId="35289" xr:uid="{DB743E8A-1161-4E97-9A98-AA4E51DD3FF3}"/>
    <cellStyle name="Currency 3 2 4 6 3 3 5 3" xfId="55497" xr:uid="{1DF93070-443F-4684-A4B0-BBA79EE24793}"/>
    <cellStyle name="Currency 3 2 4 6 3 3 6" xfId="17967" xr:uid="{FC152241-FE6E-4B73-8D4E-748922DE19B8}"/>
    <cellStyle name="Currency 3 2 4 6 3 3 6 2" xfId="38175" xr:uid="{4260096A-5692-4A35-A8A9-F6DA303D998B}"/>
    <cellStyle name="Currency 3 2 4 6 3 3 6 3" xfId="58383" xr:uid="{8023E88E-E646-4B8D-9F8E-04E54C8BB9BA}"/>
    <cellStyle name="Currency 3 2 4 6 3 3 7" xfId="20854" xr:uid="{C9BAB71E-44AC-4F46-ABA0-C1318BDE3AB5}"/>
    <cellStyle name="Currency 3 2 4 6 3 3 7 2" xfId="41062" xr:uid="{87AAF0D1-6C66-48CE-B2F5-3FDB3D1E6100}"/>
    <cellStyle name="Currency 3 2 4 6 3 3 8" xfId="23742" xr:uid="{B104F255-6D46-48B0-8B39-77D4BAFAD37C}"/>
    <cellStyle name="Currency 3 2 4 6 3 3 9" xfId="43950" xr:uid="{0ADD7FF7-7088-44D7-A4E2-AEA124603C53}"/>
    <cellStyle name="Currency 3 2 4 6 3 4" xfId="4496" xr:uid="{932F3BA4-AE35-4A8D-B3A4-EAD6E7852AD8}"/>
    <cellStyle name="Currency 3 2 4 6 3 4 2" xfId="24704" xr:uid="{AB7A2B73-294D-4198-90AC-00EB217F6D67}"/>
    <cellStyle name="Currency 3 2 4 6 3 4 3" xfId="44912" xr:uid="{87782360-A4CF-4434-908F-3EEEED9F6829}"/>
    <cellStyle name="Currency 3 2 4 6 3 5" xfId="7383" xr:uid="{44FB60D7-778A-4112-891F-20A867589EBE}"/>
    <cellStyle name="Currency 3 2 4 6 3 5 2" xfId="27591" xr:uid="{47E965BC-8D29-4359-AE6F-DFE6C62CB1C6}"/>
    <cellStyle name="Currency 3 2 4 6 3 5 3" xfId="47799" xr:uid="{57E93450-7B65-4097-803F-40D5EFC6C128}"/>
    <cellStyle name="Currency 3 2 4 6 3 6" xfId="10270" xr:uid="{403417BE-4451-4678-8EE6-F0AA81EBBA7D}"/>
    <cellStyle name="Currency 3 2 4 6 3 6 2" xfId="30478" xr:uid="{34639BEA-0CF4-433A-B4CC-899FEEF7A580}"/>
    <cellStyle name="Currency 3 2 4 6 3 6 3" xfId="50686" xr:uid="{B4A2FBE5-6DF8-4482-A6D0-BCA8F0454008}"/>
    <cellStyle name="Currency 3 2 4 6 3 7" xfId="13157" xr:uid="{FF75B549-0530-48F4-90D1-C9E8456E86ED}"/>
    <cellStyle name="Currency 3 2 4 6 3 7 2" xfId="33365" xr:uid="{9A675667-0D81-4888-A5E2-7216EC4679D7}"/>
    <cellStyle name="Currency 3 2 4 6 3 7 3" xfId="53573" xr:uid="{2A51E4E8-50D1-47E1-8FFB-DD1DAA92D437}"/>
    <cellStyle name="Currency 3 2 4 6 3 8" xfId="16043" xr:uid="{CF75C94B-9D20-42B9-BC97-BFE16BDBFF5A}"/>
    <cellStyle name="Currency 3 2 4 6 3 8 2" xfId="36251" xr:uid="{44BE6904-A12F-4B8D-8E20-EADAA99272F3}"/>
    <cellStyle name="Currency 3 2 4 6 3 8 3" xfId="56459" xr:uid="{CF67720E-AFE8-48C4-B094-8205FFE5458B}"/>
    <cellStyle name="Currency 3 2 4 6 3 9" xfId="18930" xr:uid="{108C42A6-D8A4-49A5-967E-0CC32DED6A4A}"/>
    <cellStyle name="Currency 3 2 4 6 3 9 2" xfId="39138" xr:uid="{20D2543E-1FA9-4C20-8B46-B9A98A8E270E}"/>
    <cellStyle name="Currency 3 2 4 6 4" xfId="1627" xr:uid="{00000000-0005-0000-0000-00000C000000}"/>
    <cellStyle name="Currency 3 2 4 6 4 2" xfId="4977" xr:uid="{11320280-6DE7-4DF7-B1F8-74A9E032BDFD}"/>
    <cellStyle name="Currency 3 2 4 6 4 2 2" xfId="25185" xr:uid="{571D0221-6D15-4FB3-873D-2B5798EA5136}"/>
    <cellStyle name="Currency 3 2 4 6 4 2 3" xfId="45393" xr:uid="{231B3A07-BA90-4846-A92E-9E46D9D2D8AF}"/>
    <cellStyle name="Currency 3 2 4 6 4 3" xfId="7864" xr:uid="{02ED3524-078D-4285-A355-8FAB34C2ED0B}"/>
    <cellStyle name="Currency 3 2 4 6 4 3 2" xfId="28072" xr:uid="{8F20AEAB-4A88-4CDA-8B28-ACCA297B34D4}"/>
    <cellStyle name="Currency 3 2 4 6 4 3 3" xfId="48280" xr:uid="{0D4F5FEE-D9BE-4F82-968B-9B399ADF0415}"/>
    <cellStyle name="Currency 3 2 4 6 4 4" xfId="10751" xr:uid="{2B15A6AC-C057-4B4E-A16B-8826A1F31E09}"/>
    <cellStyle name="Currency 3 2 4 6 4 4 2" xfId="30959" xr:uid="{599111F3-60DC-44E1-9620-3F4A79278917}"/>
    <cellStyle name="Currency 3 2 4 6 4 4 3" xfId="51167" xr:uid="{BDF87A92-7724-4DE8-9920-A45173E24B9B}"/>
    <cellStyle name="Currency 3 2 4 6 4 5" xfId="13638" xr:uid="{D83B097F-D949-4F6B-BD95-4AFD9C32CE04}"/>
    <cellStyle name="Currency 3 2 4 6 4 5 2" xfId="33846" xr:uid="{BC2904D2-0EDE-4624-AA04-8B8254C4A30C}"/>
    <cellStyle name="Currency 3 2 4 6 4 5 3" xfId="54054" xr:uid="{40EE186A-064F-4B24-BD59-091C8F7352D5}"/>
    <cellStyle name="Currency 3 2 4 6 4 6" xfId="16524" xr:uid="{C624EBF7-8EB9-44F4-8C66-70DA7538BA5F}"/>
    <cellStyle name="Currency 3 2 4 6 4 6 2" xfId="36732" xr:uid="{8DECE1C4-D901-4A71-ADB7-26F7FD10277A}"/>
    <cellStyle name="Currency 3 2 4 6 4 6 3" xfId="56940" xr:uid="{042E4F59-9118-4F3C-99C2-61FF63593836}"/>
    <cellStyle name="Currency 3 2 4 6 4 7" xfId="19411" xr:uid="{2953F3A6-FBFA-4639-AF4B-F0E97BAB1AD8}"/>
    <cellStyle name="Currency 3 2 4 6 4 7 2" xfId="39619" xr:uid="{D116AE1C-8541-4A9A-AAD6-19002B802150}"/>
    <cellStyle name="Currency 3 2 4 6 4 8" xfId="22299" xr:uid="{36670305-106F-47E3-892A-DD815DE66D12}"/>
    <cellStyle name="Currency 3 2 4 6 4 9" xfId="42507" xr:uid="{459D0F91-CB4E-4AD1-9EF4-F380C784A215}"/>
    <cellStyle name="Currency 3 2 4 6 5" xfId="2845" xr:uid="{00000000-0005-0000-0000-00000C000000}"/>
    <cellStyle name="Currency 3 2 4 6 5 2" xfId="5939" xr:uid="{252F17CC-2764-4419-8407-D22234A83E31}"/>
    <cellStyle name="Currency 3 2 4 6 5 2 2" xfId="26147" xr:uid="{AA6C556A-FCBC-4942-B8DB-D2756419FD05}"/>
    <cellStyle name="Currency 3 2 4 6 5 2 3" xfId="46355" xr:uid="{0BA2FC4A-37AC-4701-93FA-7DC1C26F0148}"/>
    <cellStyle name="Currency 3 2 4 6 5 3" xfId="8826" xr:uid="{B7123D92-9798-4D9A-B9A1-1BC4D72D7E5C}"/>
    <cellStyle name="Currency 3 2 4 6 5 3 2" xfId="29034" xr:uid="{EFCB4874-16D0-41FA-B9DA-D33B24EC1928}"/>
    <cellStyle name="Currency 3 2 4 6 5 3 3" xfId="49242" xr:uid="{F548164A-7FD1-4FB9-8410-035F06FC4B04}"/>
    <cellStyle name="Currency 3 2 4 6 5 4" xfId="11713" xr:uid="{2AA6617C-2A3E-4125-BE66-B1C5918DB650}"/>
    <cellStyle name="Currency 3 2 4 6 5 4 2" xfId="31921" xr:uid="{E2AFA906-A62C-49C5-9764-D901A8901AC8}"/>
    <cellStyle name="Currency 3 2 4 6 5 4 3" xfId="52129" xr:uid="{F55FD30D-CB78-4A89-9728-92C2B9E1FF95}"/>
    <cellStyle name="Currency 3 2 4 6 5 5" xfId="14600" xr:uid="{97413ACD-C600-4ED0-9C27-A22CF5D8A766}"/>
    <cellStyle name="Currency 3 2 4 6 5 5 2" xfId="34808" xr:uid="{14A2164C-EBD0-4E06-85B7-F0BB4CD1C4B9}"/>
    <cellStyle name="Currency 3 2 4 6 5 5 3" xfId="55016" xr:uid="{07517E8D-8C84-4987-902A-762E198793D9}"/>
    <cellStyle name="Currency 3 2 4 6 5 6" xfId="17486" xr:uid="{DED0E63A-0702-4B62-8DF9-9E071A8C3412}"/>
    <cellStyle name="Currency 3 2 4 6 5 6 2" xfId="37694" xr:uid="{277B33EE-90E5-4135-AD4F-1A316287A4CD}"/>
    <cellStyle name="Currency 3 2 4 6 5 6 3" xfId="57902" xr:uid="{858EE557-0572-495C-A284-253002278D1D}"/>
    <cellStyle name="Currency 3 2 4 6 5 7" xfId="20373" xr:uid="{8B332581-52F0-4D8F-B04E-13290D41745C}"/>
    <cellStyle name="Currency 3 2 4 6 5 7 2" xfId="40581" xr:uid="{D28AB76F-741B-4897-97AC-58A25A6F4E9C}"/>
    <cellStyle name="Currency 3 2 4 6 5 8" xfId="23261" xr:uid="{52708C7F-D0C1-4AE6-A167-0480295BE237}"/>
    <cellStyle name="Currency 3 2 4 6 5 9" xfId="43469" xr:uid="{53193618-E8F5-446E-AFEC-3EBD7C35A960}"/>
    <cellStyle name="Currency 3 2 4 6 6" xfId="4015" xr:uid="{939061C2-2674-401B-AF0D-67020AD4F07C}"/>
    <cellStyle name="Currency 3 2 4 6 6 2" xfId="24223" xr:uid="{6F1E64F1-65EB-47AB-B2ED-F744AA9DFCA2}"/>
    <cellStyle name="Currency 3 2 4 6 6 3" xfId="44431" xr:uid="{7200F43B-DBDD-4E69-B833-8B6166B26096}"/>
    <cellStyle name="Currency 3 2 4 6 7" xfId="6902" xr:uid="{1D29305E-E6FC-4C71-AC92-509A064B2534}"/>
    <cellStyle name="Currency 3 2 4 6 7 2" xfId="27110" xr:uid="{ADC1E884-C646-4AA3-B105-27AC7A17C26B}"/>
    <cellStyle name="Currency 3 2 4 6 7 3" xfId="47318" xr:uid="{687CED55-01A0-4E87-BFDC-F0AE7F61BC71}"/>
    <cellStyle name="Currency 3 2 4 6 8" xfId="9789" xr:uid="{0D68E11E-85C3-47E1-98F4-F8AE9622CA43}"/>
    <cellStyle name="Currency 3 2 4 6 8 2" xfId="29997" xr:uid="{7A4D3010-5ABA-4CC5-B562-997D3087AB95}"/>
    <cellStyle name="Currency 3 2 4 6 8 3" xfId="50205" xr:uid="{EDE79AB6-8A63-463B-84E7-F2FE2335B74A}"/>
    <cellStyle name="Currency 3 2 4 6 9" xfId="12676" xr:uid="{9639B5CF-419E-4671-BA34-75F9F8EB7847}"/>
    <cellStyle name="Currency 3 2 4 6 9 2" xfId="32884" xr:uid="{35974377-0113-456C-A113-832862B9809D}"/>
    <cellStyle name="Currency 3 2 4 6 9 3" xfId="53092" xr:uid="{D553CF47-D41F-4E85-B7B1-6C4F76640555}"/>
    <cellStyle name="Currency 3 2 4 7" xfId="194" xr:uid="{00000000-0005-0000-0000-00000C000000}"/>
    <cellStyle name="Currency 3 2 4 7 10" xfId="15575" xr:uid="{8375E592-EE85-4C90-AE1F-8F58C462058A}"/>
    <cellStyle name="Currency 3 2 4 7 10 2" xfId="35783" xr:uid="{7B19149F-0757-4CB5-A814-D958AA765123}"/>
    <cellStyle name="Currency 3 2 4 7 10 3" xfId="55991" xr:uid="{1E1F47CC-4E52-49D1-9936-1CBF5FEC3AF6}"/>
    <cellStyle name="Currency 3 2 4 7 11" xfId="18462" xr:uid="{08255D1C-2F47-4125-A9FA-D4FE553787C8}"/>
    <cellStyle name="Currency 3 2 4 7 11 2" xfId="38670" xr:uid="{33584CCD-863C-4892-8050-380A2FFD9FE2}"/>
    <cellStyle name="Currency 3 2 4 7 12" xfId="21350" xr:uid="{7B94B1C2-6AC0-4944-BB3E-3E94A911717F}"/>
    <cellStyle name="Currency 3 2 4 7 13" xfId="41558" xr:uid="{FFC2BFE7-49FE-4E8A-82C3-91D6B96680D4}"/>
    <cellStyle name="Currency 3 2 4 7 2" xfId="549" xr:uid="{00000000-0005-0000-0000-00000C000000}"/>
    <cellStyle name="Currency 3 2 4 7 2 10" xfId="18748" xr:uid="{75365369-F386-41BE-BCAE-73C8E141D3F2}"/>
    <cellStyle name="Currency 3 2 4 7 2 10 2" xfId="38956" xr:uid="{8F995AAB-CA6A-4915-8CE5-3B7E5140B930}"/>
    <cellStyle name="Currency 3 2 4 7 2 11" xfId="21636" xr:uid="{7BAC4E36-C28E-4646-AA7D-32D0700AFAC0}"/>
    <cellStyle name="Currency 3 2 4 7 2 12" xfId="41844" xr:uid="{92E119CB-12C3-47CC-9B29-A5C153B80FCE}"/>
    <cellStyle name="Currency 3 2 4 7 2 2" xfId="1141" xr:uid="{00000000-0005-0000-0000-00000C000000}"/>
    <cellStyle name="Currency 3 2 4 7 2 2 10" xfId="22117" xr:uid="{770D74E6-DD5A-4E43-BE9E-65D61CD7FEAE}"/>
    <cellStyle name="Currency 3 2 4 7 2 2 11" xfId="42325" xr:uid="{292178D0-D3D6-4906-A62F-19DC1B8F82F2}"/>
    <cellStyle name="Currency 3 2 4 7 2 2 2" xfId="2587" xr:uid="{00000000-0005-0000-0000-00000C000000}"/>
    <cellStyle name="Currency 3 2 4 7 2 2 2 2" xfId="5757" xr:uid="{D564F87B-CB6B-40E9-9A72-56E94687A367}"/>
    <cellStyle name="Currency 3 2 4 7 2 2 2 2 2" xfId="25965" xr:uid="{BD53C409-8C7C-4FFC-8A8E-6C8C12D7C5AF}"/>
    <cellStyle name="Currency 3 2 4 7 2 2 2 2 3" xfId="46173" xr:uid="{0B745F0F-656F-4264-B751-6B94559C469C}"/>
    <cellStyle name="Currency 3 2 4 7 2 2 2 3" xfId="8644" xr:uid="{555EA2E7-F1D6-4116-A862-0EBBD4DCFDA5}"/>
    <cellStyle name="Currency 3 2 4 7 2 2 2 3 2" xfId="28852" xr:uid="{149F6ECD-9B5B-4FD7-AB71-08FBE880A35E}"/>
    <cellStyle name="Currency 3 2 4 7 2 2 2 3 3" xfId="49060" xr:uid="{0004793F-F259-414B-AD42-1E449753D7EB}"/>
    <cellStyle name="Currency 3 2 4 7 2 2 2 4" xfId="11531" xr:uid="{BAADEBE7-1217-4C48-ABE4-7C03AA4D070F}"/>
    <cellStyle name="Currency 3 2 4 7 2 2 2 4 2" xfId="31739" xr:uid="{F646098F-37FF-4609-9CC5-9316DFC4162A}"/>
    <cellStyle name="Currency 3 2 4 7 2 2 2 4 3" xfId="51947" xr:uid="{EB7F8C4E-C4FA-4AA9-84E2-F5D91CEA3D03}"/>
    <cellStyle name="Currency 3 2 4 7 2 2 2 5" xfId="14418" xr:uid="{E859F30A-3F8F-4815-BBD8-0C17A145E7C6}"/>
    <cellStyle name="Currency 3 2 4 7 2 2 2 5 2" xfId="34626" xr:uid="{B51507AA-F3EB-488E-B020-6C0A46A5C20A}"/>
    <cellStyle name="Currency 3 2 4 7 2 2 2 5 3" xfId="54834" xr:uid="{30DF0004-9EE4-4D73-B941-DF96A53DCD8B}"/>
    <cellStyle name="Currency 3 2 4 7 2 2 2 6" xfId="17304" xr:uid="{FE0848D8-F865-4D1C-94BF-9CD7693B3348}"/>
    <cellStyle name="Currency 3 2 4 7 2 2 2 6 2" xfId="37512" xr:uid="{6570CD27-24EA-4C6E-9794-2104B7F15819}"/>
    <cellStyle name="Currency 3 2 4 7 2 2 2 6 3" xfId="57720" xr:uid="{61878661-F591-4A95-80B1-6E7D18E45E3B}"/>
    <cellStyle name="Currency 3 2 4 7 2 2 2 7" xfId="20191" xr:uid="{A029DEF3-97EA-48EE-9B3C-B2C86104DB1C}"/>
    <cellStyle name="Currency 3 2 4 7 2 2 2 7 2" xfId="40399" xr:uid="{29891196-3E82-4710-8212-7E24F33C7770}"/>
    <cellStyle name="Currency 3 2 4 7 2 2 2 8" xfId="23079" xr:uid="{41F93C73-55B7-4331-8094-8CB60DB69FE8}"/>
    <cellStyle name="Currency 3 2 4 7 2 2 2 9" xfId="43287" xr:uid="{5A04DF89-55D9-4411-83CD-8D10D0D4B243}"/>
    <cellStyle name="Currency 3 2 4 7 2 2 3" xfId="3811" xr:uid="{00000000-0005-0000-0000-00000C000000}"/>
    <cellStyle name="Currency 3 2 4 7 2 2 3 2" xfId="6719" xr:uid="{07FAA7CE-1A7A-4C97-B664-D3C322E918AB}"/>
    <cellStyle name="Currency 3 2 4 7 2 2 3 2 2" xfId="26927" xr:uid="{EABB699C-C696-44AE-89B7-6565FA80ACE1}"/>
    <cellStyle name="Currency 3 2 4 7 2 2 3 2 3" xfId="47135" xr:uid="{E2424956-B381-496E-A656-58042E44E746}"/>
    <cellStyle name="Currency 3 2 4 7 2 2 3 3" xfId="9606" xr:uid="{481F48C9-3E2E-431F-8D5C-0FDBD2B9312C}"/>
    <cellStyle name="Currency 3 2 4 7 2 2 3 3 2" xfId="29814" xr:uid="{B53D1822-39B2-4F97-A797-C4E2238B2F85}"/>
    <cellStyle name="Currency 3 2 4 7 2 2 3 3 3" xfId="50022" xr:uid="{179A1BE8-778A-486C-B810-69BEE133B164}"/>
    <cellStyle name="Currency 3 2 4 7 2 2 3 4" xfId="12493" xr:uid="{AD2CAC8F-8ADB-4D81-A8BD-0F1B4CB77C70}"/>
    <cellStyle name="Currency 3 2 4 7 2 2 3 4 2" xfId="32701" xr:uid="{E2883DBA-7706-447B-8152-BFECADB158A1}"/>
    <cellStyle name="Currency 3 2 4 7 2 2 3 4 3" xfId="52909" xr:uid="{F8298F9C-A7CD-4181-AD1A-6E59D966EFEB}"/>
    <cellStyle name="Currency 3 2 4 7 2 2 3 5" xfId="15380" xr:uid="{69EDDD4E-B561-4E08-8037-335E2D725A56}"/>
    <cellStyle name="Currency 3 2 4 7 2 2 3 5 2" xfId="35588" xr:uid="{648152C1-0D28-4794-96DA-06215F43C541}"/>
    <cellStyle name="Currency 3 2 4 7 2 2 3 5 3" xfId="55796" xr:uid="{9E4D17AD-1C04-489B-982B-2576516C210E}"/>
    <cellStyle name="Currency 3 2 4 7 2 2 3 6" xfId="18266" xr:uid="{D56B3A6A-54C8-4431-BA47-A3A9029EBE59}"/>
    <cellStyle name="Currency 3 2 4 7 2 2 3 6 2" xfId="38474" xr:uid="{02165663-C486-4BAD-90FE-7398230C6DB8}"/>
    <cellStyle name="Currency 3 2 4 7 2 2 3 6 3" xfId="58682" xr:uid="{5392FF4F-5FD3-4AA1-9612-A9CCA4B33A96}"/>
    <cellStyle name="Currency 3 2 4 7 2 2 3 7" xfId="21153" xr:uid="{ABC93D36-56A7-471C-832D-9DE53E783986}"/>
    <cellStyle name="Currency 3 2 4 7 2 2 3 7 2" xfId="41361" xr:uid="{0010C8C8-1B1D-4E08-B347-1D106B24A2A2}"/>
    <cellStyle name="Currency 3 2 4 7 2 2 3 8" xfId="24041" xr:uid="{6BA5ED78-5DC0-4B98-A678-2364BC869F5B}"/>
    <cellStyle name="Currency 3 2 4 7 2 2 3 9" xfId="44249" xr:uid="{AFCE0EFC-33E3-4832-AFFF-B7DC128E33FA}"/>
    <cellStyle name="Currency 3 2 4 7 2 2 4" xfId="4795" xr:uid="{5D1BC238-E76F-4DF5-B754-9ECF9204A669}"/>
    <cellStyle name="Currency 3 2 4 7 2 2 4 2" xfId="25003" xr:uid="{0B5BF4B5-E02E-4EA9-9E63-E387F658D7EE}"/>
    <cellStyle name="Currency 3 2 4 7 2 2 4 3" xfId="45211" xr:uid="{553C09D3-9758-40DF-8312-F5C6A9F0098A}"/>
    <cellStyle name="Currency 3 2 4 7 2 2 5" xfId="7682" xr:uid="{AF5603C7-DEF6-4B69-B3B5-783C219EF93D}"/>
    <cellStyle name="Currency 3 2 4 7 2 2 5 2" xfId="27890" xr:uid="{A6BA4AF3-D9C0-4393-9FF8-49C79AFEE1FA}"/>
    <cellStyle name="Currency 3 2 4 7 2 2 5 3" xfId="48098" xr:uid="{ADFAE0E3-559B-407C-AAF2-D2D7BC520640}"/>
    <cellStyle name="Currency 3 2 4 7 2 2 6" xfId="10569" xr:uid="{0C246F08-2D52-4E59-B913-A079005A37E1}"/>
    <cellStyle name="Currency 3 2 4 7 2 2 6 2" xfId="30777" xr:uid="{5D357BCA-498F-4ED5-B5A3-1386BB436135}"/>
    <cellStyle name="Currency 3 2 4 7 2 2 6 3" xfId="50985" xr:uid="{E8A520F1-328B-4139-8B2E-A7E1C8AEBDD2}"/>
    <cellStyle name="Currency 3 2 4 7 2 2 7" xfId="13456" xr:uid="{F6F5B431-3475-47E5-9AD6-A098C4151DD8}"/>
    <cellStyle name="Currency 3 2 4 7 2 2 7 2" xfId="33664" xr:uid="{74C90936-807A-4386-B790-B003915A49FB}"/>
    <cellStyle name="Currency 3 2 4 7 2 2 7 3" xfId="53872" xr:uid="{4D557F5F-93A1-44CE-9ADE-1F59C6B002B3}"/>
    <cellStyle name="Currency 3 2 4 7 2 2 8" xfId="16342" xr:uid="{638470CF-86D6-48D1-808C-B7A324F52515}"/>
    <cellStyle name="Currency 3 2 4 7 2 2 8 2" xfId="36550" xr:uid="{416C2147-9193-4513-A5E6-BA585ABE4F9D}"/>
    <cellStyle name="Currency 3 2 4 7 2 2 8 3" xfId="56758" xr:uid="{31237FC1-BE7F-4692-9595-A6A76E371B85}"/>
    <cellStyle name="Currency 3 2 4 7 2 2 9" xfId="19229" xr:uid="{B9E12D13-D466-49EC-BF6C-0EF11CBEBD30}"/>
    <cellStyle name="Currency 3 2 4 7 2 2 9 2" xfId="39437" xr:uid="{1948759E-D6FD-4AE2-BE92-9A34A4CAC0F7}"/>
    <cellStyle name="Currency 3 2 4 7 2 3" xfId="1995" xr:uid="{00000000-0005-0000-0000-00000C000000}"/>
    <cellStyle name="Currency 3 2 4 7 2 3 2" xfId="5276" xr:uid="{998026BF-F9FF-44B2-8C91-8ECC51DFA9EE}"/>
    <cellStyle name="Currency 3 2 4 7 2 3 2 2" xfId="25484" xr:uid="{00ED9B08-A496-43D0-96C0-5D3CEB56BF99}"/>
    <cellStyle name="Currency 3 2 4 7 2 3 2 3" xfId="45692" xr:uid="{3339AD52-FFDB-4678-BE09-D1EAA5103987}"/>
    <cellStyle name="Currency 3 2 4 7 2 3 3" xfId="8163" xr:uid="{E23BF601-9901-4C10-B55F-5E3E84CA1EA9}"/>
    <cellStyle name="Currency 3 2 4 7 2 3 3 2" xfId="28371" xr:uid="{05F4ED67-DD9C-4456-AEAF-809171C7A787}"/>
    <cellStyle name="Currency 3 2 4 7 2 3 3 3" xfId="48579" xr:uid="{1B229204-4007-475C-BE80-B06086043FAC}"/>
    <cellStyle name="Currency 3 2 4 7 2 3 4" xfId="11050" xr:uid="{EDD4D8EB-3E0E-4478-B046-948F120DC3E0}"/>
    <cellStyle name="Currency 3 2 4 7 2 3 4 2" xfId="31258" xr:uid="{9D1B9CFF-EDD2-472C-923F-82603ACF1F45}"/>
    <cellStyle name="Currency 3 2 4 7 2 3 4 3" xfId="51466" xr:uid="{1B01096D-CC27-40C7-AA47-6D2F0B31C2B7}"/>
    <cellStyle name="Currency 3 2 4 7 2 3 5" xfId="13937" xr:uid="{5B99C14D-2309-4DE3-BC2E-0EFFB622B690}"/>
    <cellStyle name="Currency 3 2 4 7 2 3 5 2" xfId="34145" xr:uid="{20A7D64C-DACD-43E7-BCFD-3538831F3779}"/>
    <cellStyle name="Currency 3 2 4 7 2 3 5 3" xfId="54353" xr:uid="{977CB6C5-CA61-4293-8A75-13ED1701486E}"/>
    <cellStyle name="Currency 3 2 4 7 2 3 6" xfId="16823" xr:uid="{D9EDBA34-574B-4FE9-91B7-6A4B4BE6DD0E}"/>
    <cellStyle name="Currency 3 2 4 7 2 3 6 2" xfId="37031" xr:uid="{536FF871-579A-494E-A1B7-F9827F20BDB5}"/>
    <cellStyle name="Currency 3 2 4 7 2 3 6 3" xfId="57239" xr:uid="{450AC29B-21DC-4238-B585-40E15F550D5D}"/>
    <cellStyle name="Currency 3 2 4 7 2 3 7" xfId="19710" xr:uid="{2E0F95FC-F525-4C7F-927C-759D8187F170}"/>
    <cellStyle name="Currency 3 2 4 7 2 3 7 2" xfId="39918" xr:uid="{5B856F45-46D3-44C7-AF53-ECC05C744A67}"/>
    <cellStyle name="Currency 3 2 4 7 2 3 8" xfId="22598" xr:uid="{96F4CE48-3BA7-4BF7-915B-B44C3613BAD0}"/>
    <cellStyle name="Currency 3 2 4 7 2 3 9" xfId="42806" xr:uid="{4A5E7399-E4D2-463E-B16C-08A8DD61EE58}"/>
    <cellStyle name="Currency 3 2 4 7 2 4" xfId="3219" xr:uid="{00000000-0005-0000-0000-00000C000000}"/>
    <cellStyle name="Currency 3 2 4 7 2 4 2" xfId="6238" xr:uid="{3BF09C10-BCFA-4CE4-B13A-F51B69BF4523}"/>
    <cellStyle name="Currency 3 2 4 7 2 4 2 2" xfId="26446" xr:uid="{D0E62E47-EA44-476A-B1D2-80E3D52593B6}"/>
    <cellStyle name="Currency 3 2 4 7 2 4 2 3" xfId="46654" xr:uid="{5C6D5E75-56FB-4E1F-9987-2A66B6116246}"/>
    <cellStyle name="Currency 3 2 4 7 2 4 3" xfId="9125" xr:uid="{B5B55060-01D0-4D56-95C0-A7FB381E513F}"/>
    <cellStyle name="Currency 3 2 4 7 2 4 3 2" xfId="29333" xr:uid="{90370B36-E440-4FC6-B1D1-901E1B3E0FEB}"/>
    <cellStyle name="Currency 3 2 4 7 2 4 3 3" xfId="49541" xr:uid="{5B6293E1-87D7-4571-83C2-5F852C4026FC}"/>
    <cellStyle name="Currency 3 2 4 7 2 4 4" xfId="12012" xr:uid="{92B26FFE-1AD0-492E-839E-80D79087B064}"/>
    <cellStyle name="Currency 3 2 4 7 2 4 4 2" xfId="32220" xr:uid="{0F93CADA-3D0D-4521-9AEA-60EC57886DAD}"/>
    <cellStyle name="Currency 3 2 4 7 2 4 4 3" xfId="52428" xr:uid="{E79BB10A-3CA6-4231-BD8A-0582BE6BFA1B}"/>
    <cellStyle name="Currency 3 2 4 7 2 4 5" xfId="14899" xr:uid="{4668DB11-CFF2-4B7F-B400-B6F2013F4AC8}"/>
    <cellStyle name="Currency 3 2 4 7 2 4 5 2" xfId="35107" xr:uid="{C36C2E62-6E22-4A8C-BA58-B268EAD2ADD5}"/>
    <cellStyle name="Currency 3 2 4 7 2 4 5 3" xfId="55315" xr:uid="{17453F31-4435-432F-AC7A-7A1A5BCC77C0}"/>
    <cellStyle name="Currency 3 2 4 7 2 4 6" xfId="17785" xr:uid="{A2B01BAB-6093-4FD2-854F-95873C5D207E}"/>
    <cellStyle name="Currency 3 2 4 7 2 4 6 2" xfId="37993" xr:uid="{A68A2370-6B41-401E-A5AC-380B1AC8B260}"/>
    <cellStyle name="Currency 3 2 4 7 2 4 6 3" xfId="58201" xr:uid="{9DF300A3-D730-4A79-8FA9-1E65ACC77147}"/>
    <cellStyle name="Currency 3 2 4 7 2 4 7" xfId="20672" xr:uid="{131704E6-822E-40CB-9C2D-4E541F7549C7}"/>
    <cellStyle name="Currency 3 2 4 7 2 4 7 2" xfId="40880" xr:uid="{EA9CE3CC-D457-407D-AB27-6A626859A568}"/>
    <cellStyle name="Currency 3 2 4 7 2 4 8" xfId="23560" xr:uid="{5583E727-B326-43E9-B544-74BDCA0057ED}"/>
    <cellStyle name="Currency 3 2 4 7 2 4 9" xfId="43768" xr:uid="{A0AB6EB7-C3C8-437C-A5D2-AEB28EE44B0E}"/>
    <cellStyle name="Currency 3 2 4 7 2 5" xfId="4314" xr:uid="{94E4DC8B-C2BB-4EDB-ABED-7101BF0898DB}"/>
    <cellStyle name="Currency 3 2 4 7 2 5 2" xfId="24522" xr:uid="{40118A6B-F238-49D2-A0F9-E4D5DBF75F63}"/>
    <cellStyle name="Currency 3 2 4 7 2 5 3" xfId="44730" xr:uid="{15839676-E0A1-4D0A-B858-A913DB0ED6F6}"/>
    <cellStyle name="Currency 3 2 4 7 2 6" xfId="7201" xr:uid="{D67DA1E0-ABC4-4678-9914-29D663C251A7}"/>
    <cellStyle name="Currency 3 2 4 7 2 6 2" xfId="27409" xr:uid="{99B03ADD-F44A-42A2-9197-95B464A6F332}"/>
    <cellStyle name="Currency 3 2 4 7 2 6 3" xfId="47617" xr:uid="{33A796F2-D146-4485-A97B-0274F48B632F}"/>
    <cellStyle name="Currency 3 2 4 7 2 7" xfId="10088" xr:uid="{998D28B3-807B-4889-B300-5B8A186D3728}"/>
    <cellStyle name="Currency 3 2 4 7 2 7 2" xfId="30296" xr:uid="{DC452946-C87F-4DDF-ADC2-B5F13870D2B2}"/>
    <cellStyle name="Currency 3 2 4 7 2 7 3" xfId="50504" xr:uid="{1307F515-2F57-4D9E-83DA-212F973613EF}"/>
    <cellStyle name="Currency 3 2 4 7 2 8" xfId="12975" xr:uid="{ECDCCD5C-136B-4732-9EA4-D742DAC5BB75}"/>
    <cellStyle name="Currency 3 2 4 7 2 8 2" xfId="33183" xr:uid="{92C65BE3-7D00-41AA-A10A-1E3BE5D19399}"/>
    <cellStyle name="Currency 3 2 4 7 2 8 3" xfId="53391" xr:uid="{B9A167DC-413C-4CA3-933D-28144F6D5283}"/>
    <cellStyle name="Currency 3 2 4 7 2 9" xfId="15861" xr:uid="{4AC52DF9-1F05-45CF-B3A4-E1051D765D2F}"/>
    <cellStyle name="Currency 3 2 4 7 2 9 2" xfId="36069" xr:uid="{43B1A100-FC3A-45DE-96A7-7475645DDC93}"/>
    <cellStyle name="Currency 3 2 4 7 2 9 3" xfId="56277" xr:uid="{E3ABEB84-2ECA-4F23-A6F3-3A918902D0F6}"/>
    <cellStyle name="Currency 3 2 4 7 3" xfId="789" xr:uid="{00000000-0005-0000-0000-00000C000000}"/>
    <cellStyle name="Currency 3 2 4 7 3 10" xfId="21831" xr:uid="{BF6F5395-BC48-4E55-BF48-6BA94252B243}"/>
    <cellStyle name="Currency 3 2 4 7 3 11" xfId="42039" xr:uid="{8D13DBAF-B24A-43D5-BA34-1875071FAF8D}"/>
    <cellStyle name="Currency 3 2 4 7 3 2" xfId="2235" xr:uid="{00000000-0005-0000-0000-00000C000000}"/>
    <cellStyle name="Currency 3 2 4 7 3 2 2" xfId="5471" xr:uid="{2A32B7C4-E382-4D35-A909-0CDF248F7F6A}"/>
    <cellStyle name="Currency 3 2 4 7 3 2 2 2" xfId="25679" xr:uid="{1E3F1535-3AAE-43F9-986E-6319F56C1919}"/>
    <cellStyle name="Currency 3 2 4 7 3 2 2 3" xfId="45887" xr:uid="{807C3648-FB3A-4D0B-86B6-A38B129A19AB}"/>
    <cellStyle name="Currency 3 2 4 7 3 2 3" xfId="8358" xr:uid="{80C75455-9577-49AD-B648-EBBFE3B465D1}"/>
    <cellStyle name="Currency 3 2 4 7 3 2 3 2" xfId="28566" xr:uid="{5A224358-557C-4049-9C53-FC55F7C5104C}"/>
    <cellStyle name="Currency 3 2 4 7 3 2 3 3" xfId="48774" xr:uid="{BE373445-3394-406E-A991-0576AE156B26}"/>
    <cellStyle name="Currency 3 2 4 7 3 2 4" xfId="11245" xr:uid="{BE5270BD-F355-4DE8-8B5D-A9C6CD03C8EB}"/>
    <cellStyle name="Currency 3 2 4 7 3 2 4 2" xfId="31453" xr:uid="{91B99E58-710E-4CEB-A284-01E6A029818F}"/>
    <cellStyle name="Currency 3 2 4 7 3 2 4 3" xfId="51661" xr:uid="{F4DB0FFE-225A-461B-99CB-13C8964D94DC}"/>
    <cellStyle name="Currency 3 2 4 7 3 2 5" xfId="14132" xr:uid="{F4FDE1FC-B3E8-4E2E-8B08-CF68EA266CCA}"/>
    <cellStyle name="Currency 3 2 4 7 3 2 5 2" xfId="34340" xr:uid="{CEFBC58B-C245-40F3-827A-08D78B2B6F67}"/>
    <cellStyle name="Currency 3 2 4 7 3 2 5 3" xfId="54548" xr:uid="{C69568D7-15D6-451B-AE62-8207418F7FE3}"/>
    <cellStyle name="Currency 3 2 4 7 3 2 6" xfId="17018" xr:uid="{21F09849-6389-4D56-A064-C85D656D3FCC}"/>
    <cellStyle name="Currency 3 2 4 7 3 2 6 2" xfId="37226" xr:uid="{DB4B7FCD-DD44-498A-8E65-E1C1D92875B2}"/>
    <cellStyle name="Currency 3 2 4 7 3 2 6 3" xfId="57434" xr:uid="{E8FB696A-1C4C-4D01-B65E-FC14510DB58A}"/>
    <cellStyle name="Currency 3 2 4 7 3 2 7" xfId="19905" xr:uid="{15BA4DAA-CF27-42FD-BC9C-2E920B71EFDA}"/>
    <cellStyle name="Currency 3 2 4 7 3 2 7 2" xfId="40113" xr:uid="{083AA6DE-E2F5-444C-82C5-C8467F8E9C01}"/>
    <cellStyle name="Currency 3 2 4 7 3 2 8" xfId="22793" xr:uid="{FD260AF0-CF6F-4BC2-BA38-331D39614984}"/>
    <cellStyle name="Currency 3 2 4 7 3 2 9" xfId="43001" xr:uid="{9787B693-6355-41E6-9EF5-30B04F9934B0}"/>
    <cellStyle name="Currency 3 2 4 7 3 3" xfId="3459" xr:uid="{00000000-0005-0000-0000-00000C000000}"/>
    <cellStyle name="Currency 3 2 4 7 3 3 2" xfId="6433" xr:uid="{79D8A42F-FA42-4B86-B1A9-EF0F4B26F137}"/>
    <cellStyle name="Currency 3 2 4 7 3 3 2 2" xfId="26641" xr:uid="{E2B110D6-78C6-40AB-A31E-F439D1098989}"/>
    <cellStyle name="Currency 3 2 4 7 3 3 2 3" xfId="46849" xr:uid="{C948E873-118B-4F77-863B-B852971E3897}"/>
    <cellStyle name="Currency 3 2 4 7 3 3 3" xfId="9320" xr:uid="{33FFD685-8F75-43B3-8913-28EEAF6AE5EA}"/>
    <cellStyle name="Currency 3 2 4 7 3 3 3 2" xfId="29528" xr:uid="{08BF6D4A-0C95-4D95-BC01-B56FFC4892B5}"/>
    <cellStyle name="Currency 3 2 4 7 3 3 3 3" xfId="49736" xr:uid="{94EC73E0-AFF5-4D97-A125-49E6F7B105DE}"/>
    <cellStyle name="Currency 3 2 4 7 3 3 4" xfId="12207" xr:uid="{A7781049-80AE-4A60-B596-DB85543CA068}"/>
    <cellStyle name="Currency 3 2 4 7 3 3 4 2" xfId="32415" xr:uid="{2282D7A4-843E-461C-97CB-27E9ED0A8742}"/>
    <cellStyle name="Currency 3 2 4 7 3 3 4 3" xfId="52623" xr:uid="{0499B8B8-3A7B-4E68-A316-5442B97924DB}"/>
    <cellStyle name="Currency 3 2 4 7 3 3 5" xfId="15094" xr:uid="{6ECA5762-36E1-4662-8A06-FED29561DBEA}"/>
    <cellStyle name="Currency 3 2 4 7 3 3 5 2" xfId="35302" xr:uid="{2B1B480D-D898-46BF-A589-49246A02AB0B}"/>
    <cellStyle name="Currency 3 2 4 7 3 3 5 3" xfId="55510" xr:uid="{21259CC8-EBD1-4F6F-951D-68C61A8EF5FD}"/>
    <cellStyle name="Currency 3 2 4 7 3 3 6" xfId="17980" xr:uid="{BC8FFD01-E64D-49BE-8555-86ECFE32C124}"/>
    <cellStyle name="Currency 3 2 4 7 3 3 6 2" xfId="38188" xr:uid="{C44AE10F-1BEE-447F-8604-A9A4DCFD027D}"/>
    <cellStyle name="Currency 3 2 4 7 3 3 6 3" xfId="58396" xr:uid="{EB0FFE7E-C83A-4E5F-AFFB-CEA9D6539333}"/>
    <cellStyle name="Currency 3 2 4 7 3 3 7" xfId="20867" xr:uid="{F3D30680-A8AA-45F5-8656-BFF289565B9D}"/>
    <cellStyle name="Currency 3 2 4 7 3 3 7 2" xfId="41075" xr:uid="{65BAF370-F0C4-40B5-A34B-A36E8B8106F1}"/>
    <cellStyle name="Currency 3 2 4 7 3 3 8" xfId="23755" xr:uid="{18641597-0A48-418B-A183-EC2E44CD50D8}"/>
    <cellStyle name="Currency 3 2 4 7 3 3 9" xfId="43963" xr:uid="{19B812C1-4AA3-460C-BC5B-4CD1E66D628D}"/>
    <cellStyle name="Currency 3 2 4 7 3 4" xfId="4509" xr:uid="{CFDD2FCA-BAC1-494C-8C19-C55605072F75}"/>
    <cellStyle name="Currency 3 2 4 7 3 4 2" xfId="24717" xr:uid="{013AFAA0-AF53-41D7-A586-9E2C5200A26D}"/>
    <cellStyle name="Currency 3 2 4 7 3 4 3" xfId="44925" xr:uid="{0BF1BF32-04CE-45B2-830B-15F920C263E9}"/>
    <cellStyle name="Currency 3 2 4 7 3 5" xfId="7396" xr:uid="{BC5C57CF-36CA-4D43-828C-A8A07536B8A5}"/>
    <cellStyle name="Currency 3 2 4 7 3 5 2" xfId="27604" xr:uid="{4CAC75C4-1BCD-485F-9BF3-526AD4F461BA}"/>
    <cellStyle name="Currency 3 2 4 7 3 5 3" xfId="47812" xr:uid="{8CED08E0-55A4-4B77-AB38-CDCEB29599E2}"/>
    <cellStyle name="Currency 3 2 4 7 3 6" xfId="10283" xr:uid="{E264685A-CC45-450E-9E42-3D6A4623A7E8}"/>
    <cellStyle name="Currency 3 2 4 7 3 6 2" xfId="30491" xr:uid="{FC808A3B-928E-40B4-AAB2-EABF1DDA56CC}"/>
    <cellStyle name="Currency 3 2 4 7 3 6 3" xfId="50699" xr:uid="{AC8329E8-B72F-4508-929E-82C40325019F}"/>
    <cellStyle name="Currency 3 2 4 7 3 7" xfId="13170" xr:uid="{6558DF72-77B3-4967-8849-D6A87495AEE6}"/>
    <cellStyle name="Currency 3 2 4 7 3 7 2" xfId="33378" xr:uid="{8470419C-D369-41B0-8599-06876C3A6D30}"/>
    <cellStyle name="Currency 3 2 4 7 3 7 3" xfId="53586" xr:uid="{49638E5D-7891-4A1D-B7A8-D968F02BC97C}"/>
    <cellStyle name="Currency 3 2 4 7 3 8" xfId="16056" xr:uid="{1464C3D3-8C8F-495B-AF25-079EF87B3BC0}"/>
    <cellStyle name="Currency 3 2 4 7 3 8 2" xfId="36264" xr:uid="{512CBB37-DFF7-46C9-B9AA-2ADD76E55C73}"/>
    <cellStyle name="Currency 3 2 4 7 3 8 3" xfId="56472" xr:uid="{46A95459-6D6F-46B8-9211-70E118702FEC}"/>
    <cellStyle name="Currency 3 2 4 7 3 9" xfId="18943" xr:uid="{0756649D-4B8D-48B4-A88D-0E9E08D38545}"/>
    <cellStyle name="Currency 3 2 4 7 3 9 2" xfId="39151" xr:uid="{13147CAB-6D0D-4826-AA88-A97F6CEACB53}"/>
    <cellStyle name="Currency 3 2 4 7 4" xfId="1643" xr:uid="{00000000-0005-0000-0000-00000C000000}"/>
    <cellStyle name="Currency 3 2 4 7 4 2" xfId="4990" xr:uid="{F55D3919-031B-4BBF-8121-2A07A2088066}"/>
    <cellStyle name="Currency 3 2 4 7 4 2 2" xfId="25198" xr:uid="{6170246D-D59C-40E7-B326-262BB6569F7F}"/>
    <cellStyle name="Currency 3 2 4 7 4 2 3" xfId="45406" xr:uid="{F7007AE7-84AA-46A1-8DB1-9E5E1F13BEB5}"/>
    <cellStyle name="Currency 3 2 4 7 4 3" xfId="7877" xr:uid="{4B8ED482-E93A-40E8-BC94-B47E70C951DD}"/>
    <cellStyle name="Currency 3 2 4 7 4 3 2" xfId="28085" xr:uid="{B7956F0F-8000-45B4-9065-E555B6F58556}"/>
    <cellStyle name="Currency 3 2 4 7 4 3 3" xfId="48293" xr:uid="{3BA326CB-799F-42F2-97C0-B8B293C951B8}"/>
    <cellStyle name="Currency 3 2 4 7 4 4" xfId="10764" xr:uid="{559B8FE1-4ED4-4F06-98C0-CF43A044D02A}"/>
    <cellStyle name="Currency 3 2 4 7 4 4 2" xfId="30972" xr:uid="{CB5742A5-84C1-423A-8BBD-3E62DBD66180}"/>
    <cellStyle name="Currency 3 2 4 7 4 4 3" xfId="51180" xr:uid="{A4ABEB21-627A-41EA-9829-B5A28799ED1D}"/>
    <cellStyle name="Currency 3 2 4 7 4 5" xfId="13651" xr:uid="{54D147F2-0A6A-4D30-BEB3-FD3F98B3AE7A}"/>
    <cellStyle name="Currency 3 2 4 7 4 5 2" xfId="33859" xr:uid="{9BF31996-127D-43C2-AA17-EEF0D3174782}"/>
    <cellStyle name="Currency 3 2 4 7 4 5 3" xfId="54067" xr:uid="{97443F97-BFD6-45F8-9C06-8BB9E4C8DFC6}"/>
    <cellStyle name="Currency 3 2 4 7 4 6" xfId="16537" xr:uid="{4544041A-FEEA-4ACF-8122-351498523E5D}"/>
    <cellStyle name="Currency 3 2 4 7 4 6 2" xfId="36745" xr:uid="{4A7A5207-2E61-44D7-BB4D-70088E2F7205}"/>
    <cellStyle name="Currency 3 2 4 7 4 6 3" xfId="56953" xr:uid="{162618D7-BEE0-4850-AD31-0310E3DC24F7}"/>
    <cellStyle name="Currency 3 2 4 7 4 7" xfId="19424" xr:uid="{68F9564C-41C2-40B2-BEAF-3547EECB0C0E}"/>
    <cellStyle name="Currency 3 2 4 7 4 7 2" xfId="39632" xr:uid="{A93375B1-2CE3-44A3-9770-91243416071F}"/>
    <cellStyle name="Currency 3 2 4 7 4 8" xfId="22312" xr:uid="{346FA0DA-D3C6-4F1F-9499-EAE1CC301E8D}"/>
    <cellStyle name="Currency 3 2 4 7 4 9" xfId="42520" xr:uid="{08DA05DC-1BB1-4ECB-88D8-A72F80DA8219}"/>
    <cellStyle name="Currency 3 2 4 7 5" xfId="2861" xr:uid="{00000000-0005-0000-0000-00000C000000}"/>
    <cellStyle name="Currency 3 2 4 7 5 2" xfId="5952" xr:uid="{A5ECA78B-1FD7-47D7-991C-E4A0266FAEB2}"/>
    <cellStyle name="Currency 3 2 4 7 5 2 2" xfId="26160" xr:uid="{FAE35E13-A9BD-4567-86F3-30E87982862F}"/>
    <cellStyle name="Currency 3 2 4 7 5 2 3" xfId="46368" xr:uid="{9E43088D-ADE5-4413-9823-FF35AE1B1FC9}"/>
    <cellStyle name="Currency 3 2 4 7 5 3" xfId="8839" xr:uid="{C06F9F7E-4A86-44EA-AAE8-F86336428A7C}"/>
    <cellStyle name="Currency 3 2 4 7 5 3 2" xfId="29047" xr:uid="{C01C9707-C36F-4FCD-8787-984FFD95EA7D}"/>
    <cellStyle name="Currency 3 2 4 7 5 3 3" xfId="49255" xr:uid="{E52FD730-7678-4ABB-A013-A94D7A4C1CB5}"/>
    <cellStyle name="Currency 3 2 4 7 5 4" xfId="11726" xr:uid="{9916383D-9D70-4E34-9978-ECF5F4084C2E}"/>
    <cellStyle name="Currency 3 2 4 7 5 4 2" xfId="31934" xr:uid="{3D63F28E-6EE0-4C95-9E14-43FD0FA13AC7}"/>
    <cellStyle name="Currency 3 2 4 7 5 4 3" xfId="52142" xr:uid="{597CEC73-BB1C-4823-A7F5-D10915E91FAB}"/>
    <cellStyle name="Currency 3 2 4 7 5 5" xfId="14613" xr:uid="{3ECEA8AC-0DCA-4265-BF89-55EF3E1CC1A9}"/>
    <cellStyle name="Currency 3 2 4 7 5 5 2" xfId="34821" xr:uid="{93272636-C437-4893-8420-E281A176B09E}"/>
    <cellStyle name="Currency 3 2 4 7 5 5 3" xfId="55029" xr:uid="{A8C36ABE-FC02-43DD-B4F3-CB3ACD1F5F6B}"/>
    <cellStyle name="Currency 3 2 4 7 5 6" xfId="17499" xr:uid="{FDAC4569-9C0F-4670-A7F5-2F865F87E142}"/>
    <cellStyle name="Currency 3 2 4 7 5 6 2" xfId="37707" xr:uid="{C990B5FD-A744-4B3C-85FA-D0ECD301B63E}"/>
    <cellStyle name="Currency 3 2 4 7 5 6 3" xfId="57915" xr:uid="{87D82FE4-7289-4EFB-A0AF-59DD95F3C655}"/>
    <cellStyle name="Currency 3 2 4 7 5 7" xfId="20386" xr:uid="{90F915FF-950E-4267-82EA-0435ED353D28}"/>
    <cellStyle name="Currency 3 2 4 7 5 7 2" xfId="40594" xr:uid="{4456B2E6-0596-4BC4-AEBF-ADDDA3F3F6A8}"/>
    <cellStyle name="Currency 3 2 4 7 5 8" xfId="23274" xr:uid="{108CC4C4-ABF0-4078-BDDF-F76E88AD6307}"/>
    <cellStyle name="Currency 3 2 4 7 5 9" xfId="43482" xr:uid="{BC0BD612-AF83-4F95-A39B-D37810671C53}"/>
    <cellStyle name="Currency 3 2 4 7 6" xfId="4028" xr:uid="{C9A83B1D-914B-42CC-A5B6-FA47047D191A}"/>
    <cellStyle name="Currency 3 2 4 7 6 2" xfId="24236" xr:uid="{64635D7C-21C7-4B56-8690-10060513D819}"/>
    <cellStyle name="Currency 3 2 4 7 6 3" xfId="44444" xr:uid="{C01415C2-185E-45C4-9265-EC1505C0C7F2}"/>
    <cellStyle name="Currency 3 2 4 7 7" xfId="6915" xr:uid="{5AEA1F5C-7C69-4367-B359-F9EC5AFC92CE}"/>
    <cellStyle name="Currency 3 2 4 7 7 2" xfId="27123" xr:uid="{42DFE5C6-6AD5-45D0-853C-E1EEF88BE223}"/>
    <cellStyle name="Currency 3 2 4 7 7 3" xfId="47331" xr:uid="{E1E2FF6F-A395-4976-8089-248FA08FE5B4}"/>
    <cellStyle name="Currency 3 2 4 7 8" xfId="9802" xr:uid="{36AD4DA2-422D-418F-ADA5-71A3473716EE}"/>
    <cellStyle name="Currency 3 2 4 7 8 2" xfId="30010" xr:uid="{D44A1259-B6D5-455A-8E27-5D4CC473C6CA}"/>
    <cellStyle name="Currency 3 2 4 7 8 3" xfId="50218" xr:uid="{3E5BA2FA-1762-468B-B42C-40C58284C9A3}"/>
    <cellStyle name="Currency 3 2 4 7 9" xfId="12689" xr:uid="{F4AFF930-9C19-49EF-95E4-5A443B79B9CE}"/>
    <cellStyle name="Currency 3 2 4 7 9 2" xfId="32897" xr:uid="{C3C2945C-BA4E-4E92-93C0-B64047805077}"/>
    <cellStyle name="Currency 3 2 4 7 9 3" xfId="53105" xr:uid="{F5D8D086-3F01-4687-B66D-170EF5E01155}"/>
    <cellStyle name="Currency 3 2 4 8" xfId="306" xr:uid="{00000000-0005-0000-0000-00000C000000}"/>
    <cellStyle name="Currency 3 2 4 8 10" xfId="18553" xr:uid="{39A90AEC-5FE2-4040-A058-6DCE1EDB14F5}"/>
    <cellStyle name="Currency 3 2 4 8 10 2" xfId="38761" xr:uid="{A0A12EF3-BDE4-4B99-9C27-810B83E5EE65}"/>
    <cellStyle name="Currency 3 2 4 8 11" xfId="21441" xr:uid="{730768A6-AF1E-4B05-AAF4-FB5F4D3D32AC}"/>
    <cellStyle name="Currency 3 2 4 8 12" xfId="41649" xr:uid="{7AF0877A-80F6-4CA6-9E95-9168F95339C7}"/>
    <cellStyle name="Currency 3 2 4 8 2" xfId="901" xr:uid="{00000000-0005-0000-0000-00000C000000}"/>
    <cellStyle name="Currency 3 2 4 8 2 10" xfId="21922" xr:uid="{2F4305FA-99FE-45E2-8E40-A474E7458465}"/>
    <cellStyle name="Currency 3 2 4 8 2 11" xfId="42130" xr:uid="{AF778951-278A-4B1B-B3DC-07E63A0676A0}"/>
    <cellStyle name="Currency 3 2 4 8 2 2" xfId="2347" xr:uid="{00000000-0005-0000-0000-00000C000000}"/>
    <cellStyle name="Currency 3 2 4 8 2 2 2" xfId="5562" xr:uid="{F838F953-A76B-49DA-BE02-6CA701D5E85C}"/>
    <cellStyle name="Currency 3 2 4 8 2 2 2 2" xfId="25770" xr:uid="{BD12B310-7D08-43C3-ACD2-C8CC4E8D9683}"/>
    <cellStyle name="Currency 3 2 4 8 2 2 2 3" xfId="45978" xr:uid="{E130B5F0-4876-4076-90BE-70387BC21E20}"/>
    <cellStyle name="Currency 3 2 4 8 2 2 3" xfId="8449" xr:uid="{C4F8155D-726D-4351-8F45-259D17BF3661}"/>
    <cellStyle name="Currency 3 2 4 8 2 2 3 2" xfId="28657" xr:uid="{81C6E5A4-D935-4F53-8D90-573ECA2F0F83}"/>
    <cellStyle name="Currency 3 2 4 8 2 2 3 3" xfId="48865" xr:uid="{D1E11AB6-2F33-4ABB-BEFE-4251EF68914C}"/>
    <cellStyle name="Currency 3 2 4 8 2 2 4" xfId="11336" xr:uid="{A7A24D0A-59F4-4EB4-814B-CE541ED533EA}"/>
    <cellStyle name="Currency 3 2 4 8 2 2 4 2" xfId="31544" xr:uid="{7492D50A-6176-4F08-AC22-743764D3CCED}"/>
    <cellStyle name="Currency 3 2 4 8 2 2 4 3" xfId="51752" xr:uid="{F1D74682-EEE2-41CE-AD27-546D023A0369}"/>
    <cellStyle name="Currency 3 2 4 8 2 2 5" xfId="14223" xr:uid="{44CF054B-A9CD-478E-84F6-72D54492AE64}"/>
    <cellStyle name="Currency 3 2 4 8 2 2 5 2" xfId="34431" xr:uid="{D92A0102-E98A-4BE3-AC54-7445E51A0FC4}"/>
    <cellStyle name="Currency 3 2 4 8 2 2 5 3" xfId="54639" xr:uid="{D72D2BEF-1D5B-44CC-8CB9-6F7E9DF45154}"/>
    <cellStyle name="Currency 3 2 4 8 2 2 6" xfId="17109" xr:uid="{1C4D87BB-049D-40AA-B3B4-6D6F81BA90E8}"/>
    <cellStyle name="Currency 3 2 4 8 2 2 6 2" xfId="37317" xr:uid="{7FBD0FD5-035D-4BFD-B3A4-D6299D2D9290}"/>
    <cellStyle name="Currency 3 2 4 8 2 2 6 3" xfId="57525" xr:uid="{EBF818C5-9894-499B-81E8-DB779C4F402B}"/>
    <cellStyle name="Currency 3 2 4 8 2 2 7" xfId="19996" xr:uid="{156C8BF3-6721-47CD-A10C-CD080CF21261}"/>
    <cellStyle name="Currency 3 2 4 8 2 2 7 2" xfId="40204" xr:uid="{44164F4F-0E74-4C19-B8F2-EC967D6C9B16}"/>
    <cellStyle name="Currency 3 2 4 8 2 2 8" xfId="22884" xr:uid="{03168138-D108-49BB-B6A0-B44E376BB6DD}"/>
    <cellStyle name="Currency 3 2 4 8 2 2 9" xfId="43092" xr:uid="{844E4ECE-0CCD-4CCE-ADB9-B8CA3FE0984C}"/>
    <cellStyle name="Currency 3 2 4 8 2 3" xfId="3571" xr:uid="{00000000-0005-0000-0000-00000C000000}"/>
    <cellStyle name="Currency 3 2 4 8 2 3 2" xfId="6524" xr:uid="{459C8891-2B3F-4A2A-8A4F-646268FC897F}"/>
    <cellStyle name="Currency 3 2 4 8 2 3 2 2" xfId="26732" xr:uid="{5E97BF7A-7A40-47B4-ABBC-5D16784876EF}"/>
    <cellStyle name="Currency 3 2 4 8 2 3 2 3" xfId="46940" xr:uid="{12EC7882-303E-40F2-9BFC-A1DA4212E03C}"/>
    <cellStyle name="Currency 3 2 4 8 2 3 3" xfId="9411" xr:uid="{2156358B-7454-4C42-9316-4D37BC79439D}"/>
    <cellStyle name="Currency 3 2 4 8 2 3 3 2" xfId="29619" xr:uid="{B6161775-2520-4523-BBB3-59CA02CDF02C}"/>
    <cellStyle name="Currency 3 2 4 8 2 3 3 3" xfId="49827" xr:uid="{24FA6B40-7502-4D27-B192-5D119C4671A9}"/>
    <cellStyle name="Currency 3 2 4 8 2 3 4" xfId="12298" xr:uid="{A54DBA63-1990-418A-9717-5249EC5F72FD}"/>
    <cellStyle name="Currency 3 2 4 8 2 3 4 2" xfId="32506" xr:uid="{8AEC5EAB-5796-4CAB-AA5A-7B34B4A351C5}"/>
    <cellStyle name="Currency 3 2 4 8 2 3 4 3" xfId="52714" xr:uid="{A8CACD84-EB6B-41A7-969F-8B7E947A9E22}"/>
    <cellStyle name="Currency 3 2 4 8 2 3 5" xfId="15185" xr:uid="{23DEFFEC-038D-4B88-AE13-953FD4DF650B}"/>
    <cellStyle name="Currency 3 2 4 8 2 3 5 2" xfId="35393" xr:uid="{BC8E00A1-5477-4AD9-9EAD-57B110EF0BE8}"/>
    <cellStyle name="Currency 3 2 4 8 2 3 5 3" xfId="55601" xr:uid="{318DAD20-F85B-4545-A4C5-A1B345320C4F}"/>
    <cellStyle name="Currency 3 2 4 8 2 3 6" xfId="18071" xr:uid="{C5EB40E4-FA72-4049-8CCD-66D23675D600}"/>
    <cellStyle name="Currency 3 2 4 8 2 3 6 2" xfId="38279" xr:uid="{468E00F2-31BC-4B38-A273-5136F6EA617F}"/>
    <cellStyle name="Currency 3 2 4 8 2 3 6 3" xfId="58487" xr:uid="{7913563B-7564-4ACA-99FE-C91374F54F55}"/>
    <cellStyle name="Currency 3 2 4 8 2 3 7" xfId="20958" xr:uid="{83F7DECC-7254-4B0E-8756-53B0E458DEE4}"/>
    <cellStyle name="Currency 3 2 4 8 2 3 7 2" xfId="41166" xr:uid="{93B18FBE-3C19-488E-B493-0BC103962B2B}"/>
    <cellStyle name="Currency 3 2 4 8 2 3 8" xfId="23846" xr:uid="{80A82407-447E-46B7-A651-EABE7FBCBACB}"/>
    <cellStyle name="Currency 3 2 4 8 2 3 9" xfId="44054" xr:uid="{45A24C87-937D-4E25-AA2D-DAB950072C64}"/>
    <cellStyle name="Currency 3 2 4 8 2 4" xfId="4600" xr:uid="{67D0DB90-163E-4197-95F1-B964E6CF3551}"/>
    <cellStyle name="Currency 3 2 4 8 2 4 2" xfId="24808" xr:uid="{FD0CF87A-FC22-4B37-8864-5381E05DCEA6}"/>
    <cellStyle name="Currency 3 2 4 8 2 4 3" xfId="45016" xr:uid="{110627F1-EDE7-4308-89D4-C629339E221B}"/>
    <cellStyle name="Currency 3 2 4 8 2 5" xfId="7487" xr:uid="{16D5A57D-ACD6-47BC-9DE2-B9A51B4E8F71}"/>
    <cellStyle name="Currency 3 2 4 8 2 5 2" xfId="27695" xr:uid="{6E860180-C541-46C3-A76A-F869C5892236}"/>
    <cellStyle name="Currency 3 2 4 8 2 5 3" xfId="47903" xr:uid="{2E3CCD9B-A16F-41ED-9ECC-6C2F515D3D38}"/>
    <cellStyle name="Currency 3 2 4 8 2 6" xfId="10374" xr:uid="{6976F493-79AB-4CC8-AA35-B066D5DC6379}"/>
    <cellStyle name="Currency 3 2 4 8 2 6 2" xfId="30582" xr:uid="{177C9710-2B79-4AD3-8714-C0C555C6E985}"/>
    <cellStyle name="Currency 3 2 4 8 2 6 3" xfId="50790" xr:uid="{BBEA5F8B-0DC8-42B9-A989-DE23FF5E9A3F}"/>
    <cellStyle name="Currency 3 2 4 8 2 7" xfId="13261" xr:uid="{86730023-5FD3-40A6-90BD-60EA70BB2992}"/>
    <cellStyle name="Currency 3 2 4 8 2 7 2" xfId="33469" xr:uid="{40D52C5B-BD56-4329-88AB-EE6D2E2FB3D4}"/>
    <cellStyle name="Currency 3 2 4 8 2 7 3" xfId="53677" xr:uid="{97F72B30-E014-4BB7-8174-EEC13E444F9D}"/>
    <cellStyle name="Currency 3 2 4 8 2 8" xfId="16147" xr:uid="{AE533CC0-781F-4420-9A70-05D8EDD289A8}"/>
    <cellStyle name="Currency 3 2 4 8 2 8 2" xfId="36355" xr:uid="{98B19DE5-6413-405D-8AC9-62EFA9F85E63}"/>
    <cellStyle name="Currency 3 2 4 8 2 8 3" xfId="56563" xr:uid="{B259725E-F930-41B3-9728-9CF07AEC0CF3}"/>
    <cellStyle name="Currency 3 2 4 8 2 9" xfId="19034" xr:uid="{D5010D63-4AA4-4D6D-A4A1-32E5AB77A476}"/>
    <cellStyle name="Currency 3 2 4 8 2 9 2" xfId="39242" xr:uid="{30EEEA79-28BA-4D92-9577-966C0A15DCED}"/>
    <cellStyle name="Currency 3 2 4 8 3" xfId="1755" xr:uid="{00000000-0005-0000-0000-00000C000000}"/>
    <cellStyle name="Currency 3 2 4 8 3 2" xfId="5081" xr:uid="{E2CC590E-D39D-4572-8C11-DC1D5EE70077}"/>
    <cellStyle name="Currency 3 2 4 8 3 2 2" xfId="25289" xr:uid="{DF79A542-8486-41D1-B8AD-6C3A6FC58B2A}"/>
    <cellStyle name="Currency 3 2 4 8 3 2 3" xfId="45497" xr:uid="{48045B04-15D3-4FD6-A651-F351F92387AD}"/>
    <cellStyle name="Currency 3 2 4 8 3 3" xfId="7968" xr:uid="{9B57F0D8-AB13-4F64-8408-C6EE78503756}"/>
    <cellStyle name="Currency 3 2 4 8 3 3 2" xfId="28176" xr:uid="{77AB9D37-12C0-40F9-9D3F-925EA5E12B0F}"/>
    <cellStyle name="Currency 3 2 4 8 3 3 3" xfId="48384" xr:uid="{C0659380-60FD-4024-8EA1-A37FCB92E36D}"/>
    <cellStyle name="Currency 3 2 4 8 3 4" xfId="10855" xr:uid="{C9FB0F47-2DFB-433C-9E48-F81E6CEE433F}"/>
    <cellStyle name="Currency 3 2 4 8 3 4 2" xfId="31063" xr:uid="{7AFB6CFF-16C5-42F7-8CE9-3AB9C33BDB41}"/>
    <cellStyle name="Currency 3 2 4 8 3 4 3" xfId="51271" xr:uid="{8AEC9A47-14E1-4D8A-95AF-3E6362E38999}"/>
    <cellStyle name="Currency 3 2 4 8 3 5" xfId="13742" xr:uid="{AC93577A-EEE4-4236-B950-5AC34B9E6019}"/>
    <cellStyle name="Currency 3 2 4 8 3 5 2" xfId="33950" xr:uid="{027599EB-42E7-4E3D-9DFA-80DDED3DB788}"/>
    <cellStyle name="Currency 3 2 4 8 3 5 3" xfId="54158" xr:uid="{371AFC43-0F20-42F4-904F-AF622226AF8E}"/>
    <cellStyle name="Currency 3 2 4 8 3 6" xfId="16628" xr:uid="{6A0E7E87-6339-4566-A257-238278FCF1FD}"/>
    <cellStyle name="Currency 3 2 4 8 3 6 2" xfId="36836" xr:uid="{F2DB8591-91F2-442F-BC14-FD51BF194359}"/>
    <cellStyle name="Currency 3 2 4 8 3 6 3" xfId="57044" xr:uid="{66B1541C-7A83-47B2-8376-40FF9C62E0C1}"/>
    <cellStyle name="Currency 3 2 4 8 3 7" xfId="19515" xr:uid="{02B34998-4E7F-4801-8CE0-0C68D67639E8}"/>
    <cellStyle name="Currency 3 2 4 8 3 7 2" xfId="39723" xr:uid="{BD403CA6-0AEE-4A96-ACA5-417B5BFC2EFF}"/>
    <cellStyle name="Currency 3 2 4 8 3 8" xfId="22403" xr:uid="{C0CB6E5A-7A12-4EEF-9A81-EB074EBC31D4}"/>
    <cellStyle name="Currency 3 2 4 8 3 9" xfId="42611" xr:uid="{90AE1981-B75E-4A1E-BE4D-167AF16CD017}"/>
    <cellStyle name="Currency 3 2 4 8 4" xfId="2973" xr:uid="{00000000-0005-0000-0000-00000C000000}"/>
    <cellStyle name="Currency 3 2 4 8 4 2" xfId="6043" xr:uid="{C70CF1EB-858C-475E-8269-CD7173C6552D}"/>
    <cellStyle name="Currency 3 2 4 8 4 2 2" xfId="26251" xr:uid="{41455FED-EC1E-465C-AEA1-5851BE53861F}"/>
    <cellStyle name="Currency 3 2 4 8 4 2 3" xfId="46459" xr:uid="{947A8F4D-FCE7-43CD-9895-3A229CE8B0B2}"/>
    <cellStyle name="Currency 3 2 4 8 4 3" xfId="8930" xr:uid="{1E0DE36A-4D66-4064-ABEC-CCEAD0880EC1}"/>
    <cellStyle name="Currency 3 2 4 8 4 3 2" xfId="29138" xr:uid="{B47FD873-2F71-4F7F-BA63-C3ABD9F19815}"/>
    <cellStyle name="Currency 3 2 4 8 4 3 3" xfId="49346" xr:uid="{C139F0D4-97FA-4C29-B4DC-BC2B1DCDC17E}"/>
    <cellStyle name="Currency 3 2 4 8 4 4" xfId="11817" xr:uid="{2EF2CF9E-DEF3-47CC-803F-787A614BE857}"/>
    <cellStyle name="Currency 3 2 4 8 4 4 2" xfId="32025" xr:uid="{6A08FF25-83D7-4623-9535-CCEB18E371A5}"/>
    <cellStyle name="Currency 3 2 4 8 4 4 3" xfId="52233" xr:uid="{405A5E17-D764-49E8-8738-566FE6ED96B0}"/>
    <cellStyle name="Currency 3 2 4 8 4 5" xfId="14704" xr:uid="{863DAFA9-811A-4804-A360-091CA2F5B506}"/>
    <cellStyle name="Currency 3 2 4 8 4 5 2" xfId="34912" xr:uid="{8EBD1C8E-DA96-4E9C-A749-7BF0000DD411}"/>
    <cellStyle name="Currency 3 2 4 8 4 5 3" xfId="55120" xr:uid="{D4D230A4-F01C-49D4-9241-B55F5007907E}"/>
    <cellStyle name="Currency 3 2 4 8 4 6" xfId="17590" xr:uid="{D9B681EB-B5F6-41DD-84C2-0B106178D80C}"/>
    <cellStyle name="Currency 3 2 4 8 4 6 2" xfId="37798" xr:uid="{5C8F7CB3-16C5-4019-8C0E-8B8248CBFE9A}"/>
    <cellStyle name="Currency 3 2 4 8 4 6 3" xfId="58006" xr:uid="{74BA6566-C4C8-4ADB-9968-02EB8B317106}"/>
    <cellStyle name="Currency 3 2 4 8 4 7" xfId="20477" xr:uid="{E2E6F50B-FED1-4C90-8572-D7DB5633BBD3}"/>
    <cellStyle name="Currency 3 2 4 8 4 7 2" xfId="40685" xr:uid="{889DC2E6-938C-45A6-909E-EFA0A3CA68AF}"/>
    <cellStyle name="Currency 3 2 4 8 4 8" xfId="23365" xr:uid="{C1723B60-61D7-40E7-AD52-3036AEB6DB8B}"/>
    <cellStyle name="Currency 3 2 4 8 4 9" xfId="43573" xr:uid="{1354AF42-76F3-42C0-AD76-5292958050E5}"/>
    <cellStyle name="Currency 3 2 4 8 5" xfId="4119" xr:uid="{17BCDD8A-E53D-4902-9E01-3514786F7860}"/>
    <cellStyle name="Currency 3 2 4 8 5 2" xfId="24327" xr:uid="{AB40CCD2-36AE-486D-B354-EAB5D7E79C8B}"/>
    <cellStyle name="Currency 3 2 4 8 5 3" xfId="44535" xr:uid="{E2DFE343-33FB-4EB4-BE77-22B298356728}"/>
    <cellStyle name="Currency 3 2 4 8 6" xfId="7006" xr:uid="{94D05267-B09B-4D61-8F04-8F4998878C5D}"/>
    <cellStyle name="Currency 3 2 4 8 6 2" xfId="27214" xr:uid="{05370CB5-C7C2-453C-98B7-441BF1E07D8B}"/>
    <cellStyle name="Currency 3 2 4 8 6 3" xfId="47422" xr:uid="{E7A15195-F93A-4294-AF16-E6BD70F99DEF}"/>
    <cellStyle name="Currency 3 2 4 8 7" xfId="9893" xr:uid="{284B6785-8E98-4B02-B6C9-304FF0A4DF8D}"/>
    <cellStyle name="Currency 3 2 4 8 7 2" xfId="30101" xr:uid="{BE6C5A9F-2D71-4BBF-9F55-DC2B731CDEAB}"/>
    <cellStyle name="Currency 3 2 4 8 7 3" xfId="50309" xr:uid="{8EB7AE7F-932A-4CA4-B8A2-25D2FBEA6A40}"/>
    <cellStyle name="Currency 3 2 4 8 8" xfId="12780" xr:uid="{07F6C9FC-E651-4D3D-9817-88E12A714C19}"/>
    <cellStyle name="Currency 3 2 4 8 8 2" xfId="32988" xr:uid="{352F1E9F-D1F6-4308-82DC-AD7FC8E48970}"/>
    <cellStyle name="Currency 3 2 4 8 8 3" xfId="53196" xr:uid="{7940D4A8-E388-495B-972D-E5D5C28A13FA}"/>
    <cellStyle name="Currency 3 2 4 8 9" xfId="15666" xr:uid="{74686BB3-F804-4AF0-B503-7E41F1A64109}"/>
    <cellStyle name="Currency 3 2 4 8 9 2" xfId="35874" xr:uid="{BE074C7A-C916-4091-85D6-0EC791033356}"/>
    <cellStyle name="Currency 3 2 4 8 9 3" xfId="56082" xr:uid="{809CE51A-47E2-43E4-9882-AFD24CEB93C4}"/>
    <cellStyle name="Currency 3 2 4 9" xfId="421" xr:uid="{00000000-0005-0000-0000-00000C000000}"/>
    <cellStyle name="Currency 3 2 4 9 10" xfId="18644" xr:uid="{BEA48F38-07F8-45CB-BCA0-256AC1F2D103}"/>
    <cellStyle name="Currency 3 2 4 9 10 2" xfId="38852" xr:uid="{1B3637CD-986E-4180-B488-A2489ED08990}"/>
    <cellStyle name="Currency 3 2 4 9 11" xfId="21532" xr:uid="{A93D303F-BA97-40EE-A678-B354E59A959D}"/>
    <cellStyle name="Currency 3 2 4 9 12" xfId="41740" xr:uid="{17398FA8-3073-4A59-AA44-35DA4B5FB8F1}"/>
    <cellStyle name="Currency 3 2 4 9 2" xfId="1013" xr:uid="{00000000-0005-0000-0000-00000C000000}"/>
    <cellStyle name="Currency 3 2 4 9 2 10" xfId="22013" xr:uid="{E22352E6-EFC5-4271-8C50-A79FE13443FB}"/>
    <cellStyle name="Currency 3 2 4 9 2 11" xfId="42221" xr:uid="{72C0FAA4-272E-448E-A539-245C3FC876D8}"/>
    <cellStyle name="Currency 3 2 4 9 2 2" xfId="2459" xr:uid="{00000000-0005-0000-0000-00000C000000}"/>
    <cellStyle name="Currency 3 2 4 9 2 2 2" xfId="5653" xr:uid="{4EFF2BA1-8360-4AB9-AE46-1B9500BCCF1C}"/>
    <cellStyle name="Currency 3 2 4 9 2 2 2 2" xfId="25861" xr:uid="{8B632C22-6DAC-4820-A5E5-672FBB10483F}"/>
    <cellStyle name="Currency 3 2 4 9 2 2 2 3" xfId="46069" xr:uid="{5934F7B1-1E14-44F9-B643-F47173DCF047}"/>
    <cellStyle name="Currency 3 2 4 9 2 2 3" xfId="8540" xr:uid="{6E903D38-6D37-44F0-9CA9-DDCB0C6BC375}"/>
    <cellStyle name="Currency 3 2 4 9 2 2 3 2" xfId="28748" xr:uid="{B6D5D320-C153-417F-BEB9-E7A735281F14}"/>
    <cellStyle name="Currency 3 2 4 9 2 2 3 3" xfId="48956" xr:uid="{7199036C-5C73-4749-8A22-C22FD2F04A3F}"/>
    <cellStyle name="Currency 3 2 4 9 2 2 4" xfId="11427" xr:uid="{2E3914AE-A1DB-4BFD-91D7-0DA07CCDCFAE}"/>
    <cellStyle name="Currency 3 2 4 9 2 2 4 2" xfId="31635" xr:uid="{B28D1A40-456D-4608-8AB8-1C93F950AED0}"/>
    <cellStyle name="Currency 3 2 4 9 2 2 4 3" xfId="51843" xr:uid="{A3E557D4-ECE9-41AA-B68B-A46ACBF83539}"/>
    <cellStyle name="Currency 3 2 4 9 2 2 5" xfId="14314" xr:uid="{956B4204-4A63-45D5-8B95-79F2C04AC56A}"/>
    <cellStyle name="Currency 3 2 4 9 2 2 5 2" xfId="34522" xr:uid="{269958B3-EEFC-45D7-8FF3-731BB334ED6B}"/>
    <cellStyle name="Currency 3 2 4 9 2 2 5 3" xfId="54730" xr:uid="{8F33FAB6-123D-4E85-86B3-DBE0D73A0DAA}"/>
    <cellStyle name="Currency 3 2 4 9 2 2 6" xfId="17200" xr:uid="{5F63251E-3F60-45A0-9F68-E5209C14BEBD}"/>
    <cellStyle name="Currency 3 2 4 9 2 2 6 2" xfId="37408" xr:uid="{8EEECF52-6974-472C-9FAC-845552B73208}"/>
    <cellStyle name="Currency 3 2 4 9 2 2 6 3" xfId="57616" xr:uid="{70E82938-981A-4568-8BF1-7F705FB98CE2}"/>
    <cellStyle name="Currency 3 2 4 9 2 2 7" xfId="20087" xr:uid="{686EA1FC-814F-402C-8082-8C6E7777D2AF}"/>
    <cellStyle name="Currency 3 2 4 9 2 2 7 2" xfId="40295" xr:uid="{D9C131CF-5F53-4FAE-B122-9970FE02A6A1}"/>
    <cellStyle name="Currency 3 2 4 9 2 2 8" xfId="22975" xr:uid="{69DCE318-46CD-4907-8EF1-55406EACC20E}"/>
    <cellStyle name="Currency 3 2 4 9 2 2 9" xfId="43183" xr:uid="{290F6315-FFC6-457D-A31E-D275BB7E310A}"/>
    <cellStyle name="Currency 3 2 4 9 2 3" xfId="3683" xr:uid="{00000000-0005-0000-0000-00000C000000}"/>
    <cellStyle name="Currency 3 2 4 9 2 3 2" xfId="6615" xr:uid="{300B638D-1AF0-4BF5-8CD3-392E4B704E11}"/>
    <cellStyle name="Currency 3 2 4 9 2 3 2 2" xfId="26823" xr:uid="{49A514A3-5042-41E6-A2BB-1240953AFC15}"/>
    <cellStyle name="Currency 3 2 4 9 2 3 2 3" xfId="47031" xr:uid="{C22DDA6E-C50E-42A6-854F-F44906447396}"/>
    <cellStyle name="Currency 3 2 4 9 2 3 3" xfId="9502" xr:uid="{FE6B64BC-9869-4017-B8E1-1E65610AC32D}"/>
    <cellStyle name="Currency 3 2 4 9 2 3 3 2" xfId="29710" xr:uid="{70C2996D-24E7-4925-AFEF-68842803507E}"/>
    <cellStyle name="Currency 3 2 4 9 2 3 3 3" xfId="49918" xr:uid="{421BDBC2-7FD0-46AB-8626-DDD59D734536}"/>
    <cellStyle name="Currency 3 2 4 9 2 3 4" xfId="12389" xr:uid="{B1788B74-FF11-419E-9F7F-BD3034CA36ED}"/>
    <cellStyle name="Currency 3 2 4 9 2 3 4 2" xfId="32597" xr:uid="{CD67FB69-FEC7-43B6-9122-3E1607FC4925}"/>
    <cellStyle name="Currency 3 2 4 9 2 3 4 3" xfId="52805" xr:uid="{C2E91A4C-17B0-4625-A3EA-B171FA44BCFB}"/>
    <cellStyle name="Currency 3 2 4 9 2 3 5" xfId="15276" xr:uid="{1BE1BDE8-329A-4C61-A458-73F0E5B485EA}"/>
    <cellStyle name="Currency 3 2 4 9 2 3 5 2" xfId="35484" xr:uid="{7D1305B8-EE8D-418A-B643-A06419638D7F}"/>
    <cellStyle name="Currency 3 2 4 9 2 3 5 3" xfId="55692" xr:uid="{95E16151-02F8-459D-B1FD-31E6D68344B5}"/>
    <cellStyle name="Currency 3 2 4 9 2 3 6" xfId="18162" xr:uid="{FE207E70-EF70-4E79-A879-C87139530E69}"/>
    <cellStyle name="Currency 3 2 4 9 2 3 6 2" xfId="38370" xr:uid="{0B1A7B7E-7F3A-4027-887C-4F18C3BFCDED}"/>
    <cellStyle name="Currency 3 2 4 9 2 3 6 3" xfId="58578" xr:uid="{7D66DA88-2FC3-4806-AF35-18BCFC616C1C}"/>
    <cellStyle name="Currency 3 2 4 9 2 3 7" xfId="21049" xr:uid="{2AB99C27-AEB0-4288-B641-D2E56B312173}"/>
    <cellStyle name="Currency 3 2 4 9 2 3 7 2" xfId="41257" xr:uid="{F2332709-2A8F-4E48-9C79-FFC9EDB61E7A}"/>
    <cellStyle name="Currency 3 2 4 9 2 3 8" xfId="23937" xr:uid="{9861324D-80C4-4C6D-BE05-6DC603FADD2D}"/>
    <cellStyle name="Currency 3 2 4 9 2 3 9" xfId="44145" xr:uid="{A609CC62-CB62-4792-811B-242A0D04D50A}"/>
    <cellStyle name="Currency 3 2 4 9 2 4" xfId="4691" xr:uid="{CFE62F86-6669-47C7-A12F-7FB79D4BE043}"/>
    <cellStyle name="Currency 3 2 4 9 2 4 2" xfId="24899" xr:uid="{4E18EC1B-ACCE-4788-9CD1-9835428FB009}"/>
    <cellStyle name="Currency 3 2 4 9 2 4 3" xfId="45107" xr:uid="{ED8E2211-9616-4D47-B8B7-6CDBE684CCBD}"/>
    <cellStyle name="Currency 3 2 4 9 2 5" xfId="7578" xr:uid="{DD4ADFAA-0F71-4CE8-A847-284B59656264}"/>
    <cellStyle name="Currency 3 2 4 9 2 5 2" xfId="27786" xr:uid="{F9B5C2F2-8ADD-417E-85A6-D60D18E0A417}"/>
    <cellStyle name="Currency 3 2 4 9 2 5 3" xfId="47994" xr:uid="{CB75D8BA-49D1-49BF-B504-BA15EFCB0D53}"/>
    <cellStyle name="Currency 3 2 4 9 2 6" xfId="10465" xr:uid="{AED2DC19-80E8-49CB-8068-B5C76CA67AB4}"/>
    <cellStyle name="Currency 3 2 4 9 2 6 2" xfId="30673" xr:uid="{F0B2A277-A074-498D-8316-6E202304CAAE}"/>
    <cellStyle name="Currency 3 2 4 9 2 6 3" xfId="50881" xr:uid="{0B895318-08D8-4704-8F17-8D917C9A5079}"/>
    <cellStyle name="Currency 3 2 4 9 2 7" xfId="13352" xr:uid="{0FB5D59A-B6A6-4991-A4A4-F6B69344AE7A}"/>
    <cellStyle name="Currency 3 2 4 9 2 7 2" xfId="33560" xr:uid="{48A6CA97-5598-4D46-A17B-F9B5C32C94E6}"/>
    <cellStyle name="Currency 3 2 4 9 2 7 3" xfId="53768" xr:uid="{018F1270-5E4F-47C9-84A4-DD90E2005783}"/>
    <cellStyle name="Currency 3 2 4 9 2 8" xfId="16238" xr:uid="{6152BD4E-2D2A-44F2-A4C6-359C1F144161}"/>
    <cellStyle name="Currency 3 2 4 9 2 8 2" xfId="36446" xr:uid="{AE204979-5060-49D4-B090-E365709D17AF}"/>
    <cellStyle name="Currency 3 2 4 9 2 8 3" xfId="56654" xr:uid="{62101970-78F0-4FCF-B8B3-580A18FBD7E9}"/>
    <cellStyle name="Currency 3 2 4 9 2 9" xfId="19125" xr:uid="{4445A0AF-BEAD-40C6-905A-6D19E349D9AD}"/>
    <cellStyle name="Currency 3 2 4 9 2 9 2" xfId="39333" xr:uid="{CDD619A6-898E-4EDD-859E-6941918F4ABA}"/>
    <cellStyle name="Currency 3 2 4 9 3" xfId="1867" xr:uid="{00000000-0005-0000-0000-00000C000000}"/>
    <cellStyle name="Currency 3 2 4 9 3 2" xfId="5172" xr:uid="{947FE264-9E43-4C23-9812-A8B694F5F0BB}"/>
    <cellStyle name="Currency 3 2 4 9 3 2 2" xfId="25380" xr:uid="{D1C88212-688C-42C1-9E02-395CA36C6E9B}"/>
    <cellStyle name="Currency 3 2 4 9 3 2 3" xfId="45588" xr:uid="{A9C4E8FE-CB69-4E6F-9E16-93653A9F871C}"/>
    <cellStyle name="Currency 3 2 4 9 3 3" xfId="8059" xr:uid="{C2946721-106A-4FD4-8510-CE45016FEEBB}"/>
    <cellStyle name="Currency 3 2 4 9 3 3 2" xfId="28267" xr:uid="{89A27F96-1DF1-451D-ADD4-3F24275ED3EC}"/>
    <cellStyle name="Currency 3 2 4 9 3 3 3" xfId="48475" xr:uid="{AF1843F5-4C1C-4417-BA47-7BF052ADFE1C}"/>
    <cellStyle name="Currency 3 2 4 9 3 4" xfId="10946" xr:uid="{084444EF-67B6-4EE5-8EE5-0E317A531D4F}"/>
    <cellStyle name="Currency 3 2 4 9 3 4 2" xfId="31154" xr:uid="{A86C92C5-1EFC-48B8-B32D-2E100381D26A}"/>
    <cellStyle name="Currency 3 2 4 9 3 4 3" xfId="51362" xr:uid="{1240049B-9BC7-4C64-B579-C0BB1FF9347C}"/>
    <cellStyle name="Currency 3 2 4 9 3 5" xfId="13833" xr:uid="{5D02EBFA-AB46-4928-BD6B-C2AAF42911C2}"/>
    <cellStyle name="Currency 3 2 4 9 3 5 2" xfId="34041" xr:uid="{A9B37C07-6014-4B5D-A47C-9098B53EFA42}"/>
    <cellStyle name="Currency 3 2 4 9 3 5 3" xfId="54249" xr:uid="{9BE31E36-CAE3-454B-AAC9-D09B8AC0EA09}"/>
    <cellStyle name="Currency 3 2 4 9 3 6" xfId="16719" xr:uid="{0A9D9EA6-24D7-41C0-9B14-972CC93FD9F5}"/>
    <cellStyle name="Currency 3 2 4 9 3 6 2" xfId="36927" xr:uid="{FBFBF71D-4F82-4B5E-822C-F1F4BFF0415C}"/>
    <cellStyle name="Currency 3 2 4 9 3 6 3" xfId="57135" xr:uid="{98452444-0E85-4427-A0B9-A0D5E70494F5}"/>
    <cellStyle name="Currency 3 2 4 9 3 7" xfId="19606" xr:uid="{E8C12D24-1B68-4E0D-8158-140D5A04E91C}"/>
    <cellStyle name="Currency 3 2 4 9 3 7 2" xfId="39814" xr:uid="{1C240CBC-95FA-436C-86D5-4FC00232ACD5}"/>
    <cellStyle name="Currency 3 2 4 9 3 8" xfId="22494" xr:uid="{F27B83C4-F73E-4332-85AB-4B6DA4D29763}"/>
    <cellStyle name="Currency 3 2 4 9 3 9" xfId="42702" xr:uid="{367D35D1-4B75-433F-B61C-43A19F3AC94B}"/>
    <cellStyle name="Currency 3 2 4 9 4" xfId="3090" xr:uid="{00000000-0005-0000-0000-00000C000000}"/>
    <cellStyle name="Currency 3 2 4 9 4 2" xfId="6134" xr:uid="{B1105B0A-796D-4A09-AF68-806E4EA82B34}"/>
    <cellStyle name="Currency 3 2 4 9 4 2 2" xfId="26342" xr:uid="{5D5346A0-D1C7-456E-A2FC-9F964C77DA19}"/>
    <cellStyle name="Currency 3 2 4 9 4 2 3" xfId="46550" xr:uid="{D44FA2F5-0D74-4217-8065-74620D211179}"/>
    <cellStyle name="Currency 3 2 4 9 4 3" xfId="9021" xr:uid="{4A57A9D6-7661-49E4-B12D-ADEF21862F98}"/>
    <cellStyle name="Currency 3 2 4 9 4 3 2" xfId="29229" xr:uid="{4A2C2C6C-9457-4D98-87CE-C7A88A783CF8}"/>
    <cellStyle name="Currency 3 2 4 9 4 3 3" xfId="49437" xr:uid="{1E30F5BC-BD94-4682-95CA-2B4CA17CEF60}"/>
    <cellStyle name="Currency 3 2 4 9 4 4" xfId="11908" xr:uid="{24C5669B-1567-4596-90CF-29C4963FEC28}"/>
    <cellStyle name="Currency 3 2 4 9 4 4 2" xfId="32116" xr:uid="{8884EF60-7125-4A48-A435-16099E49D4AF}"/>
    <cellStyle name="Currency 3 2 4 9 4 4 3" xfId="52324" xr:uid="{F5FEE4B0-5DC3-41F2-AED3-876E6FA1F161}"/>
    <cellStyle name="Currency 3 2 4 9 4 5" xfId="14795" xr:uid="{81F13592-DBBB-465F-B346-99ED35DE8F7C}"/>
    <cellStyle name="Currency 3 2 4 9 4 5 2" xfId="35003" xr:uid="{C2CCE531-ACE5-4F90-9D8F-3D1D41DB5E60}"/>
    <cellStyle name="Currency 3 2 4 9 4 5 3" xfId="55211" xr:uid="{6FE7494E-8855-4B54-B613-CB7D5AF06034}"/>
    <cellStyle name="Currency 3 2 4 9 4 6" xfId="17681" xr:uid="{B54E6AF0-97BF-48D3-BD4E-82378B5D763F}"/>
    <cellStyle name="Currency 3 2 4 9 4 6 2" xfId="37889" xr:uid="{AF623B55-6C01-4DFE-ABD6-BCFD81EF548B}"/>
    <cellStyle name="Currency 3 2 4 9 4 6 3" xfId="58097" xr:uid="{6457332A-6A0B-4F73-A330-CEF0696BFA82}"/>
    <cellStyle name="Currency 3 2 4 9 4 7" xfId="20568" xr:uid="{A15CB334-22DD-4517-A699-A8BB3336D8FC}"/>
    <cellStyle name="Currency 3 2 4 9 4 7 2" xfId="40776" xr:uid="{F56B1010-57CE-423B-902E-4AF329E7F41B}"/>
    <cellStyle name="Currency 3 2 4 9 4 8" xfId="23456" xr:uid="{CF98A19D-866C-4500-810D-68936E4C791A}"/>
    <cellStyle name="Currency 3 2 4 9 4 9" xfId="43664" xr:uid="{5D14BB25-FA09-4089-B4F0-AB10D8D504BB}"/>
    <cellStyle name="Currency 3 2 4 9 5" xfId="4210" xr:uid="{76527375-169D-4316-9680-18498820474E}"/>
    <cellStyle name="Currency 3 2 4 9 5 2" xfId="24418" xr:uid="{5714AA36-62FF-47FD-90B7-14973F533EBB}"/>
    <cellStyle name="Currency 3 2 4 9 5 3" xfId="44626" xr:uid="{4446CA40-DBD8-49E0-95F8-3B70203BFC5A}"/>
    <cellStyle name="Currency 3 2 4 9 6" xfId="7097" xr:uid="{E5AF4FC9-0A20-4E63-9B09-F2F80835D4D8}"/>
    <cellStyle name="Currency 3 2 4 9 6 2" xfId="27305" xr:uid="{5AA08BEC-2B09-4D68-B1D1-85552131A8BF}"/>
    <cellStyle name="Currency 3 2 4 9 6 3" xfId="47513" xr:uid="{230D93CE-91FD-44BE-9582-98E1565499CB}"/>
    <cellStyle name="Currency 3 2 4 9 7" xfId="9984" xr:uid="{6381726F-DFE6-4173-A40B-CE37318A1D99}"/>
    <cellStyle name="Currency 3 2 4 9 7 2" xfId="30192" xr:uid="{6A4A475F-4B15-4FAF-BA58-720375FF3585}"/>
    <cellStyle name="Currency 3 2 4 9 7 3" xfId="50400" xr:uid="{860F5D61-0731-4FF6-81AE-A279F36F3A22}"/>
    <cellStyle name="Currency 3 2 4 9 8" xfId="12871" xr:uid="{C4D9A1EB-EC8E-4A73-BF03-D14BB02D11F5}"/>
    <cellStyle name="Currency 3 2 4 9 8 2" xfId="33079" xr:uid="{7A86856E-4418-49DC-AE89-25E9C6D66B40}"/>
    <cellStyle name="Currency 3 2 4 9 8 3" xfId="53287" xr:uid="{9029D299-E9F2-4A1A-BCBD-6E3FA189B948}"/>
    <cellStyle name="Currency 3 2 4 9 9" xfId="15757" xr:uid="{0EBAF6C8-4AEA-48A7-8903-1C307AC67C7B}"/>
    <cellStyle name="Currency 3 2 4 9 9 2" xfId="35965" xr:uid="{6EE83D9A-FC24-43AA-AD28-67639655DA81}"/>
    <cellStyle name="Currency 3 2 4 9 9 3" xfId="56173" xr:uid="{DA3FA7B6-CBD2-42C0-9955-E0914A89D0C0}"/>
    <cellStyle name="Currency 3 2 5" xfId="72" xr:uid="{00000000-0005-0000-0000-00000C000000}"/>
    <cellStyle name="Currency 3 2 5 10" xfId="3929" xr:uid="{DF6B2E29-C8FC-4E3B-BF5B-F5139AB414E6}"/>
    <cellStyle name="Currency 3 2 5 10 2" xfId="24137" xr:uid="{2F919550-A9FB-4A53-8362-2E91225C9660}"/>
    <cellStyle name="Currency 3 2 5 10 3" xfId="44345" xr:uid="{3143CC39-79F1-444B-A1FB-B8A18815F949}"/>
    <cellStyle name="Currency 3 2 5 11" xfId="6816" xr:uid="{0E29F09B-D5E3-49D8-A105-1311FA8218A5}"/>
    <cellStyle name="Currency 3 2 5 11 2" xfId="27024" xr:uid="{FD1CE4BF-C039-47F3-AA2D-9DB1DB643DF9}"/>
    <cellStyle name="Currency 3 2 5 11 3" xfId="47232" xr:uid="{EFA56D54-61DD-4784-BF86-D697E201AC51}"/>
    <cellStyle name="Currency 3 2 5 12" xfId="9703" xr:uid="{96DB48ED-2DA4-4520-861E-6460AAECAE59}"/>
    <cellStyle name="Currency 3 2 5 12 2" xfId="29911" xr:uid="{E2C19E4A-16DA-48C6-A754-1FD1ED5FCB3D}"/>
    <cellStyle name="Currency 3 2 5 12 3" xfId="50119" xr:uid="{EE405E4D-EAF8-45A3-83A2-3E77225DD2A1}"/>
    <cellStyle name="Currency 3 2 5 13" xfId="12590" xr:uid="{A877E6BA-B44D-405B-ACC7-69EFADA847FD}"/>
    <cellStyle name="Currency 3 2 5 13 2" xfId="32798" xr:uid="{64691DB2-05F0-4FA0-A14F-5A660B6E2AEF}"/>
    <cellStyle name="Currency 3 2 5 13 3" xfId="53006" xr:uid="{1771B4F4-C0EE-4419-AFD2-891F565D3A96}"/>
    <cellStyle name="Currency 3 2 5 14" xfId="15476" xr:uid="{622C5815-8031-4659-AC89-4D75B88CE62C}"/>
    <cellStyle name="Currency 3 2 5 14 2" xfId="35684" xr:uid="{22247942-27D2-4BB0-9A4E-427F6D3599A7}"/>
    <cellStyle name="Currency 3 2 5 14 3" xfId="55892" xr:uid="{5B938B54-37F2-477F-AEAB-6D9ED4B31804}"/>
    <cellStyle name="Currency 3 2 5 15" xfId="18363" xr:uid="{0ACC47D8-7EC4-4D3F-8CC6-0EC7ADAD2A54}"/>
    <cellStyle name="Currency 3 2 5 15 2" xfId="38571" xr:uid="{3C5C09B0-F37F-41F0-B00C-F12BDC3F1194}"/>
    <cellStyle name="Currency 3 2 5 16" xfId="21251" xr:uid="{4CDAF672-6552-4449-9513-DD175BBD8098}"/>
    <cellStyle name="Currency 3 2 5 17" xfId="41459" xr:uid="{207AAC25-66D3-420F-830B-87B7222E811D}"/>
    <cellStyle name="Currency 3 2 5 2" xfId="120" xr:uid="{00000000-0005-0000-0000-00000C000000}"/>
    <cellStyle name="Currency 3 2 5 2 10" xfId="9742" xr:uid="{D960C36C-9D2E-413E-B631-92ECEBBF1545}"/>
    <cellStyle name="Currency 3 2 5 2 10 2" xfId="29950" xr:uid="{C5A6C6DA-2FF8-49AB-BBFF-E283A6B0760F}"/>
    <cellStyle name="Currency 3 2 5 2 10 3" xfId="50158" xr:uid="{D13AE083-D35A-4E10-A7FA-9319745D4BCB}"/>
    <cellStyle name="Currency 3 2 5 2 11" xfId="12629" xr:uid="{9F6A8EA1-F33D-4A48-ACA2-D1BE48CF31E9}"/>
    <cellStyle name="Currency 3 2 5 2 11 2" xfId="32837" xr:uid="{2AA0D1C0-8395-4B8B-85DC-492D3DCE95F9}"/>
    <cellStyle name="Currency 3 2 5 2 11 3" xfId="53045" xr:uid="{A1741F7B-F1AB-45B8-AE9F-440E17B7C099}"/>
    <cellStyle name="Currency 3 2 5 2 12" xfId="15515" xr:uid="{B8F828A8-E15F-4F4E-A0D7-A3126E3BED5B}"/>
    <cellStyle name="Currency 3 2 5 2 12 2" xfId="35723" xr:uid="{CF093E12-073F-4E20-8B0D-72E6EA9F2855}"/>
    <cellStyle name="Currency 3 2 5 2 12 3" xfId="55931" xr:uid="{1725CA2B-AB48-4698-BF0A-91EE06096BC6}"/>
    <cellStyle name="Currency 3 2 5 2 13" xfId="18402" xr:uid="{F2D27909-8312-4ABC-A6B7-13B49990472C}"/>
    <cellStyle name="Currency 3 2 5 2 13 2" xfId="38610" xr:uid="{81531903-E78E-4695-A6CC-CB054C736EA0}"/>
    <cellStyle name="Currency 3 2 5 2 14" xfId="21290" xr:uid="{DAF1E387-96AD-43F9-A871-8E2608D95D63}"/>
    <cellStyle name="Currency 3 2 5 2 15" xfId="41498" xr:uid="{38045FEE-D969-4D08-BB49-DE9D23142197}"/>
    <cellStyle name="Currency 3 2 5 2 2" xfId="247" xr:uid="{00000000-0005-0000-0000-00000C000000}"/>
    <cellStyle name="Currency 3 2 5 2 2 10" xfId="15618" xr:uid="{F9775CC5-5692-442B-84E3-69943D5A2B10}"/>
    <cellStyle name="Currency 3 2 5 2 2 10 2" xfId="35826" xr:uid="{C9757B1F-A4B0-4D48-A664-200EDB5D44EE}"/>
    <cellStyle name="Currency 3 2 5 2 2 10 3" xfId="56034" xr:uid="{2F7AE8A4-375C-4AA7-8DF2-EE6497DFBD46}"/>
    <cellStyle name="Currency 3 2 5 2 2 11" xfId="18505" xr:uid="{458E726A-8758-4C03-8F1C-A94F098CD13E}"/>
    <cellStyle name="Currency 3 2 5 2 2 11 2" xfId="38713" xr:uid="{51FBAB44-4923-49C0-8E05-E26D202D4E4F}"/>
    <cellStyle name="Currency 3 2 5 2 2 12" xfId="21393" xr:uid="{D16CD2D4-3934-428D-B26F-6FF063120226}"/>
    <cellStyle name="Currency 3 2 5 2 2 13" xfId="41601" xr:uid="{261A69B0-FE25-4A8C-B050-B126089D60D3}"/>
    <cellStyle name="Currency 3 2 5 2 2 2" xfId="602" xr:uid="{00000000-0005-0000-0000-00000C000000}"/>
    <cellStyle name="Currency 3 2 5 2 2 2 10" xfId="18791" xr:uid="{E0D10F04-A74B-4087-B378-6E2523D1F171}"/>
    <cellStyle name="Currency 3 2 5 2 2 2 10 2" xfId="38999" xr:uid="{D3CBACD3-D311-456B-9538-61C008359DD0}"/>
    <cellStyle name="Currency 3 2 5 2 2 2 11" xfId="21679" xr:uid="{6996AEAD-1AE3-4F11-92DA-B566B82D5A87}"/>
    <cellStyle name="Currency 3 2 5 2 2 2 12" xfId="41887" xr:uid="{BA497E90-9710-4E4A-BDFB-5ABE890A30C8}"/>
    <cellStyle name="Currency 3 2 5 2 2 2 2" xfId="1194" xr:uid="{00000000-0005-0000-0000-00000C000000}"/>
    <cellStyle name="Currency 3 2 5 2 2 2 2 10" xfId="22160" xr:uid="{B18A39A0-CE57-469D-8705-C5C46D928ABF}"/>
    <cellStyle name="Currency 3 2 5 2 2 2 2 11" xfId="42368" xr:uid="{85D55A0C-39E7-4982-80EA-46538389941C}"/>
    <cellStyle name="Currency 3 2 5 2 2 2 2 2" xfId="2640" xr:uid="{00000000-0005-0000-0000-00000C000000}"/>
    <cellStyle name="Currency 3 2 5 2 2 2 2 2 2" xfId="5800" xr:uid="{23B41F3E-73EA-4BC3-8D3D-FD5CD9FCC507}"/>
    <cellStyle name="Currency 3 2 5 2 2 2 2 2 2 2" xfId="26008" xr:uid="{95DE8202-F82E-439C-AEC0-DA9124AB096E}"/>
    <cellStyle name="Currency 3 2 5 2 2 2 2 2 2 3" xfId="46216" xr:uid="{57403E5E-AA82-4228-958B-79EDCF730A77}"/>
    <cellStyle name="Currency 3 2 5 2 2 2 2 2 3" xfId="8687" xr:uid="{861B5082-E8F5-4630-8ECD-055F6CD8853A}"/>
    <cellStyle name="Currency 3 2 5 2 2 2 2 2 3 2" xfId="28895" xr:uid="{2915E8EA-CDC4-411E-9148-F37C70F7DB09}"/>
    <cellStyle name="Currency 3 2 5 2 2 2 2 2 3 3" xfId="49103" xr:uid="{F785545F-EA56-4D7C-A3AD-7225B67558B1}"/>
    <cellStyle name="Currency 3 2 5 2 2 2 2 2 4" xfId="11574" xr:uid="{4CCE365A-63FA-465F-9F10-4B1E9BF66B03}"/>
    <cellStyle name="Currency 3 2 5 2 2 2 2 2 4 2" xfId="31782" xr:uid="{1653B7D5-EDEA-4157-92A1-AC174D7130FA}"/>
    <cellStyle name="Currency 3 2 5 2 2 2 2 2 4 3" xfId="51990" xr:uid="{40585699-23CC-4D7B-A39B-5E4A231109E0}"/>
    <cellStyle name="Currency 3 2 5 2 2 2 2 2 5" xfId="14461" xr:uid="{91B3DB14-068A-4357-AC0C-056E0B62E583}"/>
    <cellStyle name="Currency 3 2 5 2 2 2 2 2 5 2" xfId="34669" xr:uid="{443BD0D8-8677-45BD-873E-F56BF143E6A6}"/>
    <cellStyle name="Currency 3 2 5 2 2 2 2 2 5 3" xfId="54877" xr:uid="{4178A749-C418-49B5-8496-3B03E066799E}"/>
    <cellStyle name="Currency 3 2 5 2 2 2 2 2 6" xfId="17347" xr:uid="{1E029997-5371-4C3C-BC0C-54B4F7C9948C}"/>
    <cellStyle name="Currency 3 2 5 2 2 2 2 2 6 2" xfId="37555" xr:uid="{2DF69710-5FD4-4F68-8A18-E8E1E8868FF8}"/>
    <cellStyle name="Currency 3 2 5 2 2 2 2 2 6 3" xfId="57763" xr:uid="{DD697130-425B-453F-9629-1ACF8F57672C}"/>
    <cellStyle name="Currency 3 2 5 2 2 2 2 2 7" xfId="20234" xr:uid="{F04AFF03-94E0-4DB7-8BD3-86A55A44A3EE}"/>
    <cellStyle name="Currency 3 2 5 2 2 2 2 2 7 2" xfId="40442" xr:uid="{25AD61D3-3062-4D63-BFC0-C6E10FCFBB5F}"/>
    <cellStyle name="Currency 3 2 5 2 2 2 2 2 8" xfId="23122" xr:uid="{ED583A48-B5B0-4875-BE16-1DC1702764A3}"/>
    <cellStyle name="Currency 3 2 5 2 2 2 2 2 9" xfId="43330" xr:uid="{DC8C3B49-EDAE-46CA-803D-5BF138B83DDC}"/>
    <cellStyle name="Currency 3 2 5 2 2 2 2 3" xfId="3864" xr:uid="{00000000-0005-0000-0000-00000C000000}"/>
    <cellStyle name="Currency 3 2 5 2 2 2 2 3 2" xfId="6762" xr:uid="{2CA154DB-4F55-4C4B-ADB6-58EE008843D6}"/>
    <cellStyle name="Currency 3 2 5 2 2 2 2 3 2 2" xfId="26970" xr:uid="{B9C25F20-4001-48FA-A9B0-BF5378DC12C5}"/>
    <cellStyle name="Currency 3 2 5 2 2 2 2 3 2 3" xfId="47178" xr:uid="{52E86BD4-736B-4E60-9693-2E4BFAEEC390}"/>
    <cellStyle name="Currency 3 2 5 2 2 2 2 3 3" xfId="9649" xr:uid="{A6849FB6-5027-4FDE-A2B1-2F84024A4A7E}"/>
    <cellStyle name="Currency 3 2 5 2 2 2 2 3 3 2" xfId="29857" xr:uid="{1D748423-0C51-4658-B18D-9E1C77D21DEB}"/>
    <cellStyle name="Currency 3 2 5 2 2 2 2 3 3 3" xfId="50065" xr:uid="{3707FBCC-91FD-4A76-AE5E-20CCDA16B82F}"/>
    <cellStyle name="Currency 3 2 5 2 2 2 2 3 4" xfId="12536" xr:uid="{1DFED072-D498-4A1D-BF1C-5B8F384882CE}"/>
    <cellStyle name="Currency 3 2 5 2 2 2 2 3 4 2" xfId="32744" xr:uid="{DA49DFD2-757E-4BE5-AE7D-F7084D990CD2}"/>
    <cellStyle name="Currency 3 2 5 2 2 2 2 3 4 3" xfId="52952" xr:uid="{BE8CDE5A-8B3E-47B8-A33D-6526D48909AE}"/>
    <cellStyle name="Currency 3 2 5 2 2 2 2 3 5" xfId="15423" xr:uid="{608BD628-DB8B-4395-A463-DAC5912AEF9D}"/>
    <cellStyle name="Currency 3 2 5 2 2 2 2 3 5 2" xfId="35631" xr:uid="{6945E854-FBCA-43AF-A9E3-BB7D497BD1E5}"/>
    <cellStyle name="Currency 3 2 5 2 2 2 2 3 5 3" xfId="55839" xr:uid="{19C15874-C948-4C03-BBAE-1BBF8A69C511}"/>
    <cellStyle name="Currency 3 2 5 2 2 2 2 3 6" xfId="18309" xr:uid="{ACEB6D92-4FA7-4354-8476-4DB7138D858B}"/>
    <cellStyle name="Currency 3 2 5 2 2 2 2 3 6 2" xfId="38517" xr:uid="{72D52740-456A-46F4-B8B4-41055477543C}"/>
    <cellStyle name="Currency 3 2 5 2 2 2 2 3 6 3" xfId="58725" xr:uid="{E6F5218B-9C62-41B3-A58A-DED869CA2EEB}"/>
    <cellStyle name="Currency 3 2 5 2 2 2 2 3 7" xfId="21196" xr:uid="{38890638-7129-4E75-A622-392DDFE86F6A}"/>
    <cellStyle name="Currency 3 2 5 2 2 2 2 3 7 2" xfId="41404" xr:uid="{AA9CCE5F-2758-484B-920C-689B0C53FFB8}"/>
    <cellStyle name="Currency 3 2 5 2 2 2 2 3 8" xfId="24084" xr:uid="{B6DC7203-3DCA-4667-B94F-4DFFC43F9DE4}"/>
    <cellStyle name="Currency 3 2 5 2 2 2 2 3 9" xfId="44292" xr:uid="{2BF2553B-C38F-4B18-B79C-33D3CFE14771}"/>
    <cellStyle name="Currency 3 2 5 2 2 2 2 4" xfId="4838" xr:uid="{F5D87633-5DBB-40C8-96FD-26414289B881}"/>
    <cellStyle name="Currency 3 2 5 2 2 2 2 4 2" xfId="25046" xr:uid="{6DF693AD-92E5-4E8C-9CA6-9BD5338B2334}"/>
    <cellStyle name="Currency 3 2 5 2 2 2 2 4 3" xfId="45254" xr:uid="{6B016080-9BD6-4631-80A0-8928334B5132}"/>
    <cellStyle name="Currency 3 2 5 2 2 2 2 5" xfId="7725" xr:uid="{A41F01EC-F3E5-4980-BBDD-71C3D5AA1FCE}"/>
    <cellStyle name="Currency 3 2 5 2 2 2 2 5 2" xfId="27933" xr:uid="{E125E2AC-FCC4-49C2-A2FB-B2BBD054B53A}"/>
    <cellStyle name="Currency 3 2 5 2 2 2 2 5 3" xfId="48141" xr:uid="{D326848F-D8C0-4133-9619-37AF61402B2B}"/>
    <cellStyle name="Currency 3 2 5 2 2 2 2 6" xfId="10612" xr:uid="{4628270E-526D-4160-8B4E-52B68C96FD9F}"/>
    <cellStyle name="Currency 3 2 5 2 2 2 2 6 2" xfId="30820" xr:uid="{7416B24B-EDA4-45AA-8F37-4111AFAB21E5}"/>
    <cellStyle name="Currency 3 2 5 2 2 2 2 6 3" xfId="51028" xr:uid="{134F9EFD-30BE-4596-8855-A27FEDDFE622}"/>
    <cellStyle name="Currency 3 2 5 2 2 2 2 7" xfId="13499" xr:uid="{856C35AD-29ED-4A8B-AB65-A352C5AB4C83}"/>
    <cellStyle name="Currency 3 2 5 2 2 2 2 7 2" xfId="33707" xr:uid="{F53FD5A7-BFBE-47A0-A76F-9E093F176F3A}"/>
    <cellStyle name="Currency 3 2 5 2 2 2 2 7 3" xfId="53915" xr:uid="{C0AE6C0C-9FF9-411D-9975-E6D522750DD1}"/>
    <cellStyle name="Currency 3 2 5 2 2 2 2 8" xfId="16385" xr:uid="{61B6092A-17C7-4DAB-9EE6-69598E74655B}"/>
    <cellStyle name="Currency 3 2 5 2 2 2 2 8 2" xfId="36593" xr:uid="{EE9A62D8-1861-4FB6-8414-E0E81C68ED87}"/>
    <cellStyle name="Currency 3 2 5 2 2 2 2 8 3" xfId="56801" xr:uid="{40181E36-65E7-40FB-8258-DF5AC4DF4F33}"/>
    <cellStyle name="Currency 3 2 5 2 2 2 2 9" xfId="19272" xr:uid="{C448B712-C845-4F35-B552-972FD3138A39}"/>
    <cellStyle name="Currency 3 2 5 2 2 2 2 9 2" xfId="39480" xr:uid="{9949E564-64D8-4066-87D5-A18C57FF5CEA}"/>
    <cellStyle name="Currency 3 2 5 2 2 2 3" xfId="2048" xr:uid="{00000000-0005-0000-0000-00000C000000}"/>
    <cellStyle name="Currency 3 2 5 2 2 2 3 2" xfId="5319" xr:uid="{F7AF2E4C-FB2F-4639-ABF5-69D41F416C7B}"/>
    <cellStyle name="Currency 3 2 5 2 2 2 3 2 2" xfId="25527" xr:uid="{E84F30BE-C636-41AC-A2AE-C882AF752F31}"/>
    <cellStyle name="Currency 3 2 5 2 2 2 3 2 3" xfId="45735" xr:uid="{2DD4D80E-8B30-4682-8EB1-469DFE57E321}"/>
    <cellStyle name="Currency 3 2 5 2 2 2 3 3" xfId="8206" xr:uid="{72E469EE-31DF-4C9C-BBDE-0313E97D0A8A}"/>
    <cellStyle name="Currency 3 2 5 2 2 2 3 3 2" xfId="28414" xr:uid="{2C3A5CA5-6C25-4F09-BF63-BE2BE71907E4}"/>
    <cellStyle name="Currency 3 2 5 2 2 2 3 3 3" xfId="48622" xr:uid="{F79F2B96-6052-4D1D-9EA9-AECCD92B42A5}"/>
    <cellStyle name="Currency 3 2 5 2 2 2 3 4" xfId="11093" xr:uid="{253A344B-89C7-4F3A-9011-F1723384C942}"/>
    <cellStyle name="Currency 3 2 5 2 2 2 3 4 2" xfId="31301" xr:uid="{EE801285-2FBA-4D6E-A78F-5296536B4010}"/>
    <cellStyle name="Currency 3 2 5 2 2 2 3 4 3" xfId="51509" xr:uid="{27EE81FD-C323-417F-9D26-320172C6557C}"/>
    <cellStyle name="Currency 3 2 5 2 2 2 3 5" xfId="13980" xr:uid="{362FE908-0C8B-43F1-9450-38EF98834B88}"/>
    <cellStyle name="Currency 3 2 5 2 2 2 3 5 2" xfId="34188" xr:uid="{4E910E78-B00A-4FE8-A13C-23DCA7E196A5}"/>
    <cellStyle name="Currency 3 2 5 2 2 2 3 5 3" xfId="54396" xr:uid="{3631D89F-CAD0-4B65-BD18-1B55610468AF}"/>
    <cellStyle name="Currency 3 2 5 2 2 2 3 6" xfId="16866" xr:uid="{C0C4BA39-9717-45B2-BE03-0075B71B20C4}"/>
    <cellStyle name="Currency 3 2 5 2 2 2 3 6 2" xfId="37074" xr:uid="{EFA2BAB7-28F7-43B1-AFD3-ACA77098C176}"/>
    <cellStyle name="Currency 3 2 5 2 2 2 3 6 3" xfId="57282" xr:uid="{8655E9FB-089F-4C7A-9027-F6F9CCC2725D}"/>
    <cellStyle name="Currency 3 2 5 2 2 2 3 7" xfId="19753" xr:uid="{0A5BF452-CE3C-454C-ACE0-66BA9938CCA5}"/>
    <cellStyle name="Currency 3 2 5 2 2 2 3 7 2" xfId="39961" xr:uid="{7E6B9FA2-C417-4587-B056-A825127F39AD}"/>
    <cellStyle name="Currency 3 2 5 2 2 2 3 8" xfId="22641" xr:uid="{850DAA32-37B7-499B-819D-48B016AC8B0B}"/>
    <cellStyle name="Currency 3 2 5 2 2 2 3 9" xfId="42849" xr:uid="{7F5D9A27-EEC8-4CA8-9F17-51528F07D469}"/>
    <cellStyle name="Currency 3 2 5 2 2 2 4" xfId="3272" xr:uid="{00000000-0005-0000-0000-00000C000000}"/>
    <cellStyle name="Currency 3 2 5 2 2 2 4 2" xfId="6281" xr:uid="{7D71F956-DF74-4F5E-BEF9-39FADA7B1C64}"/>
    <cellStyle name="Currency 3 2 5 2 2 2 4 2 2" xfId="26489" xr:uid="{76466361-B867-457C-9E82-591736B9B82C}"/>
    <cellStyle name="Currency 3 2 5 2 2 2 4 2 3" xfId="46697" xr:uid="{BC76642F-893A-4595-816F-8950978AF596}"/>
    <cellStyle name="Currency 3 2 5 2 2 2 4 3" xfId="9168" xr:uid="{ABA02856-3B3A-4F91-826A-BE0AEA0115DE}"/>
    <cellStyle name="Currency 3 2 5 2 2 2 4 3 2" xfId="29376" xr:uid="{8063891B-A14E-406C-9F81-D820DF6C42A6}"/>
    <cellStyle name="Currency 3 2 5 2 2 2 4 3 3" xfId="49584" xr:uid="{A00F03F9-B0EF-4E29-B56D-A10A3E0C322A}"/>
    <cellStyle name="Currency 3 2 5 2 2 2 4 4" xfId="12055" xr:uid="{8FE14C5B-899E-4744-8921-FA640AE5C678}"/>
    <cellStyle name="Currency 3 2 5 2 2 2 4 4 2" xfId="32263" xr:uid="{DF934E1B-E133-40A3-B8FA-C8264B9840A0}"/>
    <cellStyle name="Currency 3 2 5 2 2 2 4 4 3" xfId="52471" xr:uid="{6B51A7BF-6928-4906-AB6D-1CD09C92F667}"/>
    <cellStyle name="Currency 3 2 5 2 2 2 4 5" xfId="14942" xr:uid="{A9EEC547-0864-4864-AD31-C25998DA4570}"/>
    <cellStyle name="Currency 3 2 5 2 2 2 4 5 2" xfId="35150" xr:uid="{86E95D03-0AC3-431E-A6D0-504EE1CF7976}"/>
    <cellStyle name="Currency 3 2 5 2 2 2 4 5 3" xfId="55358" xr:uid="{0DC2460A-F0D4-4574-8B52-72B1707A14AF}"/>
    <cellStyle name="Currency 3 2 5 2 2 2 4 6" xfId="17828" xr:uid="{FF4206AB-B400-4B8F-868A-DDB46BE7B7A9}"/>
    <cellStyle name="Currency 3 2 5 2 2 2 4 6 2" xfId="38036" xr:uid="{93AAEA39-EE49-4D8D-8883-87AEEAD168F7}"/>
    <cellStyle name="Currency 3 2 5 2 2 2 4 6 3" xfId="58244" xr:uid="{342A2FA9-B75A-418B-A24F-77B8A5E82FCC}"/>
    <cellStyle name="Currency 3 2 5 2 2 2 4 7" xfId="20715" xr:uid="{38972CBE-2B58-450A-A430-C0F7448807B8}"/>
    <cellStyle name="Currency 3 2 5 2 2 2 4 7 2" xfId="40923" xr:uid="{BF4525AC-ABA0-4484-842F-BF6C1BC52671}"/>
    <cellStyle name="Currency 3 2 5 2 2 2 4 8" xfId="23603" xr:uid="{B1823C1B-8370-4C60-8DE3-65A5CCB3518C}"/>
    <cellStyle name="Currency 3 2 5 2 2 2 4 9" xfId="43811" xr:uid="{C7CCDFA7-F810-4758-BD0E-743936444B25}"/>
    <cellStyle name="Currency 3 2 5 2 2 2 5" xfId="4357" xr:uid="{D7B4A31A-177E-49A2-A863-AF71760FC112}"/>
    <cellStyle name="Currency 3 2 5 2 2 2 5 2" xfId="24565" xr:uid="{34207034-A4B1-4519-B9B2-0FDF4F9B9FB0}"/>
    <cellStyle name="Currency 3 2 5 2 2 2 5 3" xfId="44773" xr:uid="{3D31C594-ABC7-4EB9-B849-4B5B21C1A3AF}"/>
    <cellStyle name="Currency 3 2 5 2 2 2 6" xfId="7244" xr:uid="{148CCFC2-1D78-4A99-A1C8-92C337C683C1}"/>
    <cellStyle name="Currency 3 2 5 2 2 2 6 2" xfId="27452" xr:uid="{728354D7-1B49-4CE5-85B7-100847F009D1}"/>
    <cellStyle name="Currency 3 2 5 2 2 2 6 3" xfId="47660" xr:uid="{8B142324-9632-4E85-91E4-2DF99EDA2CDE}"/>
    <cellStyle name="Currency 3 2 5 2 2 2 7" xfId="10131" xr:uid="{AC75BDE1-8260-4CF8-BA7E-47397104F282}"/>
    <cellStyle name="Currency 3 2 5 2 2 2 7 2" xfId="30339" xr:uid="{2E04BAA3-775D-47D0-B174-BF3539177DC5}"/>
    <cellStyle name="Currency 3 2 5 2 2 2 7 3" xfId="50547" xr:uid="{55A66D7F-1121-49F5-B214-5C633BFC0C28}"/>
    <cellStyle name="Currency 3 2 5 2 2 2 8" xfId="13018" xr:uid="{867A459F-D40E-4268-A014-1141CF204FD7}"/>
    <cellStyle name="Currency 3 2 5 2 2 2 8 2" xfId="33226" xr:uid="{FC2E7349-0995-43D1-A758-407FF6252FE7}"/>
    <cellStyle name="Currency 3 2 5 2 2 2 8 3" xfId="53434" xr:uid="{7C9D7B1F-C1E0-4BBE-8D71-FC4229DD9252}"/>
    <cellStyle name="Currency 3 2 5 2 2 2 9" xfId="15904" xr:uid="{8570ED34-124E-4EB5-846C-33B5B85071C9}"/>
    <cellStyle name="Currency 3 2 5 2 2 2 9 2" xfId="36112" xr:uid="{72694B28-8250-47A5-A254-85264E265C58}"/>
    <cellStyle name="Currency 3 2 5 2 2 2 9 3" xfId="56320" xr:uid="{FCBBCF9E-47E2-485F-8FEE-237AA971E522}"/>
    <cellStyle name="Currency 3 2 5 2 2 3" xfId="842" xr:uid="{00000000-0005-0000-0000-00000C000000}"/>
    <cellStyle name="Currency 3 2 5 2 2 3 10" xfId="21874" xr:uid="{F20FE4FF-4445-454B-B9EB-FC7521314DCE}"/>
    <cellStyle name="Currency 3 2 5 2 2 3 11" xfId="42082" xr:uid="{B65ED49F-E14E-4284-99C0-8B123B0EA409}"/>
    <cellStyle name="Currency 3 2 5 2 2 3 2" xfId="2288" xr:uid="{00000000-0005-0000-0000-00000C000000}"/>
    <cellStyle name="Currency 3 2 5 2 2 3 2 2" xfId="5514" xr:uid="{0ACE3831-91FC-4309-A27A-BCE693DC48AE}"/>
    <cellStyle name="Currency 3 2 5 2 2 3 2 2 2" xfId="25722" xr:uid="{C26A4D71-C357-40D4-8318-5066BBC06059}"/>
    <cellStyle name="Currency 3 2 5 2 2 3 2 2 3" xfId="45930" xr:uid="{BFDEF99D-BF48-4B94-A488-01DD1402ED57}"/>
    <cellStyle name="Currency 3 2 5 2 2 3 2 3" xfId="8401" xr:uid="{A643245F-36D5-4726-A0B3-ECCB05F23BFC}"/>
    <cellStyle name="Currency 3 2 5 2 2 3 2 3 2" xfId="28609" xr:uid="{129F960F-29AC-48C4-8AA0-F4B0BFA78292}"/>
    <cellStyle name="Currency 3 2 5 2 2 3 2 3 3" xfId="48817" xr:uid="{E881FE79-EBFF-4E75-B11C-677AF31F4FC7}"/>
    <cellStyle name="Currency 3 2 5 2 2 3 2 4" xfId="11288" xr:uid="{14E10E29-8413-4971-91A7-A50D2FA6CC9A}"/>
    <cellStyle name="Currency 3 2 5 2 2 3 2 4 2" xfId="31496" xr:uid="{63878215-C028-4647-9E5A-3B76D3086322}"/>
    <cellStyle name="Currency 3 2 5 2 2 3 2 4 3" xfId="51704" xr:uid="{C7E25A8D-E648-4990-A46D-A28590323158}"/>
    <cellStyle name="Currency 3 2 5 2 2 3 2 5" xfId="14175" xr:uid="{B41B17BB-304A-4E3C-ACD6-597D35A1C9D9}"/>
    <cellStyle name="Currency 3 2 5 2 2 3 2 5 2" xfId="34383" xr:uid="{15A8172A-3855-442B-BCA5-AD15ABFEC715}"/>
    <cellStyle name="Currency 3 2 5 2 2 3 2 5 3" xfId="54591" xr:uid="{10804966-EDED-4781-90D5-FBD1CB2C824D}"/>
    <cellStyle name="Currency 3 2 5 2 2 3 2 6" xfId="17061" xr:uid="{62649912-FFD5-42AB-B9CF-514ACAD24B60}"/>
    <cellStyle name="Currency 3 2 5 2 2 3 2 6 2" xfId="37269" xr:uid="{BB7C393F-D7E6-4F26-9FE6-0AD47D4999AE}"/>
    <cellStyle name="Currency 3 2 5 2 2 3 2 6 3" xfId="57477" xr:uid="{578517FF-FF37-4FE2-ABF7-6B3C2785303B}"/>
    <cellStyle name="Currency 3 2 5 2 2 3 2 7" xfId="19948" xr:uid="{B074FA36-5285-40CB-8118-B0466B256EE9}"/>
    <cellStyle name="Currency 3 2 5 2 2 3 2 7 2" xfId="40156" xr:uid="{A7E809EA-0226-4879-8DC5-CCEA4F97E832}"/>
    <cellStyle name="Currency 3 2 5 2 2 3 2 8" xfId="22836" xr:uid="{B201AD3C-384D-4E97-9F95-2B5CB7545D29}"/>
    <cellStyle name="Currency 3 2 5 2 2 3 2 9" xfId="43044" xr:uid="{BDA747EE-A663-4665-AE04-31EC80157D6C}"/>
    <cellStyle name="Currency 3 2 5 2 2 3 3" xfId="3512" xr:uid="{00000000-0005-0000-0000-00000C000000}"/>
    <cellStyle name="Currency 3 2 5 2 2 3 3 2" xfId="6476" xr:uid="{EA1CE66B-A66A-4768-91F8-9942688FF51E}"/>
    <cellStyle name="Currency 3 2 5 2 2 3 3 2 2" xfId="26684" xr:uid="{EBE08370-5342-4AA0-A336-A5F7788E55B2}"/>
    <cellStyle name="Currency 3 2 5 2 2 3 3 2 3" xfId="46892" xr:uid="{DFDB79FF-47D3-43A0-A090-1276C007FE2A}"/>
    <cellStyle name="Currency 3 2 5 2 2 3 3 3" xfId="9363" xr:uid="{A1CED1BE-A15C-4F1A-BF7D-774E40CB198A}"/>
    <cellStyle name="Currency 3 2 5 2 2 3 3 3 2" xfId="29571" xr:uid="{47BC7165-0470-407D-B141-2460E89E5BF2}"/>
    <cellStyle name="Currency 3 2 5 2 2 3 3 3 3" xfId="49779" xr:uid="{B6627E01-265F-4D58-9739-9DBEC10D644A}"/>
    <cellStyle name="Currency 3 2 5 2 2 3 3 4" xfId="12250" xr:uid="{B9C5CC89-59E7-4822-AAEF-EFDAB01C21C6}"/>
    <cellStyle name="Currency 3 2 5 2 2 3 3 4 2" xfId="32458" xr:uid="{3889A636-E5D1-4A1C-8796-8D96BECDBCFB}"/>
    <cellStyle name="Currency 3 2 5 2 2 3 3 4 3" xfId="52666" xr:uid="{EFE4CA86-0723-404D-A531-F8C99FD1BDA7}"/>
    <cellStyle name="Currency 3 2 5 2 2 3 3 5" xfId="15137" xr:uid="{C6F51C9E-2BDA-45F4-84C7-20A4B1170A37}"/>
    <cellStyle name="Currency 3 2 5 2 2 3 3 5 2" xfId="35345" xr:uid="{05B8C2AA-C2AF-4085-9F37-A4CD9B25B7CD}"/>
    <cellStyle name="Currency 3 2 5 2 2 3 3 5 3" xfId="55553" xr:uid="{06D34D38-40C5-4111-891D-4C10DA382078}"/>
    <cellStyle name="Currency 3 2 5 2 2 3 3 6" xfId="18023" xr:uid="{A1CE73D5-A0DF-49A6-AEC2-380F77FBBC4B}"/>
    <cellStyle name="Currency 3 2 5 2 2 3 3 6 2" xfId="38231" xr:uid="{5C6CFE72-91CB-448A-B8E2-9C938716AB3E}"/>
    <cellStyle name="Currency 3 2 5 2 2 3 3 6 3" xfId="58439" xr:uid="{283A92E0-D9A9-4195-9BBE-66952C5E038E}"/>
    <cellStyle name="Currency 3 2 5 2 2 3 3 7" xfId="20910" xr:uid="{DC18B0ED-D569-47BD-BAEE-946E9A23D716}"/>
    <cellStyle name="Currency 3 2 5 2 2 3 3 7 2" xfId="41118" xr:uid="{9FC474B1-5BF5-4367-9EDD-EF66D745FB6F}"/>
    <cellStyle name="Currency 3 2 5 2 2 3 3 8" xfId="23798" xr:uid="{08AFA9F3-2BA8-4E6E-B7B9-770E6E4C4E51}"/>
    <cellStyle name="Currency 3 2 5 2 2 3 3 9" xfId="44006" xr:uid="{BDF3E3F8-2152-45B5-A2DC-B4F4021E16C5}"/>
    <cellStyle name="Currency 3 2 5 2 2 3 4" xfId="4552" xr:uid="{2CBAF914-4EF6-48FF-965A-7EE1999FF650}"/>
    <cellStyle name="Currency 3 2 5 2 2 3 4 2" xfId="24760" xr:uid="{3F091F8A-6F9B-4FE4-8C50-02EE966B0EE3}"/>
    <cellStyle name="Currency 3 2 5 2 2 3 4 3" xfId="44968" xr:uid="{8475C917-CD17-43A1-A442-B198EF1A2491}"/>
    <cellStyle name="Currency 3 2 5 2 2 3 5" xfId="7439" xr:uid="{CB1FB608-10CF-4C91-81AB-ED3147E079A5}"/>
    <cellStyle name="Currency 3 2 5 2 2 3 5 2" xfId="27647" xr:uid="{A5826B6B-F396-4B5C-8CE1-CA0D843A2BF3}"/>
    <cellStyle name="Currency 3 2 5 2 2 3 5 3" xfId="47855" xr:uid="{0FB8503A-ACC4-49DB-817C-EB11BBCE149E}"/>
    <cellStyle name="Currency 3 2 5 2 2 3 6" xfId="10326" xr:uid="{BB0EBEA5-F271-4355-924E-049676EFF9A3}"/>
    <cellStyle name="Currency 3 2 5 2 2 3 6 2" xfId="30534" xr:uid="{7EF13132-01BD-4BAA-AB06-EBC55E0978D9}"/>
    <cellStyle name="Currency 3 2 5 2 2 3 6 3" xfId="50742" xr:uid="{F4176CBF-E612-4147-BF0A-12B024151D09}"/>
    <cellStyle name="Currency 3 2 5 2 2 3 7" xfId="13213" xr:uid="{37346EBC-A7B5-4192-845F-87F0F8EA735B}"/>
    <cellStyle name="Currency 3 2 5 2 2 3 7 2" xfId="33421" xr:uid="{878238B4-24BD-4FCD-92F5-C101C7CE62BA}"/>
    <cellStyle name="Currency 3 2 5 2 2 3 7 3" xfId="53629" xr:uid="{B503D884-73EC-4D70-A1FD-5931D83F035C}"/>
    <cellStyle name="Currency 3 2 5 2 2 3 8" xfId="16099" xr:uid="{36B4BBC1-AAD6-4B27-8935-B87AC3387FC7}"/>
    <cellStyle name="Currency 3 2 5 2 2 3 8 2" xfId="36307" xr:uid="{B8911BA2-3E0F-4485-8966-05A33A5C19A7}"/>
    <cellStyle name="Currency 3 2 5 2 2 3 8 3" xfId="56515" xr:uid="{BE38C797-A881-413D-9756-8350F614C722}"/>
    <cellStyle name="Currency 3 2 5 2 2 3 9" xfId="18986" xr:uid="{94364EB0-D5EE-491E-8239-584461ECDEA6}"/>
    <cellStyle name="Currency 3 2 5 2 2 3 9 2" xfId="39194" xr:uid="{0C9C6494-535B-4D54-A8B8-436DBFA7493F}"/>
    <cellStyle name="Currency 3 2 5 2 2 4" xfId="1696" xr:uid="{00000000-0005-0000-0000-00000C000000}"/>
    <cellStyle name="Currency 3 2 5 2 2 4 2" xfId="5033" xr:uid="{BECEB498-8D8C-4EAE-AD00-6D5F7BE39754}"/>
    <cellStyle name="Currency 3 2 5 2 2 4 2 2" xfId="25241" xr:uid="{4BA47B91-6BB8-4C55-8602-DB7E581836C5}"/>
    <cellStyle name="Currency 3 2 5 2 2 4 2 3" xfId="45449" xr:uid="{36E82DA8-0265-4805-B41A-E01D6A72C5BC}"/>
    <cellStyle name="Currency 3 2 5 2 2 4 3" xfId="7920" xr:uid="{125358B7-1307-4260-928C-D6D91AF8250E}"/>
    <cellStyle name="Currency 3 2 5 2 2 4 3 2" xfId="28128" xr:uid="{9C465483-419B-46E6-BB25-81ABCD6CA2BF}"/>
    <cellStyle name="Currency 3 2 5 2 2 4 3 3" xfId="48336" xr:uid="{8291009E-1824-47C9-8459-5A340B3A4911}"/>
    <cellStyle name="Currency 3 2 5 2 2 4 4" xfId="10807" xr:uid="{63A85188-A055-4BA7-A26A-ED635C3CFD3E}"/>
    <cellStyle name="Currency 3 2 5 2 2 4 4 2" xfId="31015" xr:uid="{F92D4904-6394-430A-9386-1552D8D99900}"/>
    <cellStyle name="Currency 3 2 5 2 2 4 4 3" xfId="51223" xr:uid="{46628BD4-2028-4620-921D-CF73BB73BAFA}"/>
    <cellStyle name="Currency 3 2 5 2 2 4 5" xfId="13694" xr:uid="{9AE8244A-42CD-45E0-85BB-8B1C870D1ED7}"/>
    <cellStyle name="Currency 3 2 5 2 2 4 5 2" xfId="33902" xr:uid="{BD84F6E8-98CC-4854-964F-6702A51CD895}"/>
    <cellStyle name="Currency 3 2 5 2 2 4 5 3" xfId="54110" xr:uid="{1DD1D9DC-A279-4196-B8DA-942329D02983}"/>
    <cellStyle name="Currency 3 2 5 2 2 4 6" xfId="16580" xr:uid="{4FBE993D-10E4-4A09-BEA7-9AE739AE2B60}"/>
    <cellStyle name="Currency 3 2 5 2 2 4 6 2" xfId="36788" xr:uid="{8E8F56DC-D194-4AD1-B031-FC6BA3A36767}"/>
    <cellStyle name="Currency 3 2 5 2 2 4 6 3" xfId="56996" xr:uid="{6CD9C685-9F99-4B63-9293-894A96F56788}"/>
    <cellStyle name="Currency 3 2 5 2 2 4 7" xfId="19467" xr:uid="{A2565CC8-6466-42C7-B21F-2EC8423E2EBB}"/>
    <cellStyle name="Currency 3 2 5 2 2 4 7 2" xfId="39675" xr:uid="{DB8128D3-0752-4FE2-8113-708D6DA739E5}"/>
    <cellStyle name="Currency 3 2 5 2 2 4 8" xfId="22355" xr:uid="{FA1EA48F-8E46-43E5-A4E5-CCC7EC9DC3F6}"/>
    <cellStyle name="Currency 3 2 5 2 2 4 9" xfId="42563" xr:uid="{EDE8E079-55C1-4625-90BC-1896B79C969C}"/>
    <cellStyle name="Currency 3 2 5 2 2 5" xfId="2914" xr:uid="{00000000-0005-0000-0000-00000C000000}"/>
    <cellStyle name="Currency 3 2 5 2 2 5 2" xfId="5995" xr:uid="{FD6C629E-F025-4EAB-8F7E-95610F4DF416}"/>
    <cellStyle name="Currency 3 2 5 2 2 5 2 2" xfId="26203" xr:uid="{0550D1CB-2B26-4FE9-BF7B-6DF974BA94D0}"/>
    <cellStyle name="Currency 3 2 5 2 2 5 2 3" xfId="46411" xr:uid="{BFE90A1A-2A86-461B-A3CD-A7755E099991}"/>
    <cellStyle name="Currency 3 2 5 2 2 5 3" xfId="8882" xr:uid="{27292E90-D9F6-45F2-B392-4DB9AC1C1A48}"/>
    <cellStyle name="Currency 3 2 5 2 2 5 3 2" xfId="29090" xr:uid="{0EE028A2-49B8-4BAC-90F3-C00BEB94BA2A}"/>
    <cellStyle name="Currency 3 2 5 2 2 5 3 3" xfId="49298" xr:uid="{E2F53416-601F-49FF-8092-72E8516ED477}"/>
    <cellStyle name="Currency 3 2 5 2 2 5 4" xfId="11769" xr:uid="{4233DAB9-3FF6-4BE5-97BF-648FA5A624E3}"/>
    <cellStyle name="Currency 3 2 5 2 2 5 4 2" xfId="31977" xr:uid="{D943DE54-118F-4997-A651-438591635F96}"/>
    <cellStyle name="Currency 3 2 5 2 2 5 4 3" xfId="52185" xr:uid="{0902D8D9-1F4B-4BE3-8B64-B619075C828F}"/>
    <cellStyle name="Currency 3 2 5 2 2 5 5" xfId="14656" xr:uid="{DE803473-2210-46A2-9DF0-93EC49CD4C74}"/>
    <cellStyle name="Currency 3 2 5 2 2 5 5 2" xfId="34864" xr:uid="{D62DAD53-6205-4F2E-BB49-F2CB46213322}"/>
    <cellStyle name="Currency 3 2 5 2 2 5 5 3" xfId="55072" xr:uid="{37FCF94E-30FC-4AE2-8273-EE24D2FD0A65}"/>
    <cellStyle name="Currency 3 2 5 2 2 5 6" xfId="17542" xr:uid="{509162FE-DC87-4912-A0C0-DC41200B63F0}"/>
    <cellStyle name="Currency 3 2 5 2 2 5 6 2" xfId="37750" xr:uid="{5A289927-2DD7-4EFE-9E87-00EC4B662DA3}"/>
    <cellStyle name="Currency 3 2 5 2 2 5 6 3" xfId="57958" xr:uid="{371A2F1A-563B-4B54-962C-20BB8D7AF45A}"/>
    <cellStyle name="Currency 3 2 5 2 2 5 7" xfId="20429" xr:uid="{44C38005-0E01-4D13-A33A-687EED4E0254}"/>
    <cellStyle name="Currency 3 2 5 2 2 5 7 2" xfId="40637" xr:uid="{9D444D49-CE17-438D-82A9-B36833627818}"/>
    <cellStyle name="Currency 3 2 5 2 2 5 8" xfId="23317" xr:uid="{406EFFEE-5C58-4434-B6F3-B33C6102099C}"/>
    <cellStyle name="Currency 3 2 5 2 2 5 9" xfId="43525" xr:uid="{3D9D3727-890B-4F84-BFEA-58B16D4A24A8}"/>
    <cellStyle name="Currency 3 2 5 2 2 6" xfId="4071" xr:uid="{D77A47AD-787A-4B55-A50F-BC8BE6CA71C3}"/>
    <cellStyle name="Currency 3 2 5 2 2 6 2" xfId="24279" xr:uid="{48F4F86C-CF99-45B3-A9E2-AA1265E335AB}"/>
    <cellStyle name="Currency 3 2 5 2 2 6 3" xfId="44487" xr:uid="{A79089DE-587D-4AED-B4A1-BBD0A7C3CE53}"/>
    <cellStyle name="Currency 3 2 5 2 2 7" xfId="6958" xr:uid="{80AAB81F-A9A5-4F4C-9296-CC8A14A1B7B1}"/>
    <cellStyle name="Currency 3 2 5 2 2 7 2" xfId="27166" xr:uid="{2CA3161F-7CB6-4742-ACE6-F7DFECA06767}"/>
    <cellStyle name="Currency 3 2 5 2 2 7 3" xfId="47374" xr:uid="{7EF7293A-7B53-4932-92A4-6CC1F588FBF9}"/>
    <cellStyle name="Currency 3 2 5 2 2 8" xfId="9845" xr:uid="{8CA3C6D1-8B23-4571-BD66-0BC21AF74E21}"/>
    <cellStyle name="Currency 3 2 5 2 2 8 2" xfId="30053" xr:uid="{D52FCA4A-A560-4C9F-99A6-4C6309EE5915}"/>
    <cellStyle name="Currency 3 2 5 2 2 8 3" xfId="50261" xr:uid="{CC2042B1-371C-4AFB-AAF3-25C82CA24D90}"/>
    <cellStyle name="Currency 3 2 5 2 2 9" xfId="12732" xr:uid="{5D91C8C2-1EBD-4861-B9B0-2CADF1CA5E00}"/>
    <cellStyle name="Currency 3 2 5 2 2 9 2" xfId="32940" xr:uid="{E073FF5F-4EE9-4890-8169-604D224B1B04}"/>
    <cellStyle name="Currency 3 2 5 2 2 9 3" xfId="53148" xr:uid="{7B37ADD4-6096-42EB-A7D5-73682B65E668}"/>
    <cellStyle name="Currency 3 2 5 2 3" xfId="359" xr:uid="{00000000-0005-0000-0000-00000C000000}"/>
    <cellStyle name="Currency 3 2 5 2 3 10" xfId="18596" xr:uid="{4BC43846-B319-4A18-B494-CDF138281067}"/>
    <cellStyle name="Currency 3 2 5 2 3 10 2" xfId="38804" xr:uid="{76C603CB-62EB-4207-8923-7D7C6DE7029B}"/>
    <cellStyle name="Currency 3 2 5 2 3 11" xfId="21484" xr:uid="{67816FBD-883A-4394-AEE0-AF7A41F28B65}"/>
    <cellStyle name="Currency 3 2 5 2 3 12" xfId="41692" xr:uid="{E310E7C3-0BC7-4798-A19E-930E669E9569}"/>
    <cellStyle name="Currency 3 2 5 2 3 2" xfId="954" xr:uid="{00000000-0005-0000-0000-00000C000000}"/>
    <cellStyle name="Currency 3 2 5 2 3 2 10" xfId="21965" xr:uid="{AF7BDC6E-D9C7-4B52-BA8B-3A1B69569B23}"/>
    <cellStyle name="Currency 3 2 5 2 3 2 11" xfId="42173" xr:uid="{FA29C4DB-F8E7-4C3C-A585-A66B38782769}"/>
    <cellStyle name="Currency 3 2 5 2 3 2 2" xfId="2400" xr:uid="{00000000-0005-0000-0000-00000C000000}"/>
    <cellStyle name="Currency 3 2 5 2 3 2 2 2" xfId="5605" xr:uid="{5CEF9785-D28E-4CEE-9B38-CEE3F57038FE}"/>
    <cellStyle name="Currency 3 2 5 2 3 2 2 2 2" xfId="25813" xr:uid="{296BDC46-A342-41B2-B9F2-27FD07BD1802}"/>
    <cellStyle name="Currency 3 2 5 2 3 2 2 2 3" xfId="46021" xr:uid="{09B1FD49-E98F-45C4-8F21-909874BEB18A}"/>
    <cellStyle name="Currency 3 2 5 2 3 2 2 3" xfId="8492" xr:uid="{5C49C867-1659-4E3C-9503-0986FD24A282}"/>
    <cellStyle name="Currency 3 2 5 2 3 2 2 3 2" xfId="28700" xr:uid="{90971C27-C378-4642-9F54-3AD652FECF1D}"/>
    <cellStyle name="Currency 3 2 5 2 3 2 2 3 3" xfId="48908" xr:uid="{97CA8927-64E4-4DE4-B625-65CA18DB3C9F}"/>
    <cellStyle name="Currency 3 2 5 2 3 2 2 4" xfId="11379" xr:uid="{B9324ECE-5683-46FD-9640-C336AB2D1CBB}"/>
    <cellStyle name="Currency 3 2 5 2 3 2 2 4 2" xfId="31587" xr:uid="{BF793CFD-27C8-42EF-A34E-8E0C971775FD}"/>
    <cellStyle name="Currency 3 2 5 2 3 2 2 4 3" xfId="51795" xr:uid="{4BD9BE75-B7C4-46C8-94A7-7A01087838F0}"/>
    <cellStyle name="Currency 3 2 5 2 3 2 2 5" xfId="14266" xr:uid="{08682231-DA2B-4CA0-86F3-D6595D2819F6}"/>
    <cellStyle name="Currency 3 2 5 2 3 2 2 5 2" xfId="34474" xr:uid="{D7874692-C734-4781-B134-41A2AC431EAD}"/>
    <cellStyle name="Currency 3 2 5 2 3 2 2 5 3" xfId="54682" xr:uid="{D27B95A4-F1DE-4312-B55F-D7B6C141032F}"/>
    <cellStyle name="Currency 3 2 5 2 3 2 2 6" xfId="17152" xr:uid="{2D7E7C6B-D3A6-4620-B423-A57C9FCE93ED}"/>
    <cellStyle name="Currency 3 2 5 2 3 2 2 6 2" xfId="37360" xr:uid="{82C8EE02-F482-47A7-A990-D2470F40A1F2}"/>
    <cellStyle name="Currency 3 2 5 2 3 2 2 6 3" xfId="57568" xr:uid="{4725C898-3148-451F-B717-38DAD60406C1}"/>
    <cellStyle name="Currency 3 2 5 2 3 2 2 7" xfId="20039" xr:uid="{C78BE491-EE8B-4531-A32E-BD6B88C093F5}"/>
    <cellStyle name="Currency 3 2 5 2 3 2 2 7 2" xfId="40247" xr:uid="{AA7B0168-D325-489E-8D00-1C602BBB48DE}"/>
    <cellStyle name="Currency 3 2 5 2 3 2 2 8" xfId="22927" xr:uid="{2079515F-2AE8-43DB-A907-863D6C546F02}"/>
    <cellStyle name="Currency 3 2 5 2 3 2 2 9" xfId="43135" xr:uid="{7B147AEB-AF2E-4A27-AFED-7147BB1B11C0}"/>
    <cellStyle name="Currency 3 2 5 2 3 2 3" xfId="3624" xr:uid="{00000000-0005-0000-0000-00000C000000}"/>
    <cellStyle name="Currency 3 2 5 2 3 2 3 2" xfId="6567" xr:uid="{E4EEDA04-7611-4894-A78A-EADC17EF90AE}"/>
    <cellStyle name="Currency 3 2 5 2 3 2 3 2 2" xfId="26775" xr:uid="{027062EB-E53A-46EE-9776-12041CE47074}"/>
    <cellStyle name="Currency 3 2 5 2 3 2 3 2 3" xfId="46983" xr:uid="{A06874E7-4D63-40FD-ACA5-CB2153D68BCD}"/>
    <cellStyle name="Currency 3 2 5 2 3 2 3 3" xfId="9454" xr:uid="{0256CAEC-632E-4E33-8FC6-230EF64B037C}"/>
    <cellStyle name="Currency 3 2 5 2 3 2 3 3 2" xfId="29662" xr:uid="{335B605B-6125-43C0-BFA7-037D77D24468}"/>
    <cellStyle name="Currency 3 2 5 2 3 2 3 3 3" xfId="49870" xr:uid="{B579A0DF-9D06-4728-A7E7-D517F1CF09EA}"/>
    <cellStyle name="Currency 3 2 5 2 3 2 3 4" xfId="12341" xr:uid="{4AEF0C03-744C-48FA-8A00-33A17F7E3B7B}"/>
    <cellStyle name="Currency 3 2 5 2 3 2 3 4 2" xfId="32549" xr:uid="{8888E22E-370E-4A45-8D9D-971EC72270EB}"/>
    <cellStyle name="Currency 3 2 5 2 3 2 3 4 3" xfId="52757" xr:uid="{B8BA2239-A471-4415-B8DF-E6529874DBB5}"/>
    <cellStyle name="Currency 3 2 5 2 3 2 3 5" xfId="15228" xr:uid="{036A9E53-7D20-4337-9F54-7CD3159EA9A9}"/>
    <cellStyle name="Currency 3 2 5 2 3 2 3 5 2" xfId="35436" xr:uid="{6D1DAE34-1EAE-4103-A38F-61A80D97EE6F}"/>
    <cellStyle name="Currency 3 2 5 2 3 2 3 5 3" xfId="55644" xr:uid="{4671438B-2945-48E9-94A7-1BB22EB7B91F}"/>
    <cellStyle name="Currency 3 2 5 2 3 2 3 6" xfId="18114" xr:uid="{32EBF85E-3621-4DF9-8074-57757CD911D9}"/>
    <cellStyle name="Currency 3 2 5 2 3 2 3 6 2" xfId="38322" xr:uid="{847B0950-31ED-43B3-AF5F-FB07D78CCB64}"/>
    <cellStyle name="Currency 3 2 5 2 3 2 3 6 3" xfId="58530" xr:uid="{E81AC360-1BC9-47B1-BE61-04C5C6B40D5A}"/>
    <cellStyle name="Currency 3 2 5 2 3 2 3 7" xfId="21001" xr:uid="{D764FFB4-0593-4A6B-AF58-4CD60B8C8E9D}"/>
    <cellStyle name="Currency 3 2 5 2 3 2 3 7 2" xfId="41209" xr:uid="{DA1B4D8D-9D47-447B-8724-25B618BA4966}"/>
    <cellStyle name="Currency 3 2 5 2 3 2 3 8" xfId="23889" xr:uid="{33E13359-4F13-47B9-8C76-A4CE9ECD09C4}"/>
    <cellStyle name="Currency 3 2 5 2 3 2 3 9" xfId="44097" xr:uid="{FAB84A18-BC65-4031-A1A6-B989661CD17B}"/>
    <cellStyle name="Currency 3 2 5 2 3 2 4" xfId="4643" xr:uid="{88BC71A5-B884-4C6C-8611-7F3D8FE0FEDA}"/>
    <cellStyle name="Currency 3 2 5 2 3 2 4 2" xfId="24851" xr:uid="{8994EEB9-8544-4D3C-8C88-302C0A630CDB}"/>
    <cellStyle name="Currency 3 2 5 2 3 2 4 3" xfId="45059" xr:uid="{813566CC-D1A2-4080-B842-3BCEF158A848}"/>
    <cellStyle name="Currency 3 2 5 2 3 2 5" xfId="7530" xr:uid="{A094DAF8-5588-4CDA-AB9A-D6FDC1682C1A}"/>
    <cellStyle name="Currency 3 2 5 2 3 2 5 2" xfId="27738" xr:uid="{FBBF0261-6D15-47BE-BCEA-5CD9273F3869}"/>
    <cellStyle name="Currency 3 2 5 2 3 2 5 3" xfId="47946" xr:uid="{986ED736-B318-4FB6-AE87-104F8A94499A}"/>
    <cellStyle name="Currency 3 2 5 2 3 2 6" xfId="10417" xr:uid="{74BF5DAA-01A7-4A47-A86A-B64FDE52CC02}"/>
    <cellStyle name="Currency 3 2 5 2 3 2 6 2" xfId="30625" xr:uid="{1DE7A63F-703D-4DBB-BD21-36C975134B24}"/>
    <cellStyle name="Currency 3 2 5 2 3 2 6 3" xfId="50833" xr:uid="{C4FD5B5B-85EF-4BA1-9D2C-A7805F90A16F}"/>
    <cellStyle name="Currency 3 2 5 2 3 2 7" xfId="13304" xr:uid="{E21ADCD3-E929-422B-A480-F01942AAC15A}"/>
    <cellStyle name="Currency 3 2 5 2 3 2 7 2" xfId="33512" xr:uid="{D0AFDA2E-0686-4E39-9112-8F5918F18B34}"/>
    <cellStyle name="Currency 3 2 5 2 3 2 7 3" xfId="53720" xr:uid="{3CF89A90-DAEA-4975-B59A-40B6BCEB3B61}"/>
    <cellStyle name="Currency 3 2 5 2 3 2 8" xfId="16190" xr:uid="{B305FB68-53DA-4B0E-9077-4090E0AA7B78}"/>
    <cellStyle name="Currency 3 2 5 2 3 2 8 2" xfId="36398" xr:uid="{BB010FC1-0238-496D-9CE6-516F57C7A492}"/>
    <cellStyle name="Currency 3 2 5 2 3 2 8 3" xfId="56606" xr:uid="{E37980FB-5AE3-41CF-862C-E6E2CF2D33B6}"/>
    <cellStyle name="Currency 3 2 5 2 3 2 9" xfId="19077" xr:uid="{5E5ECB7D-5827-4F11-8E30-DFD770E842F3}"/>
    <cellStyle name="Currency 3 2 5 2 3 2 9 2" xfId="39285" xr:uid="{8ED1A6B2-CA2B-4DA8-8C06-6AA920E5566D}"/>
    <cellStyle name="Currency 3 2 5 2 3 3" xfId="1808" xr:uid="{00000000-0005-0000-0000-00000C000000}"/>
    <cellStyle name="Currency 3 2 5 2 3 3 2" xfId="5124" xr:uid="{E137CF79-05A9-4158-B030-48DA457F71A8}"/>
    <cellStyle name="Currency 3 2 5 2 3 3 2 2" xfId="25332" xr:uid="{8F3B7FB8-4A87-4589-91FE-0910E46C41CC}"/>
    <cellStyle name="Currency 3 2 5 2 3 3 2 3" xfId="45540" xr:uid="{73D5B02C-7214-4608-9C54-66DC26D303CB}"/>
    <cellStyle name="Currency 3 2 5 2 3 3 3" xfId="8011" xr:uid="{0F5675B6-85EC-499D-83C4-4F4429C92180}"/>
    <cellStyle name="Currency 3 2 5 2 3 3 3 2" xfId="28219" xr:uid="{60A340D7-16F3-4291-9188-EB082177F93F}"/>
    <cellStyle name="Currency 3 2 5 2 3 3 3 3" xfId="48427" xr:uid="{891B9A57-3A22-4B4C-9AC5-771EAA07EF7A}"/>
    <cellStyle name="Currency 3 2 5 2 3 3 4" xfId="10898" xr:uid="{14A05B1C-959C-4CA9-A348-099FA4C5D515}"/>
    <cellStyle name="Currency 3 2 5 2 3 3 4 2" xfId="31106" xr:uid="{97982C79-0BEF-499C-83CD-2E8B7563D0BE}"/>
    <cellStyle name="Currency 3 2 5 2 3 3 4 3" xfId="51314" xr:uid="{29CDA683-830C-4F09-80D0-5E9E73ED865D}"/>
    <cellStyle name="Currency 3 2 5 2 3 3 5" xfId="13785" xr:uid="{08262750-D6D7-49C9-B7CC-4D56F2844E16}"/>
    <cellStyle name="Currency 3 2 5 2 3 3 5 2" xfId="33993" xr:uid="{437A554E-5479-4E83-89E1-E5DEE86AD84D}"/>
    <cellStyle name="Currency 3 2 5 2 3 3 5 3" xfId="54201" xr:uid="{16818C8D-ED9A-4F9D-B11C-50CD3D498CA3}"/>
    <cellStyle name="Currency 3 2 5 2 3 3 6" xfId="16671" xr:uid="{CF2A2CF9-9B01-49EB-9D8D-CD4E2B3944A5}"/>
    <cellStyle name="Currency 3 2 5 2 3 3 6 2" xfId="36879" xr:uid="{C8319B93-02D0-4A5A-9530-30DF31012444}"/>
    <cellStyle name="Currency 3 2 5 2 3 3 6 3" xfId="57087" xr:uid="{74CDECA7-AE2F-4376-BE0B-176F709CDDC7}"/>
    <cellStyle name="Currency 3 2 5 2 3 3 7" xfId="19558" xr:uid="{593ABF04-FFA4-4AD8-9675-278340BCE779}"/>
    <cellStyle name="Currency 3 2 5 2 3 3 7 2" xfId="39766" xr:uid="{F4486E48-DC10-4231-8537-B16DCA8282A1}"/>
    <cellStyle name="Currency 3 2 5 2 3 3 8" xfId="22446" xr:uid="{B1B9BAC5-9BEC-4284-B7D9-58F85864E069}"/>
    <cellStyle name="Currency 3 2 5 2 3 3 9" xfId="42654" xr:uid="{6D747FD7-8284-4A81-947D-C194E6E7582D}"/>
    <cellStyle name="Currency 3 2 5 2 3 4" xfId="3026" xr:uid="{00000000-0005-0000-0000-00000C000000}"/>
    <cellStyle name="Currency 3 2 5 2 3 4 2" xfId="6086" xr:uid="{93672AD0-28C9-4021-8D0B-830FC1CCBCDF}"/>
    <cellStyle name="Currency 3 2 5 2 3 4 2 2" xfId="26294" xr:uid="{09826E73-B678-4C5B-AE32-B6AEFD24CE0C}"/>
    <cellStyle name="Currency 3 2 5 2 3 4 2 3" xfId="46502" xr:uid="{DE3F7C6B-A006-4CC1-8552-0AE5157AFE16}"/>
    <cellStyle name="Currency 3 2 5 2 3 4 3" xfId="8973" xr:uid="{01F59F8D-0605-442B-855F-28029652934C}"/>
    <cellStyle name="Currency 3 2 5 2 3 4 3 2" xfId="29181" xr:uid="{7611420A-D630-4E55-A8EB-8F9864B1FB31}"/>
    <cellStyle name="Currency 3 2 5 2 3 4 3 3" xfId="49389" xr:uid="{2B248D04-2F93-4550-B0EC-4A31F21DB136}"/>
    <cellStyle name="Currency 3 2 5 2 3 4 4" xfId="11860" xr:uid="{79E961E2-BFE0-44F4-A0A2-79278B6CCF65}"/>
    <cellStyle name="Currency 3 2 5 2 3 4 4 2" xfId="32068" xr:uid="{40466618-CD32-4761-B077-DF41B40CCA8C}"/>
    <cellStyle name="Currency 3 2 5 2 3 4 4 3" xfId="52276" xr:uid="{41A5500D-BED3-4B4B-8F60-DC74E3F7D33D}"/>
    <cellStyle name="Currency 3 2 5 2 3 4 5" xfId="14747" xr:uid="{95F5E3CE-9EC3-4E85-B7AA-2290E4A0FDF8}"/>
    <cellStyle name="Currency 3 2 5 2 3 4 5 2" xfId="34955" xr:uid="{6722873A-0AF3-4D35-886E-694082B31A67}"/>
    <cellStyle name="Currency 3 2 5 2 3 4 5 3" xfId="55163" xr:uid="{E857D3C2-DC3D-472E-8436-66E559799221}"/>
    <cellStyle name="Currency 3 2 5 2 3 4 6" xfId="17633" xr:uid="{9A18F450-4EC7-4EF0-B53B-6EF00F087911}"/>
    <cellStyle name="Currency 3 2 5 2 3 4 6 2" xfId="37841" xr:uid="{E5ED6C36-3158-4B8D-8357-93E7B1DFEDAB}"/>
    <cellStyle name="Currency 3 2 5 2 3 4 6 3" xfId="58049" xr:uid="{D8A8D49B-C3B7-4C78-AB1E-0CC7C4F3F285}"/>
    <cellStyle name="Currency 3 2 5 2 3 4 7" xfId="20520" xr:uid="{4CBDA622-B8DE-4022-9EB8-6663F109434E}"/>
    <cellStyle name="Currency 3 2 5 2 3 4 7 2" xfId="40728" xr:uid="{11086DC3-CF38-4317-A2EA-A3DC99273FFF}"/>
    <cellStyle name="Currency 3 2 5 2 3 4 8" xfId="23408" xr:uid="{70EFFD6A-5414-4C92-B1A4-211C3AB30A0A}"/>
    <cellStyle name="Currency 3 2 5 2 3 4 9" xfId="43616" xr:uid="{A7DED2C2-33F8-4D33-99DB-528EEC96DE60}"/>
    <cellStyle name="Currency 3 2 5 2 3 5" xfId="4162" xr:uid="{EDED7988-56E9-4FE0-8FB4-E041171BA6F9}"/>
    <cellStyle name="Currency 3 2 5 2 3 5 2" xfId="24370" xr:uid="{C367E034-393C-4258-B7E8-DEEC1876C4CB}"/>
    <cellStyle name="Currency 3 2 5 2 3 5 3" xfId="44578" xr:uid="{25A09803-22FB-4DCB-B6A0-1644771BD865}"/>
    <cellStyle name="Currency 3 2 5 2 3 6" xfId="7049" xr:uid="{E1DDA25C-5D5A-4912-BB83-378AC5717AB8}"/>
    <cellStyle name="Currency 3 2 5 2 3 6 2" xfId="27257" xr:uid="{7062EA90-44A7-4E06-89E6-A976D17DA2D5}"/>
    <cellStyle name="Currency 3 2 5 2 3 6 3" xfId="47465" xr:uid="{A4740DCD-FE60-4D29-8A91-A5EC99998503}"/>
    <cellStyle name="Currency 3 2 5 2 3 7" xfId="9936" xr:uid="{EDCAAA22-05A7-4BDC-BFE6-AA412BC59439}"/>
    <cellStyle name="Currency 3 2 5 2 3 7 2" xfId="30144" xr:uid="{1402DDFA-6F82-478A-AE7F-26B68C568C84}"/>
    <cellStyle name="Currency 3 2 5 2 3 7 3" xfId="50352" xr:uid="{DCBCB450-5E98-4B28-854F-956484D9ACCC}"/>
    <cellStyle name="Currency 3 2 5 2 3 8" xfId="12823" xr:uid="{533B7C48-44FF-4DB7-85EA-1DA53748F043}"/>
    <cellStyle name="Currency 3 2 5 2 3 8 2" xfId="33031" xr:uid="{07B4A177-795B-4A10-8A91-50DE25AAAEB2}"/>
    <cellStyle name="Currency 3 2 5 2 3 8 3" xfId="53239" xr:uid="{849CBC79-5DC8-4F9A-8A6D-B8DF15BCA50F}"/>
    <cellStyle name="Currency 3 2 5 2 3 9" xfId="15709" xr:uid="{97EA664A-1502-470D-A92E-4D7136C3C4E5}"/>
    <cellStyle name="Currency 3 2 5 2 3 9 2" xfId="35917" xr:uid="{16784651-E347-47CB-902B-927958254681}"/>
    <cellStyle name="Currency 3 2 5 2 3 9 3" xfId="56125" xr:uid="{660E5A4D-7245-43E7-B9BF-B3CFED50A67A}"/>
    <cellStyle name="Currency 3 2 5 2 4" xfId="474" xr:uid="{00000000-0005-0000-0000-00000C000000}"/>
    <cellStyle name="Currency 3 2 5 2 4 10" xfId="18687" xr:uid="{E2FE623C-F0A2-41CE-9FB6-1BE7F99CF9E0}"/>
    <cellStyle name="Currency 3 2 5 2 4 10 2" xfId="38895" xr:uid="{CF47AE13-1DAC-4A07-800E-8BB9800F9C62}"/>
    <cellStyle name="Currency 3 2 5 2 4 11" xfId="21575" xr:uid="{219B91A0-3357-4ABD-819C-B9F4F7FD5238}"/>
    <cellStyle name="Currency 3 2 5 2 4 12" xfId="41783" xr:uid="{5FEBF8C6-2777-4FB3-B8B9-00C36FE9D69C}"/>
    <cellStyle name="Currency 3 2 5 2 4 2" xfId="1066" xr:uid="{00000000-0005-0000-0000-00000C000000}"/>
    <cellStyle name="Currency 3 2 5 2 4 2 10" xfId="22056" xr:uid="{B6088D45-7BC5-4201-9EC1-1C4E05BF8EA4}"/>
    <cellStyle name="Currency 3 2 5 2 4 2 11" xfId="42264" xr:uid="{E0BCEEBB-18B0-4981-A8A5-572E90326F1A}"/>
    <cellStyle name="Currency 3 2 5 2 4 2 2" xfId="2512" xr:uid="{00000000-0005-0000-0000-00000C000000}"/>
    <cellStyle name="Currency 3 2 5 2 4 2 2 2" xfId="5696" xr:uid="{FD34F846-677A-44B0-8FE7-4847299CE08A}"/>
    <cellStyle name="Currency 3 2 5 2 4 2 2 2 2" xfId="25904" xr:uid="{C3702E41-13E6-49B6-B018-0FD64B85758F}"/>
    <cellStyle name="Currency 3 2 5 2 4 2 2 2 3" xfId="46112" xr:uid="{7A3A8FEF-3E32-4A6C-81D7-08192AED76E8}"/>
    <cellStyle name="Currency 3 2 5 2 4 2 2 3" xfId="8583" xr:uid="{C1F912E6-8826-4023-A78B-AE5761ABB9A5}"/>
    <cellStyle name="Currency 3 2 5 2 4 2 2 3 2" xfId="28791" xr:uid="{37B8EC20-A07C-4EC7-9F19-513329114585}"/>
    <cellStyle name="Currency 3 2 5 2 4 2 2 3 3" xfId="48999" xr:uid="{B9FBAF7E-61AE-4F44-877D-68BF489D45FC}"/>
    <cellStyle name="Currency 3 2 5 2 4 2 2 4" xfId="11470" xr:uid="{50AC4A6D-9E2C-49CE-8845-0F2B304ECB15}"/>
    <cellStyle name="Currency 3 2 5 2 4 2 2 4 2" xfId="31678" xr:uid="{ED0F0C7A-BE7D-44A4-8468-60935F4E5C14}"/>
    <cellStyle name="Currency 3 2 5 2 4 2 2 4 3" xfId="51886" xr:uid="{CAF4100A-7FA4-486D-AB4F-46F057B2E0AE}"/>
    <cellStyle name="Currency 3 2 5 2 4 2 2 5" xfId="14357" xr:uid="{936F1979-BC97-4CBF-890A-483AD0EC9EF4}"/>
    <cellStyle name="Currency 3 2 5 2 4 2 2 5 2" xfId="34565" xr:uid="{56FC1D70-2FB3-4741-8E82-147863996AD9}"/>
    <cellStyle name="Currency 3 2 5 2 4 2 2 5 3" xfId="54773" xr:uid="{961CC196-576D-4D79-81BE-48B685351160}"/>
    <cellStyle name="Currency 3 2 5 2 4 2 2 6" xfId="17243" xr:uid="{DB58AAD0-04BC-4060-A2CC-AA3E8854501D}"/>
    <cellStyle name="Currency 3 2 5 2 4 2 2 6 2" xfId="37451" xr:uid="{8970BD46-1A9E-40A0-875B-48EBC6D75A71}"/>
    <cellStyle name="Currency 3 2 5 2 4 2 2 6 3" xfId="57659" xr:uid="{0B217132-77D0-434A-8757-E888AB7BACAD}"/>
    <cellStyle name="Currency 3 2 5 2 4 2 2 7" xfId="20130" xr:uid="{999A2692-E8B4-4F5F-843D-803570ADA8B0}"/>
    <cellStyle name="Currency 3 2 5 2 4 2 2 7 2" xfId="40338" xr:uid="{F19959E7-C08E-41CC-89C2-98709FFA2B3A}"/>
    <cellStyle name="Currency 3 2 5 2 4 2 2 8" xfId="23018" xr:uid="{6E6992F9-D31D-45E1-AA65-C41FD33C72C8}"/>
    <cellStyle name="Currency 3 2 5 2 4 2 2 9" xfId="43226" xr:uid="{0BA3D47E-DDBC-4FF4-B6F5-09DE689C568A}"/>
    <cellStyle name="Currency 3 2 5 2 4 2 3" xfId="3736" xr:uid="{00000000-0005-0000-0000-00000C000000}"/>
    <cellStyle name="Currency 3 2 5 2 4 2 3 2" xfId="6658" xr:uid="{DA713000-CBC0-444A-940F-206CC40F168C}"/>
    <cellStyle name="Currency 3 2 5 2 4 2 3 2 2" xfId="26866" xr:uid="{487AAB05-60FE-46C1-978E-E57B95EC7B09}"/>
    <cellStyle name="Currency 3 2 5 2 4 2 3 2 3" xfId="47074" xr:uid="{54301739-64D2-424B-89D1-9E9F6F89297B}"/>
    <cellStyle name="Currency 3 2 5 2 4 2 3 3" xfId="9545" xr:uid="{78C66523-D9CF-45D6-830B-E3CA03982C59}"/>
    <cellStyle name="Currency 3 2 5 2 4 2 3 3 2" xfId="29753" xr:uid="{A0755E02-B09B-4392-8070-936B4D67669C}"/>
    <cellStyle name="Currency 3 2 5 2 4 2 3 3 3" xfId="49961" xr:uid="{9F9407E5-BE14-4FF2-A15B-4C3F2E0361E4}"/>
    <cellStyle name="Currency 3 2 5 2 4 2 3 4" xfId="12432" xr:uid="{89D88144-EA65-458D-ABC5-2C384FDF6849}"/>
    <cellStyle name="Currency 3 2 5 2 4 2 3 4 2" xfId="32640" xr:uid="{4FFDDFAD-0F3F-4611-B85D-0E9C6D9AD5B9}"/>
    <cellStyle name="Currency 3 2 5 2 4 2 3 4 3" xfId="52848" xr:uid="{29B127D3-A090-4CB8-837B-10A81D04DAC1}"/>
    <cellStyle name="Currency 3 2 5 2 4 2 3 5" xfId="15319" xr:uid="{26731F2E-376F-444D-A597-5DF163F941FC}"/>
    <cellStyle name="Currency 3 2 5 2 4 2 3 5 2" xfId="35527" xr:uid="{606B79C6-53A6-4CF9-B75B-2912F951C2DD}"/>
    <cellStyle name="Currency 3 2 5 2 4 2 3 5 3" xfId="55735" xr:uid="{B6C01B71-1E70-4109-A36D-9B704B4DA8A3}"/>
    <cellStyle name="Currency 3 2 5 2 4 2 3 6" xfId="18205" xr:uid="{A0DB6276-E861-46F0-9130-EA441D98D322}"/>
    <cellStyle name="Currency 3 2 5 2 4 2 3 6 2" xfId="38413" xr:uid="{E29EF4DD-F956-4836-8E54-55103E50FEE9}"/>
    <cellStyle name="Currency 3 2 5 2 4 2 3 6 3" xfId="58621" xr:uid="{372F8865-439E-41C0-9021-23862E2A5A9A}"/>
    <cellStyle name="Currency 3 2 5 2 4 2 3 7" xfId="21092" xr:uid="{F6D5C5A2-63AA-4BE0-8A01-5778736538A2}"/>
    <cellStyle name="Currency 3 2 5 2 4 2 3 7 2" xfId="41300" xr:uid="{F6E3382D-63DF-4933-A3B3-5AA47F3E38D6}"/>
    <cellStyle name="Currency 3 2 5 2 4 2 3 8" xfId="23980" xr:uid="{BF005290-6D2F-47D8-A908-550EC7A2FE46}"/>
    <cellStyle name="Currency 3 2 5 2 4 2 3 9" xfId="44188" xr:uid="{AB7BB05F-9221-42B6-8413-8511334C3E69}"/>
    <cellStyle name="Currency 3 2 5 2 4 2 4" xfId="4734" xr:uid="{34D007D1-DFBE-4E58-AB99-D841861B5A01}"/>
    <cellStyle name="Currency 3 2 5 2 4 2 4 2" xfId="24942" xr:uid="{B6496131-CA79-4144-B37B-83D8B86869BC}"/>
    <cellStyle name="Currency 3 2 5 2 4 2 4 3" xfId="45150" xr:uid="{22E1516D-842C-416D-8C53-AA8D3F015627}"/>
    <cellStyle name="Currency 3 2 5 2 4 2 5" xfId="7621" xr:uid="{9DE5549C-CC3A-4562-876F-04D2E6A03661}"/>
    <cellStyle name="Currency 3 2 5 2 4 2 5 2" xfId="27829" xr:uid="{B25855DB-5B77-4CD0-A4FE-A8CE6C4C7177}"/>
    <cellStyle name="Currency 3 2 5 2 4 2 5 3" xfId="48037" xr:uid="{1CED51AF-27AB-452D-B8A4-95EA900F89AB}"/>
    <cellStyle name="Currency 3 2 5 2 4 2 6" xfId="10508" xr:uid="{216CF998-E72D-4776-A94B-64BCB78AF684}"/>
    <cellStyle name="Currency 3 2 5 2 4 2 6 2" xfId="30716" xr:uid="{1390FA4B-843C-4CC1-BC54-E27F7936C592}"/>
    <cellStyle name="Currency 3 2 5 2 4 2 6 3" xfId="50924" xr:uid="{FE9EA376-EB23-48C5-B190-3F7EB601A45C}"/>
    <cellStyle name="Currency 3 2 5 2 4 2 7" xfId="13395" xr:uid="{9208DFB4-C614-4DBB-B6B2-53F66F0F9CB3}"/>
    <cellStyle name="Currency 3 2 5 2 4 2 7 2" xfId="33603" xr:uid="{1C37F4E4-90A1-4B5E-BF31-0F28D69E4008}"/>
    <cellStyle name="Currency 3 2 5 2 4 2 7 3" xfId="53811" xr:uid="{E7BF792A-A287-4A15-A4C3-C3706A308191}"/>
    <cellStyle name="Currency 3 2 5 2 4 2 8" xfId="16281" xr:uid="{1EEF5CDE-41B7-4F8F-A9A5-A16239557342}"/>
    <cellStyle name="Currency 3 2 5 2 4 2 8 2" xfId="36489" xr:uid="{62AA5428-77D0-4936-9A11-520AB12574ED}"/>
    <cellStyle name="Currency 3 2 5 2 4 2 8 3" xfId="56697" xr:uid="{D7CD0D47-207F-4435-8E04-00DE94FE1D5C}"/>
    <cellStyle name="Currency 3 2 5 2 4 2 9" xfId="19168" xr:uid="{0CE5A81A-284C-451B-B0CF-0D9CE81009AA}"/>
    <cellStyle name="Currency 3 2 5 2 4 2 9 2" xfId="39376" xr:uid="{14C73DC0-CE7F-41E5-9A33-D973AF6EB213}"/>
    <cellStyle name="Currency 3 2 5 2 4 3" xfId="1920" xr:uid="{00000000-0005-0000-0000-00000C000000}"/>
    <cellStyle name="Currency 3 2 5 2 4 3 2" xfId="5215" xr:uid="{F0F0BD5C-1374-4B24-ABA2-DDE68A62A957}"/>
    <cellStyle name="Currency 3 2 5 2 4 3 2 2" xfId="25423" xr:uid="{DC788837-E930-4545-BCBC-EC3B9B66CF9C}"/>
    <cellStyle name="Currency 3 2 5 2 4 3 2 3" xfId="45631" xr:uid="{8EDB7A7A-73BC-4217-AC7A-72163B7B9B6E}"/>
    <cellStyle name="Currency 3 2 5 2 4 3 3" xfId="8102" xr:uid="{38519E97-9CEA-4520-AB58-34252EE36B05}"/>
    <cellStyle name="Currency 3 2 5 2 4 3 3 2" xfId="28310" xr:uid="{FFC2A1CE-5BA6-4135-A7A7-78011C0E7BEE}"/>
    <cellStyle name="Currency 3 2 5 2 4 3 3 3" xfId="48518" xr:uid="{8F1A197C-89F9-48EB-B582-633EFC8111C4}"/>
    <cellStyle name="Currency 3 2 5 2 4 3 4" xfId="10989" xr:uid="{7C900D6E-238C-40DA-9CE4-68D68AD8D1C5}"/>
    <cellStyle name="Currency 3 2 5 2 4 3 4 2" xfId="31197" xr:uid="{91BF2A08-321A-4874-87B2-3CA134BE1994}"/>
    <cellStyle name="Currency 3 2 5 2 4 3 4 3" xfId="51405" xr:uid="{CFDFB2F5-2644-4E20-A36A-081128E7B32B}"/>
    <cellStyle name="Currency 3 2 5 2 4 3 5" xfId="13876" xr:uid="{2FCC2D84-46AC-46C0-B82D-4D0431D1C904}"/>
    <cellStyle name="Currency 3 2 5 2 4 3 5 2" xfId="34084" xr:uid="{225A217E-2C0F-4FDF-9ADC-3AC5B92673EC}"/>
    <cellStyle name="Currency 3 2 5 2 4 3 5 3" xfId="54292" xr:uid="{324C831E-71E0-48B1-B5A8-BD8D3E491CAE}"/>
    <cellStyle name="Currency 3 2 5 2 4 3 6" xfId="16762" xr:uid="{21CA6ABB-C80D-4BE3-92EF-B4502455980A}"/>
    <cellStyle name="Currency 3 2 5 2 4 3 6 2" xfId="36970" xr:uid="{17CBD5A7-A15A-4A82-A604-83999D0ED234}"/>
    <cellStyle name="Currency 3 2 5 2 4 3 6 3" xfId="57178" xr:uid="{BA14B6B8-30D2-407A-9E45-4374A8253E4D}"/>
    <cellStyle name="Currency 3 2 5 2 4 3 7" xfId="19649" xr:uid="{502C58EA-71CC-4A4E-97B2-FD5468FF67A2}"/>
    <cellStyle name="Currency 3 2 5 2 4 3 7 2" xfId="39857" xr:uid="{236FAC86-DE31-4AF3-8D9C-22DE79B85233}"/>
    <cellStyle name="Currency 3 2 5 2 4 3 8" xfId="22537" xr:uid="{697D2577-F836-411C-BB2E-63A55D9D3B94}"/>
    <cellStyle name="Currency 3 2 5 2 4 3 9" xfId="42745" xr:uid="{501E002F-0A2F-4BC4-BE2D-BD446B6F31A4}"/>
    <cellStyle name="Currency 3 2 5 2 4 4" xfId="3143" xr:uid="{00000000-0005-0000-0000-00000C000000}"/>
    <cellStyle name="Currency 3 2 5 2 4 4 2" xfId="6177" xr:uid="{7ABAB4D7-FF9F-4B26-ADE8-36A745C80CC4}"/>
    <cellStyle name="Currency 3 2 5 2 4 4 2 2" xfId="26385" xr:uid="{BE1EB696-239D-433C-B3B7-4ACFFE1980E7}"/>
    <cellStyle name="Currency 3 2 5 2 4 4 2 3" xfId="46593" xr:uid="{C751A26D-252A-4FE2-8DF3-034A6C33CA40}"/>
    <cellStyle name="Currency 3 2 5 2 4 4 3" xfId="9064" xr:uid="{17CA875A-5028-4DEB-B3B2-A7856D9CF00A}"/>
    <cellStyle name="Currency 3 2 5 2 4 4 3 2" xfId="29272" xr:uid="{ABFC9B2B-DB40-489D-BB59-E799CA806421}"/>
    <cellStyle name="Currency 3 2 5 2 4 4 3 3" xfId="49480" xr:uid="{8D292F63-D9D2-44CE-A5D3-FFEC075C2C70}"/>
    <cellStyle name="Currency 3 2 5 2 4 4 4" xfId="11951" xr:uid="{646C2917-ABAB-4DCD-83BB-E557276988BA}"/>
    <cellStyle name="Currency 3 2 5 2 4 4 4 2" xfId="32159" xr:uid="{8A1503E6-B3C4-4C17-98EA-375E8D656B78}"/>
    <cellStyle name="Currency 3 2 5 2 4 4 4 3" xfId="52367" xr:uid="{06CA8E72-F26A-45DC-8AFD-EF6252E3B917}"/>
    <cellStyle name="Currency 3 2 5 2 4 4 5" xfId="14838" xr:uid="{0BF6E0E6-ECCF-4992-A80E-251F8B23E650}"/>
    <cellStyle name="Currency 3 2 5 2 4 4 5 2" xfId="35046" xr:uid="{4D35C742-2712-4104-B98D-13DB60F6FABA}"/>
    <cellStyle name="Currency 3 2 5 2 4 4 5 3" xfId="55254" xr:uid="{12A2EB18-D534-4531-9AE7-0061958E452D}"/>
    <cellStyle name="Currency 3 2 5 2 4 4 6" xfId="17724" xr:uid="{0BC0E4B1-931A-42E8-9646-9635A996BB16}"/>
    <cellStyle name="Currency 3 2 5 2 4 4 6 2" xfId="37932" xr:uid="{DD456199-F413-45B8-BF84-DB2BBF931D8B}"/>
    <cellStyle name="Currency 3 2 5 2 4 4 6 3" xfId="58140" xr:uid="{38F7EB62-B8D6-45E8-81F3-51AA4D69592E}"/>
    <cellStyle name="Currency 3 2 5 2 4 4 7" xfId="20611" xr:uid="{5F1B84AF-2805-40D4-89C9-8E7DA8BACB45}"/>
    <cellStyle name="Currency 3 2 5 2 4 4 7 2" xfId="40819" xr:uid="{4FAC9846-C339-4CD3-AE7F-801174013DD0}"/>
    <cellStyle name="Currency 3 2 5 2 4 4 8" xfId="23499" xr:uid="{949278EC-4DB7-4A38-A4CB-101BD826CB51}"/>
    <cellStyle name="Currency 3 2 5 2 4 4 9" xfId="43707" xr:uid="{F4D7CA19-5CDF-45A8-B753-BDD46C5D44A5}"/>
    <cellStyle name="Currency 3 2 5 2 4 5" xfId="4253" xr:uid="{F4404007-BF5F-47C1-B63E-E2806423D238}"/>
    <cellStyle name="Currency 3 2 5 2 4 5 2" xfId="24461" xr:uid="{2501C2E0-3C3C-49EE-BFC6-C9F7EDEEF15C}"/>
    <cellStyle name="Currency 3 2 5 2 4 5 3" xfId="44669" xr:uid="{4EA91756-54FC-4EEA-B9E8-0D4C3DE56CE6}"/>
    <cellStyle name="Currency 3 2 5 2 4 6" xfId="7140" xr:uid="{D651A706-8FDE-41EA-9E6D-7DDD7779060B}"/>
    <cellStyle name="Currency 3 2 5 2 4 6 2" xfId="27348" xr:uid="{3AE15272-D07F-4821-A592-9B5D2FB15086}"/>
    <cellStyle name="Currency 3 2 5 2 4 6 3" xfId="47556" xr:uid="{0E7281EC-7542-4640-9AC5-302B1AB10843}"/>
    <cellStyle name="Currency 3 2 5 2 4 7" xfId="10027" xr:uid="{E234BC88-2A5D-4E36-9868-E22B23DC4DC4}"/>
    <cellStyle name="Currency 3 2 5 2 4 7 2" xfId="30235" xr:uid="{A0DED33B-AD7F-464F-B8EB-CF53A7466588}"/>
    <cellStyle name="Currency 3 2 5 2 4 7 3" xfId="50443" xr:uid="{B23ABE1D-6308-471E-AF86-1513B5656503}"/>
    <cellStyle name="Currency 3 2 5 2 4 8" xfId="12914" xr:uid="{3CD26597-7347-4345-81A7-5C886BCE3EC0}"/>
    <cellStyle name="Currency 3 2 5 2 4 8 2" xfId="33122" xr:uid="{32492D79-CFB9-44F5-B6E8-A85A4C9DC297}"/>
    <cellStyle name="Currency 3 2 5 2 4 8 3" xfId="53330" xr:uid="{8FC1213F-B2C6-4055-96C8-6FA61CCEB53D}"/>
    <cellStyle name="Currency 3 2 5 2 4 9" xfId="15800" xr:uid="{E4C675D7-FD3A-41A4-853B-08C0D1D7A13A}"/>
    <cellStyle name="Currency 3 2 5 2 4 9 2" xfId="36008" xr:uid="{8F876C80-1506-49A7-A054-1CF236F66D64}"/>
    <cellStyle name="Currency 3 2 5 2 4 9 3" xfId="56216" xr:uid="{013E647E-144A-4CF2-ADB8-B29F6C4FB79C}"/>
    <cellStyle name="Currency 3 2 5 2 5" xfId="714" xr:uid="{00000000-0005-0000-0000-00000C000000}"/>
    <cellStyle name="Currency 3 2 5 2 5 10" xfId="21770" xr:uid="{7E6CFA0F-AD68-40D3-A414-6EE2BE996A6A}"/>
    <cellStyle name="Currency 3 2 5 2 5 11" xfId="41978" xr:uid="{21068320-1ED1-45F7-8283-737E99DAA88E}"/>
    <cellStyle name="Currency 3 2 5 2 5 2" xfId="2160" xr:uid="{00000000-0005-0000-0000-00000C000000}"/>
    <cellStyle name="Currency 3 2 5 2 5 2 2" xfId="5410" xr:uid="{68045D0E-C593-4CCB-9758-3BC16D4F2095}"/>
    <cellStyle name="Currency 3 2 5 2 5 2 2 2" xfId="25618" xr:uid="{BD6614E5-587A-453C-BF76-48F8BE0893A5}"/>
    <cellStyle name="Currency 3 2 5 2 5 2 2 3" xfId="45826" xr:uid="{46C03277-F344-43A0-AEDB-1EB3271FD196}"/>
    <cellStyle name="Currency 3 2 5 2 5 2 3" xfId="8297" xr:uid="{FB6E65F5-73E6-4980-B4ED-8B8E052B95AB}"/>
    <cellStyle name="Currency 3 2 5 2 5 2 3 2" xfId="28505" xr:uid="{51DA2492-A5CA-41E8-A9A2-23988ADE0509}"/>
    <cellStyle name="Currency 3 2 5 2 5 2 3 3" xfId="48713" xr:uid="{CDC2FCB3-12FF-413E-B749-7C2826EDCEF1}"/>
    <cellStyle name="Currency 3 2 5 2 5 2 4" xfId="11184" xr:uid="{FE846958-FAD6-4417-8655-BC02112CF2A0}"/>
    <cellStyle name="Currency 3 2 5 2 5 2 4 2" xfId="31392" xr:uid="{C1B038EC-AF6B-4CD9-A4FC-63ABA7348C3F}"/>
    <cellStyle name="Currency 3 2 5 2 5 2 4 3" xfId="51600" xr:uid="{57500595-EE83-4BB1-8007-917BC4519C21}"/>
    <cellStyle name="Currency 3 2 5 2 5 2 5" xfId="14071" xr:uid="{6D2A2EF9-6428-4B97-BD1D-E771FFF7712E}"/>
    <cellStyle name="Currency 3 2 5 2 5 2 5 2" xfId="34279" xr:uid="{84BEB63E-D21D-4C81-B81A-34EC53F72A6D}"/>
    <cellStyle name="Currency 3 2 5 2 5 2 5 3" xfId="54487" xr:uid="{540782C3-AEC4-4DD5-9CAB-A21214C560D6}"/>
    <cellStyle name="Currency 3 2 5 2 5 2 6" xfId="16957" xr:uid="{49226146-F5B8-4C08-B32C-0F29DC17869C}"/>
    <cellStyle name="Currency 3 2 5 2 5 2 6 2" xfId="37165" xr:uid="{803F50D8-1E78-4BA2-92E8-97B8AC4F79B0}"/>
    <cellStyle name="Currency 3 2 5 2 5 2 6 3" xfId="57373" xr:uid="{52CFFE09-E889-45CF-B78B-9CF06189B39E}"/>
    <cellStyle name="Currency 3 2 5 2 5 2 7" xfId="19844" xr:uid="{CFF5AB74-8742-400A-BF71-40BAB9A6DDD3}"/>
    <cellStyle name="Currency 3 2 5 2 5 2 7 2" xfId="40052" xr:uid="{D1CB860A-F9E3-4C0A-9106-9C20DC5FE267}"/>
    <cellStyle name="Currency 3 2 5 2 5 2 8" xfId="22732" xr:uid="{9145F738-8FAD-47F4-AE3C-AAA50956717E}"/>
    <cellStyle name="Currency 3 2 5 2 5 2 9" xfId="42940" xr:uid="{7567765E-64D5-4AF0-8876-DCA58F7D90FC}"/>
    <cellStyle name="Currency 3 2 5 2 5 3" xfId="3384" xr:uid="{00000000-0005-0000-0000-00000C000000}"/>
    <cellStyle name="Currency 3 2 5 2 5 3 2" xfId="6372" xr:uid="{F1C27F1A-CB8B-48A0-83DE-D71CB50EA4CC}"/>
    <cellStyle name="Currency 3 2 5 2 5 3 2 2" xfId="26580" xr:uid="{8504EAE5-1172-483D-8A20-5A6EA00F0DDC}"/>
    <cellStyle name="Currency 3 2 5 2 5 3 2 3" xfId="46788" xr:uid="{6CAB3408-3D4C-4768-AC1F-0CF6F17F771D}"/>
    <cellStyle name="Currency 3 2 5 2 5 3 3" xfId="9259" xr:uid="{0E86B371-F65F-4C42-BEAE-6BFEBAC7440B}"/>
    <cellStyle name="Currency 3 2 5 2 5 3 3 2" xfId="29467" xr:uid="{42AE7CFD-BCF0-48EB-B992-71804A3516AC}"/>
    <cellStyle name="Currency 3 2 5 2 5 3 3 3" xfId="49675" xr:uid="{CAD768A9-9C87-4B1F-AF0B-39AF26CAF0AF}"/>
    <cellStyle name="Currency 3 2 5 2 5 3 4" xfId="12146" xr:uid="{4B3E110F-C689-4648-B09B-6CC838660C3A}"/>
    <cellStyle name="Currency 3 2 5 2 5 3 4 2" xfId="32354" xr:uid="{128AE6F9-D7F1-4B47-956E-9F4D1E41B934}"/>
    <cellStyle name="Currency 3 2 5 2 5 3 4 3" xfId="52562" xr:uid="{4FFD146E-DF73-44EB-8B76-5CED25953AA7}"/>
    <cellStyle name="Currency 3 2 5 2 5 3 5" xfId="15033" xr:uid="{29535572-5759-46E2-817F-37279A0599F6}"/>
    <cellStyle name="Currency 3 2 5 2 5 3 5 2" xfId="35241" xr:uid="{C119D20A-7E13-465C-9557-86BB334B4282}"/>
    <cellStyle name="Currency 3 2 5 2 5 3 5 3" xfId="55449" xr:uid="{FD0E4908-B1C7-4A10-B366-53CFD8DE0F2E}"/>
    <cellStyle name="Currency 3 2 5 2 5 3 6" xfId="17919" xr:uid="{173263FC-2B85-46C4-B099-76C145058415}"/>
    <cellStyle name="Currency 3 2 5 2 5 3 6 2" xfId="38127" xr:uid="{44DADEFA-5A33-42CC-8DDA-6D3FBAE2BBFC}"/>
    <cellStyle name="Currency 3 2 5 2 5 3 6 3" xfId="58335" xr:uid="{A91D5F78-FF2E-44FD-B5DE-F92B734733AE}"/>
    <cellStyle name="Currency 3 2 5 2 5 3 7" xfId="20806" xr:uid="{0B6188A3-1EDB-459B-92EA-68346A4C18CF}"/>
    <cellStyle name="Currency 3 2 5 2 5 3 7 2" xfId="41014" xr:uid="{71F5E205-BB22-4014-9AE2-D1FF2DBE9A85}"/>
    <cellStyle name="Currency 3 2 5 2 5 3 8" xfId="23694" xr:uid="{7E35865F-1777-4BE8-8F75-A543910B28A2}"/>
    <cellStyle name="Currency 3 2 5 2 5 3 9" xfId="43902" xr:uid="{A01DD887-48A2-47C6-8CB1-6789F02139DA}"/>
    <cellStyle name="Currency 3 2 5 2 5 4" xfId="4448" xr:uid="{10F81E41-4332-4080-9E5C-79D0750EC87D}"/>
    <cellStyle name="Currency 3 2 5 2 5 4 2" xfId="24656" xr:uid="{87871939-7222-4D8E-A58F-858620E508C5}"/>
    <cellStyle name="Currency 3 2 5 2 5 4 3" xfId="44864" xr:uid="{23683690-DB9A-4988-B4A3-19AC317D49A6}"/>
    <cellStyle name="Currency 3 2 5 2 5 5" xfId="7335" xr:uid="{07621D38-7345-424B-9DF9-57A7C0BD8D39}"/>
    <cellStyle name="Currency 3 2 5 2 5 5 2" xfId="27543" xr:uid="{861411CC-345D-43FA-A5AA-33A360ABCFCC}"/>
    <cellStyle name="Currency 3 2 5 2 5 5 3" xfId="47751" xr:uid="{50932ED8-1E2A-4CEF-8859-13A51792788D}"/>
    <cellStyle name="Currency 3 2 5 2 5 6" xfId="10222" xr:uid="{6F1E39F3-E9A3-4801-A3D3-4CBDF9E1597E}"/>
    <cellStyle name="Currency 3 2 5 2 5 6 2" xfId="30430" xr:uid="{F0776FD8-2BB7-4989-A3DB-B1D6188C0136}"/>
    <cellStyle name="Currency 3 2 5 2 5 6 3" xfId="50638" xr:uid="{5FF82C77-93D1-4BEC-9F3B-ABBA65FA8971}"/>
    <cellStyle name="Currency 3 2 5 2 5 7" xfId="13109" xr:uid="{9226B227-89F3-4925-93CA-629C9CF645B4}"/>
    <cellStyle name="Currency 3 2 5 2 5 7 2" xfId="33317" xr:uid="{9E4264B4-2EBB-4AD4-A2A3-1BABC3106151}"/>
    <cellStyle name="Currency 3 2 5 2 5 7 3" xfId="53525" xr:uid="{1ACB8A69-9058-4DE8-B6B2-BCB15CC07764}"/>
    <cellStyle name="Currency 3 2 5 2 5 8" xfId="15995" xr:uid="{C23B15C8-AE36-4C9D-B4B1-FA6369B74E59}"/>
    <cellStyle name="Currency 3 2 5 2 5 8 2" xfId="36203" xr:uid="{18772CCF-4413-43CD-BFAD-26A44848D1A5}"/>
    <cellStyle name="Currency 3 2 5 2 5 8 3" xfId="56411" xr:uid="{EAD34D4D-11D0-4103-841B-61062265D2F9}"/>
    <cellStyle name="Currency 3 2 5 2 5 9" xfId="18882" xr:uid="{B63A6759-E658-42FE-ADB9-B13D5541D223}"/>
    <cellStyle name="Currency 3 2 5 2 5 9 2" xfId="39090" xr:uid="{5EE1F3C0-C9E8-4AC4-AC46-7F2283945444}"/>
    <cellStyle name="Currency 3 2 5 2 6" xfId="1568" xr:uid="{00000000-0005-0000-0000-00000C000000}"/>
    <cellStyle name="Currency 3 2 5 2 6 2" xfId="4929" xr:uid="{78A9C0B2-1908-4245-8A3D-0D00B5EF4905}"/>
    <cellStyle name="Currency 3 2 5 2 6 2 2" xfId="25137" xr:uid="{DA62B48D-69CA-4BE6-9B32-DAED8D750150}"/>
    <cellStyle name="Currency 3 2 5 2 6 2 3" xfId="45345" xr:uid="{53A70357-3F16-40AE-B658-DF95E0AEB551}"/>
    <cellStyle name="Currency 3 2 5 2 6 3" xfId="7816" xr:uid="{9CDEBE72-145F-49B8-8956-9F445F913A05}"/>
    <cellStyle name="Currency 3 2 5 2 6 3 2" xfId="28024" xr:uid="{956A0725-4FF5-4700-9207-A574EA5035FB}"/>
    <cellStyle name="Currency 3 2 5 2 6 3 3" xfId="48232" xr:uid="{C005AC5D-0A96-4DFE-ACCC-4C6A253012F5}"/>
    <cellStyle name="Currency 3 2 5 2 6 4" xfId="10703" xr:uid="{5293AE04-CF6E-4459-AE14-D8FEAA865E26}"/>
    <cellStyle name="Currency 3 2 5 2 6 4 2" xfId="30911" xr:uid="{2C492B23-8C2E-4540-BC77-F73A88B0E38B}"/>
    <cellStyle name="Currency 3 2 5 2 6 4 3" xfId="51119" xr:uid="{37084883-F09A-49C9-BA01-0BBBB93FE8A1}"/>
    <cellStyle name="Currency 3 2 5 2 6 5" xfId="13590" xr:uid="{69362851-49F1-482A-A0CB-1EE49483E171}"/>
    <cellStyle name="Currency 3 2 5 2 6 5 2" xfId="33798" xr:uid="{515F98AF-D130-4FDB-9C18-36818D0C07FD}"/>
    <cellStyle name="Currency 3 2 5 2 6 5 3" xfId="54006" xr:uid="{9C3A42F6-8163-41D3-B674-ED577347AA16}"/>
    <cellStyle name="Currency 3 2 5 2 6 6" xfId="16476" xr:uid="{EC14609D-BF13-41CC-968B-701C8669A66C}"/>
    <cellStyle name="Currency 3 2 5 2 6 6 2" xfId="36684" xr:uid="{CC17C697-22BA-41BA-B44A-0304CCA81E98}"/>
    <cellStyle name="Currency 3 2 5 2 6 6 3" xfId="56892" xr:uid="{30B33628-DE1F-4306-AB9C-D3C8A519A9D3}"/>
    <cellStyle name="Currency 3 2 5 2 6 7" xfId="19363" xr:uid="{8008BDD8-F75C-42B9-9792-CD90577897C4}"/>
    <cellStyle name="Currency 3 2 5 2 6 7 2" xfId="39571" xr:uid="{305FFCF0-1089-4836-9F6E-13909B6464D8}"/>
    <cellStyle name="Currency 3 2 5 2 6 8" xfId="22251" xr:uid="{DE58B5CC-005F-4D94-BAD0-2851E8354E76}"/>
    <cellStyle name="Currency 3 2 5 2 6 9" xfId="42459" xr:uid="{DD7FE805-A513-4F77-BF0C-EAE29C86F7D5}"/>
    <cellStyle name="Currency 3 2 5 2 7" xfId="2786" xr:uid="{00000000-0005-0000-0000-00000C000000}"/>
    <cellStyle name="Currency 3 2 5 2 7 2" xfId="5891" xr:uid="{724BD70E-5BEA-4D4B-910F-74DE7C1668EE}"/>
    <cellStyle name="Currency 3 2 5 2 7 2 2" xfId="26099" xr:uid="{855161A4-F8B7-4C4C-8BB2-C0C8F7C5377B}"/>
    <cellStyle name="Currency 3 2 5 2 7 2 3" xfId="46307" xr:uid="{0B698773-A827-4F50-8BFD-DE343C593C5F}"/>
    <cellStyle name="Currency 3 2 5 2 7 3" xfId="8778" xr:uid="{657E1B8C-1974-4CF7-99A2-8ECD3D904369}"/>
    <cellStyle name="Currency 3 2 5 2 7 3 2" xfId="28986" xr:uid="{043BB1B3-CA49-4B3A-847B-70E762DB419C}"/>
    <cellStyle name="Currency 3 2 5 2 7 3 3" xfId="49194" xr:uid="{C4160556-ED22-465A-9EAA-69D0FF6DC6F8}"/>
    <cellStyle name="Currency 3 2 5 2 7 4" xfId="11665" xr:uid="{FA134F23-3DF8-4B51-9362-5449DBDFE77C}"/>
    <cellStyle name="Currency 3 2 5 2 7 4 2" xfId="31873" xr:uid="{4219ADFE-1DAE-4017-B57F-B16472299BF0}"/>
    <cellStyle name="Currency 3 2 5 2 7 4 3" xfId="52081" xr:uid="{9CEBD67E-E91D-4A65-9984-788EB17D59BD}"/>
    <cellStyle name="Currency 3 2 5 2 7 5" xfId="14552" xr:uid="{3CEA8231-D16A-4A53-819F-6C1E22FEE63D}"/>
    <cellStyle name="Currency 3 2 5 2 7 5 2" xfId="34760" xr:uid="{0B8E9BC1-ADA4-440D-BA01-3595C3C1ACF1}"/>
    <cellStyle name="Currency 3 2 5 2 7 5 3" xfId="54968" xr:uid="{729D3FAF-952F-488B-934F-ED8CA0FA3EBE}"/>
    <cellStyle name="Currency 3 2 5 2 7 6" xfId="17438" xr:uid="{8BFAF295-8133-40BA-8BF4-E46C0F52F67C}"/>
    <cellStyle name="Currency 3 2 5 2 7 6 2" xfId="37646" xr:uid="{659DCBCC-40FD-4FA1-A081-6540CBD1B6A1}"/>
    <cellStyle name="Currency 3 2 5 2 7 6 3" xfId="57854" xr:uid="{F37B69A1-46E5-4D39-95E9-EBFC1B780D05}"/>
    <cellStyle name="Currency 3 2 5 2 7 7" xfId="20325" xr:uid="{55A4D666-FF58-42EA-81D3-FF01BFCA181F}"/>
    <cellStyle name="Currency 3 2 5 2 7 7 2" xfId="40533" xr:uid="{E794A001-1DCC-4F7B-937F-AB9FCB700460}"/>
    <cellStyle name="Currency 3 2 5 2 7 8" xfId="23213" xr:uid="{E06FCA9A-F81C-48A8-83F0-AD023D14D282}"/>
    <cellStyle name="Currency 3 2 5 2 7 9" xfId="43421" xr:uid="{FD81FEAD-EDDB-4A51-BA15-8BA6C48EFAD1}"/>
    <cellStyle name="Currency 3 2 5 2 8" xfId="3968" xr:uid="{7C87FC6A-58E8-41BD-A9DB-84CDE2A162D6}"/>
    <cellStyle name="Currency 3 2 5 2 8 2" xfId="24176" xr:uid="{94F7A0C3-7958-47DF-B4A5-BEE72AC90A16}"/>
    <cellStyle name="Currency 3 2 5 2 8 3" xfId="44384" xr:uid="{465125E9-A2FF-4465-B1F6-E68E347608CB}"/>
    <cellStyle name="Currency 3 2 5 2 9" xfId="6855" xr:uid="{140CE08A-E957-4C70-8178-A42512539BD9}"/>
    <cellStyle name="Currency 3 2 5 2 9 2" xfId="27063" xr:uid="{963C3638-8C1A-47EF-8950-DC42D8348F1D}"/>
    <cellStyle name="Currency 3 2 5 2 9 3" xfId="47271" xr:uid="{E22C0382-0DD3-4EC8-9941-64F889A4F034}"/>
    <cellStyle name="Currency 3 2 5 3" xfId="151" xr:uid="{00000000-0005-0000-0000-00000C000000}"/>
    <cellStyle name="Currency 3 2 5 3 10" xfId="9767" xr:uid="{5099FD91-5309-4254-83F2-9E017B2623FA}"/>
    <cellStyle name="Currency 3 2 5 3 10 2" xfId="29975" xr:uid="{D896EA99-E95D-4A7B-952E-7385E9BFFDEB}"/>
    <cellStyle name="Currency 3 2 5 3 10 3" xfId="50183" xr:uid="{353E3E25-4DED-464F-A648-A3F23D1DE1CB}"/>
    <cellStyle name="Currency 3 2 5 3 11" xfId="12654" xr:uid="{EAF2C52E-5804-44AF-967A-52351D7E28EA}"/>
    <cellStyle name="Currency 3 2 5 3 11 2" xfId="32862" xr:uid="{275D5F4C-7FA1-4E88-88AB-82AFA77890A0}"/>
    <cellStyle name="Currency 3 2 5 3 11 3" xfId="53070" xr:uid="{1C690490-9F04-4D83-9DA8-EF377D8743E9}"/>
    <cellStyle name="Currency 3 2 5 3 12" xfId="15540" xr:uid="{66487EA3-23EA-4BF2-A4AC-DE3908E9296B}"/>
    <cellStyle name="Currency 3 2 5 3 12 2" xfId="35748" xr:uid="{B180D886-58DD-461C-8A5B-D1CBA08EE219}"/>
    <cellStyle name="Currency 3 2 5 3 12 3" xfId="55956" xr:uid="{40F6E079-9F57-436C-909A-B845A9798B57}"/>
    <cellStyle name="Currency 3 2 5 3 13" xfId="18427" xr:uid="{0A622B79-C188-4973-BB6B-4A9C0AF959E8}"/>
    <cellStyle name="Currency 3 2 5 3 13 2" xfId="38635" xr:uid="{EC10F338-E6AE-47C8-A23D-0871AD36EA8B}"/>
    <cellStyle name="Currency 3 2 5 3 14" xfId="21315" xr:uid="{AE2C2450-FF01-4B08-842B-5F45F6D20521}"/>
    <cellStyle name="Currency 3 2 5 3 15" xfId="41523" xr:uid="{EDB1A45C-ACDF-40BF-8F28-CF2ABF998D84}"/>
    <cellStyle name="Currency 3 2 5 3 2" xfId="279" xr:uid="{00000000-0005-0000-0000-00000C000000}"/>
    <cellStyle name="Currency 3 2 5 3 2 10" xfId="15644" xr:uid="{812BE0CF-E32C-4816-80AF-8F0B9C82B04D}"/>
    <cellStyle name="Currency 3 2 5 3 2 10 2" xfId="35852" xr:uid="{C761A8EA-EB54-4D1B-8291-62EF97CABC7D}"/>
    <cellStyle name="Currency 3 2 5 3 2 10 3" xfId="56060" xr:uid="{85DE8595-64D9-4F74-9942-DC7500A52EB1}"/>
    <cellStyle name="Currency 3 2 5 3 2 11" xfId="18531" xr:uid="{3C8797FC-C6F1-4F33-8FFE-8D8D57CD4F0F}"/>
    <cellStyle name="Currency 3 2 5 3 2 11 2" xfId="38739" xr:uid="{4B9D5990-20E2-411C-810F-A4CF06576757}"/>
    <cellStyle name="Currency 3 2 5 3 2 12" xfId="21419" xr:uid="{2ACEF31B-15C6-4905-A49B-845D0E1318E2}"/>
    <cellStyle name="Currency 3 2 5 3 2 13" xfId="41627" xr:uid="{3E3BC2CC-F141-4942-BF4C-CD3C220C4E54}"/>
    <cellStyle name="Currency 3 2 5 3 2 2" xfId="634" xr:uid="{00000000-0005-0000-0000-00000C000000}"/>
    <cellStyle name="Currency 3 2 5 3 2 2 10" xfId="18817" xr:uid="{09366281-27D3-4559-BE40-0BA9DDFDE380}"/>
    <cellStyle name="Currency 3 2 5 3 2 2 10 2" xfId="39025" xr:uid="{8D9CD236-8079-4B03-BF9A-613210B0C82D}"/>
    <cellStyle name="Currency 3 2 5 3 2 2 11" xfId="21705" xr:uid="{16FB5DD3-E412-4F60-A95C-6FB6DA97B595}"/>
    <cellStyle name="Currency 3 2 5 3 2 2 12" xfId="41913" xr:uid="{8E6E8FF3-5D76-43AE-9031-A3D9F94CB585}"/>
    <cellStyle name="Currency 3 2 5 3 2 2 2" xfId="1226" xr:uid="{00000000-0005-0000-0000-00000C000000}"/>
    <cellStyle name="Currency 3 2 5 3 2 2 2 10" xfId="22186" xr:uid="{859291E6-C970-433E-A706-721A7BB2B711}"/>
    <cellStyle name="Currency 3 2 5 3 2 2 2 11" xfId="42394" xr:uid="{42C00CB2-8D93-4378-8CBE-4C280B0548FD}"/>
    <cellStyle name="Currency 3 2 5 3 2 2 2 2" xfId="2672" xr:uid="{00000000-0005-0000-0000-00000C000000}"/>
    <cellStyle name="Currency 3 2 5 3 2 2 2 2 2" xfId="5826" xr:uid="{B7FC5365-A083-44AE-97CB-BFCA4771CE20}"/>
    <cellStyle name="Currency 3 2 5 3 2 2 2 2 2 2" xfId="26034" xr:uid="{518FB1C2-522F-4117-BD48-B2305B5B61B0}"/>
    <cellStyle name="Currency 3 2 5 3 2 2 2 2 2 3" xfId="46242" xr:uid="{B2C72228-6022-4ABB-99C2-4A9755CA3A96}"/>
    <cellStyle name="Currency 3 2 5 3 2 2 2 2 3" xfId="8713" xr:uid="{318BD0FD-CCF7-4CC8-B43A-0CCD6D753AE6}"/>
    <cellStyle name="Currency 3 2 5 3 2 2 2 2 3 2" xfId="28921" xr:uid="{9AA34FC1-10D8-4AF3-9C48-7EF487835596}"/>
    <cellStyle name="Currency 3 2 5 3 2 2 2 2 3 3" xfId="49129" xr:uid="{C3E2AAD5-7B8C-426F-A48D-84DC6FD6CDE9}"/>
    <cellStyle name="Currency 3 2 5 3 2 2 2 2 4" xfId="11600" xr:uid="{EC342417-A88D-47CA-B188-F6C153BA5900}"/>
    <cellStyle name="Currency 3 2 5 3 2 2 2 2 4 2" xfId="31808" xr:uid="{82696450-777B-436D-A19D-29C723003525}"/>
    <cellStyle name="Currency 3 2 5 3 2 2 2 2 4 3" xfId="52016" xr:uid="{173EAB39-896D-4E90-8131-7E49988F576D}"/>
    <cellStyle name="Currency 3 2 5 3 2 2 2 2 5" xfId="14487" xr:uid="{F5256520-63C6-4DE0-8FE8-D9816DEBC4B7}"/>
    <cellStyle name="Currency 3 2 5 3 2 2 2 2 5 2" xfId="34695" xr:uid="{767EA9F6-EF8C-4776-AF71-33141A321C6F}"/>
    <cellStyle name="Currency 3 2 5 3 2 2 2 2 5 3" xfId="54903" xr:uid="{2F7D2CE5-B6DE-40A0-9F71-B6EF67682C43}"/>
    <cellStyle name="Currency 3 2 5 3 2 2 2 2 6" xfId="17373" xr:uid="{0E0B40EE-BBFD-418C-BDE9-9BC81DFAD705}"/>
    <cellStyle name="Currency 3 2 5 3 2 2 2 2 6 2" xfId="37581" xr:uid="{1A6A4F27-B11C-4272-BD76-E1508517A4CB}"/>
    <cellStyle name="Currency 3 2 5 3 2 2 2 2 6 3" xfId="57789" xr:uid="{4AE482D8-D0D3-457A-BBD4-F3D17C816A4A}"/>
    <cellStyle name="Currency 3 2 5 3 2 2 2 2 7" xfId="20260" xr:uid="{339ED21A-BF4A-4C73-BE48-4570CFFE0008}"/>
    <cellStyle name="Currency 3 2 5 3 2 2 2 2 7 2" xfId="40468" xr:uid="{291A3207-B072-45C7-9059-070EE346C65D}"/>
    <cellStyle name="Currency 3 2 5 3 2 2 2 2 8" xfId="23148" xr:uid="{64578E46-E55A-4158-8C33-72885C5F1F39}"/>
    <cellStyle name="Currency 3 2 5 3 2 2 2 2 9" xfId="43356" xr:uid="{D2FAC03F-3E1B-4CC2-BF98-F263A69B0C6C}"/>
    <cellStyle name="Currency 3 2 5 3 2 2 2 3" xfId="3896" xr:uid="{00000000-0005-0000-0000-00000C000000}"/>
    <cellStyle name="Currency 3 2 5 3 2 2 2 3 2" xfId="6788" xr:uid="{450F8737-80D2-4F5B-8123-3AE346F16B64}"/>
    <cellStyle name="Currency 3 2 5 3 2 2 2 3 2 2" xfId="26996" xr:uid="{A10BD495-D0C4-42E6-A744-AFF6DEF66D68}"/>
    <cellStyle name="Currency 3 2 5 3 2 2 2 3 2 3" xfId="47204" xr:uid="{39099C1D-B2B1-401F-BCE8-7ED01CEB03EC}"/>
    <cellStyle name="Currency 3 2 5 3 2 2 2 3 3" xfId="9675" xr:uid="{6B8B2591-B70C-4BEB-A061-E45DEAC4B120}"/>
    <cellStyle name="Currency 3 2 5 3 2 2 2 3 3 2" xfId="29883" xr:uid="{356CA3FC-65A5-419D-B7B2-F3B6B675F527}"/>
    <cellStyle name="Currency 3 2 5 3 2 2 2 3 3 3" xfId="50091" xr:uid="{5AFB86C9-6972-4CCA-9D4B-C6996AF03AC4}"/>
    <cellStyle name="Currency 3 2 5 3 2 2 2 3 4" xfId="12562" xr:uid="{190F71EF-D4DB-4186-AAFA-34F14050AE57}"/>
    <cellStyle name="Currency 3 2 5 3 2 2 2 3 4 2" xfId="32770" xr:uid="{E04374F4-1D17-43F9-B583-A667F7837795}"/>
    <cellStyle name="Currency 3 2 5 3 2 2 2 3 4 3" xfId="52978" xr:uid="{8BABEB67-629D-4B57-B345-16D0AC4B2B50}"/>
    <cellStyle name="Currency 3 2 5 3 2 2 2 3 5" xfId="15449" xr:uid="{688E4C10-19D0-4E63-A078-1319B640422A}"/>
    <cellStyle name="Currency 3 2 5 3 2 2 2 3 5 2" xfId="35657" xr:uid="{933159F8-D48A-4E19-824D-DDF11D065B7E}"/>
    <cellStyle name="Currency 3 2 5 3 2 2 2 3 5 3" xfId="55865" xr:uid="{C4797EF2-B187-4711-B68C-8E7FB1BA7656}"/>
    <cellStyle name="Currency 3 2 5 3 2 2 2 3 6" xfId="18335" xr:uid="{13D11F46-2238-4DAB-A7CB-22334334BD0D}"/>
    <cellStyle name="Currency 3 2 5 3 2 2 2 3 6 2" xfId="38543" xr:uid="{2B35F778-22C3-473F-BB1F-5ED7684D4FA1}"/>
    <cellStyle name="Currency 3 2 5 3 2 2 2 3 6 3" xfId="58751" xr:uid="{2F9750ED-DE3F-4047-BF33-C92E02D6F52D}"/>
    <cellStyle name="Currency 3 2 5 3 2 2 2 3 7" xfId="21222" xr:uid="{8B0DC4CA-16EE-4708-BCB3-EA3FADAF02CF}"/>
    <cellStyle name="Currency 3 2 5 3 2 2 2 3 7 2" xfId="41430" xr:uid="{E6CD26F1-394B-4628-9B70-E57224CAEBEF}"/>
    <cellStyle name="Currency 3 2 5 3 2 2 2 3 8" xfId="24110" xr:uid="{3F9CF994-D9C1-47A1-84CE-86EC2AD3A8B6}"/>
    <cellStyle name="Currency 3 2 5 3 2 2 2 3 9" xfId="44318" xr:uid="{A1E4B0D4-AFE1-40F1-8808-E49D456C668B}"/>
    <cellStyle name="Currency 3 2 5 3 2 2 2 4" xfId="4864" xr:uid="{0D49BF25-8481-4CC3-B741-7B8AD8F94228}"/>
    <cellStyle name="Currency 3 2 5 3 2 2 2 4 2" xfId="25072" xr:uid="{8A539B18-E03E-459C-AC3B-529F1865A905}"/>
    <cellStyle name="Currency 3 2 5 3 2 2 2 4 3" xfId="45280" xr:uid="{73242CFB-CFE3-4AEF-A3F2-AED34AC9DD84}"/>
    <cellStyle name="Currency 3 2 5 3 2 2 2 5" xfId="7751" xr:uid="{B3057B25-A6BE-43D5-8955-2BA3D6035F1C}"/>
    <cellStyle name="Currency 3 2 5 3 2 2 2 5 2" xfId="27959" xr:uid="{A59C1C77-D825-428D-BBEC-C9EF3C565C13}"/>
    <cellStyle name="Currency 3 2 5 3 2 2 2 5 3" xfId="48167" xr:uid="{542D7565-1786-4A65-B0D2-3D39B2FFBED5}"/>
    <cellStyle name="Currency 3 2 5 3 2 2 2 6" xfId="10638" xr:uid="{AE454D84-4AE6-4E84-8392-A961377DC333}"/>
    <cellStyle name="Currency 3 2 5 3 2 2 2 6 2" xfId="30846" xr:uid="{2FD36ACB-7F77-4342-B9ED-9F1AD9BF701A}"/>
    <cellStyle name="Currency 3 2 5 3 2 2 2 6 3" xfId="51054" xr:uid="{7F4EB838-E820-4C6F-8774-8DA3DAF17DBA}"/>
    <cellStyle name="Currency 3 2 5 3 2 2 2 7" xfId="13525" xr:uid="{BCBE6E18-E5DD-4FFA-B6A0-BE87156BA811}"/>
    <cellStyle name="Currency 3 2 5 3 2 2 2 7 2" xfId="33733" xr:uid="{B7936142-396E-4C69-B906-EB6A5F470F66}"/>
    <cellStyle name="Currency 3 2 5 3 2 2 2 7 3" xfId="53941" xr:uid="{C0E664B7-42B7-44CF-AD6F-5CB94103F66E}"/>
    <cellStyle name="Currency 3 2 5 3 2 2 2 8" xfId="16411" xr:uid="{D07271ED-FD59-4D44-925C-327BAA52E43F}"/>
    <cellStyle name="Currency 3 2 5 3 2 2 2 8 2" xfId="36619" xr:uid="{AB0B6C44-D0BD-4161-BEF9-6C88B4405CE1}"/>
    <cellStyle name="Currency 3 2 5 3 2 2 2 8 3" xfId="56827" xr:uid="{45C31DD0-EC52-48C3-B0CD-78AECB38A301}"/>
    <cellStyle name="Currency 3 2 5 3 2 2 2 9" xfId="19298" xr:uid="{A1AADFA7-F31D-42BB-8E6C-74FACDEAAA6B}"/>
    <cellStyle name="Currency 3 2 5 3 2 2 2 9 2" xfId="39506" xr:uid="{6E49C7D8-EB81-4CAE-B567-7F6294CB667D}"/>
    <cellStyle name="Currency 3 2 5 3 2 2 3" xfId="2080" xr:uid="{00000000-0005-0000-0000-00000C000000}"/>
    <cellStyle name="Currency 3 2 5 3 2 2 3 2" xfId="5345" xr:uid="{77A754FB-410F-498E-995F-8AD753C21A4F}"/>
    <cellStyle name="Currency 3 2 5 3 2 2 3 2 2" xfId="25553" xr:uid="{15C65FCC-0E66-4C92-B9F7-458FD9F71EFC}"/>
    <cellStyle name="Currency 3 2 5 3 2 2 3 2 3" xfId="45761" xr:uid="{EDBBF3F3-D054-45DD-AEDE-DD123FDD4F25}"/>
    <cellStyle name="Currency 3 2 5 3 2 2 3 3" xfId="8232" xr:uid="{8A8FAA0E-F156-45A8-88B0-E9597CD13104}"/>
    <cellStyle name="Currency 3 2 5 3 2 2 3 3 2" xfId="28440" xr:uid="{1699F2AC-D904-4874-9095-FE347E25089D}"/>
    <cellStyle name="Currency 3 2 5 3 2 2 3 3 3" xfId="48648" xr:uid="{FF57B012-2481-4430-8233-30617076DEA0}"/>
    <cellStyle name="Currency 3 2 5 3 2 2 3 4" xfId="11119" xr:uid="{BC5F7E16-02A8-4950-897C-2C194489A76C}"/>
    <cellStyle name="Currency 3 2 5 3 2 2 3 4 2" xfId="31327" xr:uid="{5600461E-BAEB-4EBB-B06C-3ADBF1012419}"/>
    <cellStyle name="Currency 3 2 5 3 2 2 3 4 3" xfId="51535" xr:uid="{E41BA635-DA0C-4363-83E8-D62DAF746F38}"/>
    <cellStyle name="Currency 3 2 5 3 2 2 3 5" xfId="14006" xr:uid="{02BAC245-444E-47B6-BF0E-7B00B036F6B8}"/>
    <cellStyle name="Currency 3 2 5 3 2 2 3 5 2" xfId="34214" xr:uid="{ACE142E8-1245-4E47-92C0-F36DBCD49ED6}"/>
    <cellStyle name="Currency 3 2 5 3 2 2 3 5 3" xfId="54422" xr:uid="{42C0B117-5B3E-4A1E-9A12-B695F7427F26}"/>
    <cellStyle name="Currency 3 2 5 3 2 2 3 6" xfId="16892" xr:uid="{653BC3E4-572F-4E89-B021-0FAE8BED6299}"/>
    <cellStyle name="Currency 3 2 5 3 2 2 3 6 2" xfId="37100" xr:uid="{8C1B510A-D818-4D2F-8875-68E2ADB73A44}"/>
    <cellStyle name="Currency 3 2 5 3 2 2 3 6 3" xfId="57308" xr:uid="{1BC5A5BC-59E6-4744-83C3-5F78E4063F20}"/>
    <cellStyle name="Currency 3 2 5 3 2 2 3 7" xfId="19779" xr:uid="{E92261DE-BA37-4583-BB81-E37E72ED4028}"/>
    <cellStyle name="Currency 3 2 5 3 2 2 3 7 2" xfId="39987" xr:uid="{E4E49515-239E-48B5-8337-8F01DBEF5D93}"/>
    <cellStyle name="Currency 3 2 5 3 2 2 3 8" xfId="22667" xr:uid="{81675A33-CEA8-4943-9E21-38D1D3373F4C}"/>
    <cellStyle name="Currency 3 2 5 3 2 2 3 9" xfId="42875" xr:uid="{5283DBAE-0227-4EF4-A424-9C982C8887DB}"/>
    <cellStyle name="Currency 3 2 5 3 2 2 4" xfId="3304" xr:uid="{00000000-0005-0000-0000-00000C000000}"/>
    <cellStyle name="Currency 3 2 5 3 2 2 4 2" xfId="6307" xr:uid="{A1BBAFCA-03B1-4304-A542-372AC3A79108}"/>
    <cellStyle name="Currency 3 2 5 3 2 2 4 2 2" xfId="26515" xr:uid="{212C15C8-C61F-4703-ACB9-032651ADB124}"/>
    <cellStyle name="Currency 3 2 5 3 2 2 4 2 3" xfId="46723" xr:uid="{444D7FCF-7AE4-4B49-A3CA-7E5A436FD436}"/>
    <cellStyle name="Currency 3 2 5 3 2 2 4 3" xfId="9194" xr:uid="{4480CA40-CCAE-4106-94F9-31FD1C502730}"/>
    <cellStyle name="Currency 3 2 5 3 2 2 4 3 2" xfId="29402" xr:uid="{B0F416B8-8404-4322-ABB9-F32F11C5630C}"/>
    <cellStyle name="Currency 3 2 5 3 2 2 4 3 3" xfId="49610" xr:uid="{8AD43CB1-0BA4-414D-93BC-AF60093A3DB3}"/>
    <cellStyle name="Currency 3 2 5 3 2 2 4 4" xfId="12081" xr:uid="{251D52EB-280F-4400-81FE-98018002FB81}"/>
    <cellStyle name="Currency 3 2 5 3 2 2 4 4 2" xfId="32289" xr:uid="{3D09F958-AE23-4CF1-96C2-F2B54C04BAB1}"/>
    <cellStyle name="Currency 3 2 5 3 2 2 4 4 3" xfId="52497" xr:uid="{AEB00C86-5BC0-4455-BC28-A106A1DA4D6B}"/>
    <cellStyle name="Currency 3 2 5 3 2 2 4 5" xfId="14968" xr:uid="{EC7CA8B7-2F31-4D89-B6D5-5E1E321D9071}"/>
    <cellStyle name="Currency 3 2 5 3 2 2 4 5 2" xfId="35176" xr:uid="{4523D5BB-4537-4638-B583-59A57AAC1ACE}"/>
    <cellStyle name="Currency 3 2 5 3 2 2 4 5 3" xfId="55384" xr:uid="{1FA2F9CC-D2F3-4CE2-87B3-E3A00751ABDE}"/>
    <cellStyle name="Currency 3 2 5 3 2 2 4 6" xfId="17854" xr:uid="{D8E3036D-72DB-4258-BD20-7CEC375C0BDE}"/>
    <cellStyle name="Currency 3 2 5 3 2 2 4 6 2" xfId="38062" xr:uid="{852C9C7B-C362-4145-8EBB-78E0F3D70A6E}"/>
    <cellStyle name="Currency 3 2 5 3 2 2 4 6 3" xfId="58270" xr:uid="{553688DE-3D9D-4A24-8D13-570124D859E9}"/>
    <cellStyle name="Currency 3 2 5 3 2 2 4 7" xfId="20741" xr:uid="{57F3E1BC-BBF7-42EB-9B50-F0410B620142}"/>
    <cellStyle name="Currency 3 2 5 3 2 2 4 7 2" xfId="40949" xr:uid="{20C9EECA-9D79-45D3-B812-CD0DBE2C10BF}"/>
    <cellStyle name="Currency 3 2 5 3 2 2 4 8" xfId="23629" xr:uid="{D3F3F446-2CD8-40AA-AECA-34F8EF62D0F1}"/>
    <cellStyle name="Currency 3 2 5 3 2 2 4 9" xfId="43837" xr:uid="{D89B8A22-28E9-4CB0-BA32-ABEF2657462C}"/>
    <cellStyle name="Currency 3 2 5 3 2 2 5" xfId="4383" xr:uid="{0B6E0549-026D-4C24-800C-C292D49B00C8}"/>
    <cellStyle name="Currency 3 2 5 3 2 2 5 2" xfId="24591" xr:uid="{1A0ABD2F-0AE9-454D-B0DA-3B0DAA5EFA14}"/>
    <cellStyle name="Currency 3 2 5 3 2 2 5 3" xfId="44799" xr:uid="{E3E7854B-DEFD-4085-BADF-EDBD1AF11C6A}"/>
    <cellStyle name="Currency 3 2 5 3 2 2 6" xfId="7270" xr:uid="{F950F16C-F2C1-4438-A1AD-B62DF4D21E8C}"/>
    <cellStyle name="Currency 3 2 5 3 2 2 6 2" xfId="27478" xr:uid="{C202D793-0EF0-42C5-A0EC-EF5608EE355F}"/>
    <cellStyle name="Currency 3 2 5 3 2 2 6 3" xfId="47686" xr:uid="{4AF521FD-CE8E-43A2-A068-13E9460D930C}"/>
    <cellStyle name="Currency 3 2 5 3 2 2 7" xfId="10157" xr:uid="{774D5435-0ED3-400F-A2A5-8173630E5FFC}"/>
    <cellStyle name="Currency 3 2 5 3 2 2 7 2" xfId="30365" xr:uid="{3F929748-E892-478D-B62D-CFB9AD9EAD88}"/>
    <cellStyle name="Currency 3 2 5 3 2 2 7 3" xfId="50573" xr:uid="{5933D671-65E0-45C3-8187-4C4F7B8553D6}"/>
    <cellStyle name="Currency 3 2 5 3 2 2 8" xfId="13044" xr:uid="{C2F7AF6C-E4BE-4C40-9B50-FF63C089811E}"/>
    <cellStyle name="Currency 3 2 5 3 2 2 8 2" xfId="33252" xr:uid="{E31548CE-BFE7-4854-AF60-C95FF44DF87D}"/>
    <cellStyle name="Currency 3 2 5 3 2 2 8 3" xfId="53460" xr:uid="{C0F7FAF9-1ACC-4C1B-9979-442FC057E1FE}"/>
    <cellStyle name="Currency 3 2 5 3 2 2 9" xfId="15930" xr:uid="{2C892CC1-D3C8-4168-9FE8-12B74AA9DC3D}"/>
    <cellStyle name="Currency 3 2 5 3 2 2 9 2" xfId="36138" xr:uid="{80961EBC-B784-432F-808F-FE4A9175383A}"/>
    <cellStyle name="Currency 3 2 5 3 2 2 9 3" xfId="56346" xr:uid="{E551A558-FD98-4A0F-A5F1-857B319B7E89}"/>
    <cellStyle name="Currency 3 2 5 3 2 3" xfId="874" xr:uid="{00000000-0005-0000-0000-00000C000000}"/>
    <cellStyle name="Currency 3 2 5 3 2 3 10" xfId="21900" xr:uid="{FE6CC407-1426-4AE8-8388-40C98EBF4295}"/>
    <cellStyle name="Currency 3 2 5 3 2 3 11" xfId="42108" xr:uid="{4CC17FD3-5EA6-4CF4-AF69-B48E8EB9BC0F}"/>
    <cellStyle name="Currency 3 2 5 3 2 3 2" xfId="2320" xr:uid="{00000000-0005-0000-0000-00000C000000}"/>
    <cellStyle name="Currency 3 2 5 3 2 3 2 2" xfId="5540" xr:uid="{8523E3DC-4EFB-46DE-8B7E-5C5D33437A82}"/>
    <cellStyle name="Currency 3 2 5 3 2 3 2 2 2" xfId="25748" xr:uid="{A9F3C29E-D775-4ED6-B87C-7E97A9CB4CBD}"/>
    <cellStyle name="Currency 3 2 5 3 2 3 2 2 3" xfId="45956" xr:uid="{5DF4520E-A653-4D5E-9C40-97F9866DB610}"/>
    <cellStyle name="Currency 3 2 5 3 2 3 2 3" xfId="8427" xr:uid="{FBE5BD75-F743-412D-955B-558BE3E83AC2}"/>
    <cellStyle name="Currency 3 2 5 3 2 3 2 3 2" xfId="28635" xr:uid="{89085DA2-9C30-48E4-ADCB-5C536C6FEE8C}"/>
    <cellStyle name="Currency 3 2 5 3 2 3 2 3 3" xfId="48843" xr:uid="{126AE286-6E39-4EFE-B18B-D908A1E6CA27}"/>
    <cellStyle name="Currency 3 2 5 3 2 3 2 4" xfId="11314" xr:uid="{C58B5DE1-C92B-4F0F-95C9-E3D8F10DB96B}"/>
    <cellStyle name="Currency 3 2 5 3 2 3 2 4 2" xfId="31522" xr:uid="{E2FA9577-67DC-414B-9DCC-E93A03E62B98}"/>
    <cellStyle name="Currency 3 2 5 3 2 3 2 4 3" xfId="51730" xr:uid="{3D7CFD66-4DB2-49DA-86D8-4876BEA9171F}"/>
    <cellStyle name="Currency 3 2 5 3 2 3 2 5" xfId="14201" xr:uid="{F3F876A1-13A1-4B36-82AD-ACB2BB56BA92}"/>
    <cellStyle name="Currency 3 2 5 3 2 3 2 5 2" xfId="34409" xr:uid="{80737471-A1C5-4484-8114-7483E14722CC}"/>
    <cellStyle name="Currency 3 2 5 3 2 3 2 5 3" xfId="54617" xr:uid="{54631405-1A05-4B92-9E95-898C950FA12A}"/>
    <cellStyle name="Currency 3 2 5 3 2 3 2 6" xfId="17087" xr:uid="{3B40498C-D56A-4B90-83EC-AD1C62F28CF9}"/>
    <cellStyle name="Currency 3 2 5 3 2 3 2 6 2" xfId="37295" xr:uid="{70ADE19C-0890-42C9-AC42-6C04760093BD}"/>
    <cellStyle name="Currency 3 2 5 3 2 3 2 6 3" xfId="57503" xr:uid="{8D0FEEA9-0BDD-48FB-A483-5840B1EFC75A}"/>
    <cellStyle name="Currency 3 2 5 3 2 3 2 7" xfId="19974" xr:uid="{22B1249F-C259-4F88-895D-9B2FFC2400C5}"/>
    <cellStyle name="Currency 3 2 5 3 2 3 2 7 2" xfId="40182" xr:uid="{97DE94BE-BC0E-4338-BC27-2EAE095CFD3A}"/>
    <cellStyle name="Currency 3 2 5 3 2 3 2 8" xfId="22862" xr:uid="{BB0F89B8-1F90-4C39-9627-4DCD26BF4BAA}"/>
    <cellStyle name="Currency 3 2 5 3 2 3 2 9" xfId="43070" xr:uid="{24324485-79D6-46D4-B349-FF49CD45E207}"/>
    <cellStyle name="Currency 3 2 5 3 2 3 3" xfId="3544" xr:uid="{00000000-0005-0000-0000-00000C000000}"/>
    <cellStyle name="Currency 3 2 5 3 2 3 3 2" xfId="6502" xr:uid="{FBA9380E-0608-4F41-BE33-631C21C288B1}"/>
    <cellStyle name="Currency 3 2 5 3 2 3 3 2 2" xfId="26710" xr:uid="{0A0B81C2-BCE9-4FC9-8EA4-23775E3AE598}"/>
    <cellStyle name="Currency 3 2 5 3 2 3 3 2 3" xfId="46918" xr:uid="{7262BDDB-1CFE-4953-A13D-476962C18338}"/>
    <cellStyle name="Currency 3 2 5 3 2 3 3 3" xfId="9389" xr:uid="{989FD4C2-EF2E-4A83-A2E3-5BBBCE52CFBF}"/>
    <cellStyle name="Currency 3 2 5 3 2 3 3 3 2" xfId="29597" xr:uid="{31D25055-2FA5-4DF1-8927-2606597BEECE}"/>
    <cellStyle name="Currency 3 2 5 3 2 3 3 3 3" xfId="49805" xr:uid="{FD92A5CE-DEBD-447F-9540-0980148AD115}"/>
    <cellStyle name="Currency 3 2 5 3 2 3 3 4" xfId="12276" xr:uid="{A50CE9B3-2BE5-4F0E-A42E-369A588C0BB5}"/>
    <cellStyle name="Currency 3 2 5 3 2 3 3 4 2" xfId="32484" xr:uid="{6238073C-D415-4A94-A5A4-08896C79E55E}"/>
    <cellStyle name="Currency 3 2 5 3 2 3 3 4 3" xfId="52692" xr:uid="{6BA35502-8773-45C0-A682-30F943C64E8F}"/>
    <cellStyle name="Currency 3 2 5 3 2 3 3 5" xfId="15163" xr:uid="{9A040080-FDC2-4C6F-ACFF-1E1275F96380}"/>
    <cellStyle name="Currency 3 2 5 3 2 3 3 5 2" xfId="35371" xr:uid="{6B76C3C6-D6DA-4939-B7A8-6E127C8AF709}"/>
    <cellStyle name="Currency 3 2 5 3 2 3 3 5 3" xfId="55579" xr:uid="{A0D9AFE5-EA22-4BD4-9926-96F41748662F}"/>
    <cellStyle name="Currency 3 2 5 3 2 3 3 6" xfId="18049" xr:uid="{FDA182C8-A3BE-4EE0-B4EE-CC936318FE05}"/>
    <cellStyle name="Currency 3 2 5 3 2 3 3 6 2" xfId="38257" xr:uid="{D4DAEDC3-7EC3-429E-8C68-E3BE7662F40D}"/>
    <cellStyle name="Currency 3 2 5 3 2 3 3 6 3" xfId="58465" xr:uid="{EFA331C5-15C3-4878-A11A-D8F23848F249}"/>
    <cellStyle name="Currency 3 2 5 3 2 3 3 7" xfId="20936" xr:uid="{E5C229F8-11B0-49D2-A826-B08E77878840}"/>
    <cellStyle name="Currency 3 2 5 3 2 3 3 7 2" xfId="41144" xr:uid="{CEB15B59-B96E-40F4-952E-C22780490FF7}"/>
    <cellStyle name="Currency 3 2 5 3 2 3 3 8" xfId="23824" xr:uid="{EFB336A8-4E6F-4475-94D6-3C877ACCE4F2}"/>
    <cellStyle name="Currency 3 2 5 3 2 3 3 9" xfId="44032" xr:uid="{F37B62A3-9892-4048-AC04-151A970D9176}"/>
    <cellStyle name="Currency 3 2 5 3 2 3 4" xfId="4578" xr:uid="{A7E47A51-4008-4E45-A4CA-B51F5675D5F0}"/>
    <cellStyle name="Currency 3 2 5 3 2 3 4 2" xfId="24786" xr:uid="{69A5B138-9BB3-4EF7-9FD3-E246C93D006A}"/>
    <cellStyle name="Currency 3 2 5 3 2 3 4 3" xfId="44994" xr:uid="{63828AC9-9940-4C16-A4A3-D3BCCB4D1358}"/>
    <cellStyle name="Currency 3 2 5 3 2 3 5" xfId="7465" xr:uid="{40BE3930-ED6E-4DCC-9EA6-437220BCE0BC}"/>
    <cellStyle name="Currency 3 2 5 3 2 3 5 2" xfId="27673" xr:uid="{DC04CF34-6CB0-408E-A9A8-5265ED74E450}"/>
    <cellStyle name="Currency 3 2 5 3 2 3 5 3" xfId="47881" xr:uid="{C2D7E981-D399-49C0-B7BB-BAA2601B7A51}"/>
    <cellStyle name="Currency 3 2 5 3 2 3 6" xfId="10352" xr:uid="{A4CA10F8-6040-4F5E-8B7E-CDA57F1E61EF}"/>
    <cellStyle name="Currency 3 2 5 3 2 3 6 2" xfId="30560" xr:uid="{464FC1A6-F636-4430-83C0-811DE0E8CB82}"/>
    <cellStyle name="Currency 3 2 5 3 2 3 6 3" xfId="50768" xr:uid="{C8298819-03FB-4545-9DF7-2C44F493E8D5}"/>
    <cellStyle name="Currency 3 2 5 3 2 3 7" xfId="13239" xr:uid="{445C1DDE-AD3A-4F7A-A837-B05D5C3E881A}"/>
    <cellStyle name="Currency 3 2 5 3 2 3 7 2" xfId="33447" xr:uid="{F79AB0C2-5679-4441-BA45-4F5769853611}"/>
    <cellStyle name="Currency 3 2 5 3 2 3 7 3" xfId="53655" xr:uid="{407B07CB-96B0-4622-8A22-5BDEA7A30A3A}"/>
    <cellStyle name="Currency 3 2 5 3 2 3 8" xfId="16125" xr:uid="{D73A30B5-C7AD-4445-82E7-0B678D3AA965}"/>
    <cellStyle name="Currency 3 2 5 3 2 3 8 2" xfId="36333" xr:uid="{D1C99131-5A2D-416E-85B8-E9596829C8DD}"/>
    <cellStyle name="Currency 3 2 5 3 2 3 8 3" xfId="56541" xr:uid="{7C713A39-E7DD-4F39-8F35-D38ACB66EE89}"/>
    <cellStyle name="Currency 3 2 5 3 2 3 9" xfId="19012" xr:uid="{88F28683-D3F6-4B3E-A319-C67C6E0B03EE}"/>
    <cellStyle name="Currency 3 2 5 3 2 3 9 2" xfId="39220" xr:uid="{99FA6D03-4A46-46AD-B197-00A1EA952171}"/>
    <cellStyle name="Currency 3 2 5 3 2 4" xfId="1728" xr:uid="{00000000-0005-0000-0000-00000C000000}"/>
    <cellStyle name="Currency 3 2 5 3 2 4 2" xfId="5059" xr:uid="{5F44D458-65D0-4B2D-9A46-BDA638B84822}"/>
    <cellStyle name="Currency 3 2 5 3 2 4 2 2" xfId="25267" xr:uid="{2F271752-D2A6-4F27-987E-BC3BFD7B6F54}"/>
    <cellStyle name="Currency 3 2 5 3 2 4 2 3" xfId="45475" xr:uid="{69613D67-233C-404A-8D17-6AF673B300E8}"/>
    <cellStyle name="Currency 3 2 5 3 2 4 3" xfId="7946" xr:uid="{78B76DC8-07E9-4A61-97F1-F06D7C2708EA}"/>
    <cellStyle name="Currency 3 2 5 3 2 4 3 2" xfId="28154" xr:uid="{37BFB624-FD47-49EA-B893-5E67DDE9A1C5}"/>
    <cellStyle name="Currency 3 2 5 3 2 4 3 3" xfId="48362" xr:uid="{31F63AAB-914F-4C43-BF39-F7DD99EF3E9B}"/>
    <cellStyle name="Currency 3 2 5 3 2 4 4" xfId="10833" xr:uid="{C746ED3B-FA9B-41F5-BA96-B44CF70E4029}"/>
    <cellStyle name="Currency 3 2 5 3 2 4 4 2" xfId="31041" xr:uid="{D193E7E6-CB36-4E7A-ACA7-A64BD715D5D2}"/>
    <cellStyle name="Currency 3 2 5 3 2 4 4 3" xfId="51249" xr:uid="{F878F274-E4D2-4AD9-8CAE-7035C13A6221}"/>
    <cellStyle name="Currency 3 2 5 3 2 4 5" xfId="13720" xr:uid="{83E0FC30-4123-408F-ADD1-CC4296027BEA}"/>
    <cellStyle name="Currency 3 2 5 3 2 4 5 2" xfId="33928" xr:uid="{A86CBDD9-4040-4827-A6CD-003E6EC5B753}"/>
    <cellStyle name="Currency 3 2 5 3 2 4 5 3" xfId="54136" xr:uid="{11AFF19F-BF46-45BD-94E8-7E2194927577}"/>
    <cellStyle name="Currency 3 2 5 3 2 4 6" xfId="16606" xr:uid="{59BA3E29-E6AD-4E9C-93FE-C4351FF4C744}"/>
    <cellStyle name="Currency 3 2 5 3 2 4 6 2" xfId="36814" xr:uid="{BD78B596-35E2-4BF9-81D6-D32B9E2A945C}"/>
    <cellStyle name="Currency 3 2 5 3 2 4 6 3" xfId="57022" xr:uid="{BD6C7617-06B5-4273-91A3-779D437AFA65}"/>
    <cellStyle name="Currency 3 2 5 3 2 4 7" xfId="19493" xr:uid="{69143447-62B2-473D-B46A-AFB3D2C832F5}"/>
    <cellStyle name="Currency 3 2 5 3 2 4 7 2" xfId="39701" xr:uid="{38C0D67B-9032-4849-9F41-B148051A7326}"/>
    <cellStyle name="Currency 3 2 5 3 2 4 8" xfId="22381" xr:uid="{701D6AEC-602B-4680-B141-3AFC373A34BA}"/>
    <cellStyle name="Currency 3 2 5 3 2 4 9" xfId="42589" xr:uid="{37FB652B-1D54-48A8-8CDC-236ECF1300C8}"/>
    <cellStyle name="Currency 3 2 5 3 2 5" xfId="2946" xr:uid="{00000000-0005-0000-0000-00000C000000}"/>
    <cellStyle name="Currency 3 2 5 3 2 5 2" xfId="6021" xr:uid="{DACA307D-C3CC-4085-A914-AA315A8CF8CA}"/>
    <cellStyle name="Currency 3 2 5 3 2 5 2 2" xfId="26229" xr:uid="{73867300-BAAF-4F55-91AC-FFC241A00B87}"/>
    <cellStyle name="Currency 3 2 5 3 2 5 2 3" xfId="46437" xr:uid="{E70258BC-6AB8-4EED-A2A7-D5E1DD762137}"/>
    <cellStyle name="Currency 3 2 5 3 2 5 3" xfId="8908" xr:uid="{FB85558B-B679-44F2-85B7-3ECA72797AB4}"/>
    <cellStyle name="Currency 3 2 5 3 2 5 3 2" xfId="29116" xr:uid="{6253BA9A-6965-4125-A834-2E7C4C4A2E33}"/>
    <cellStyle name="Currency 3 2 5 3 2 5 3 3" xfId="49324" xr:uid="{46BC56FE-BE6F-4B27-ADC4-FAC8A044100A}"/>
    <cellStyle name="Currency 3 2 5 3 2 5 4" xfId="11795" xr:uid="{7C0E23E1-35FB-4CC8-9BB9-669F603FD2A1}"/>
    <cellStyle name="Currency 3 2 5 3 2 5 4 2" xfId="32003" xr:uid="{8E6C09EE-FA38-43D6-888A-6DA1884FA001}"/>
    <cellStyle name="Currency 3 2 5 3 2 5 4 3" xfId="52211" xr:uid="{AEE7A806-9207-4298-89F9-3CDC03DA0F65}"/>
    <cellStyle name="Currency 3 2 5 3 2 5 5" xfId="14682" xr:uid="{942A28AB-1802-4754-BF6C-1554D1D694A8}"/>
    <cellStyle name="Currency 3 2 5 3 2 5 5 2" xfId="34890" xr:uid="{8D01C402-211E-402A-96C5-C917D89F1F09}"/>
    <cellStyle name="Currency 3 2 5 3 2 5 5 3" xfId="55098" xr:uid="{ACFD987F-D8C0-40EC-984D-D2EA26378397}"/>
    <cellStyle name="Currency 3 2 5 3 2 5 6" xfId="17568" xr:uid="{7C7629DD-252E-4AE9-AF6E-8F5753F3A00E}"/>
    <cellStyle name="Currency 3 2 5 3 2 5 6 2" xfId="37776" xr:uid="{E90ADCBB-135E-4270-B254-531A95F70D18}"/>
    <cellStyle name="Currency 3 2 5 3 2 5 6 3" xfId="57984" xr:uid="{00EF5170-6A13-4599-B431-BC4454A500B3}"/>
    <cellStyle name="Currency 3 2 5 3 2 5 7" xfId="20455" xr:uid="{023D30CE-305D-4D07-AB48-5F6AE766A919}"/>
    <cellStyle name="Currency 3 2 5 3 2 5 7 2" xfId="40663" xr:uid="{A85B5215-F68D-484D-BA7C-1F172613A460}"/>
    <cellStyle name="Currency 3 2 5 3 2 5 8" xfId="23343" xr:uid="{E0A989F6-374A-427A-8DA8-E337FF28B0A6}"/>
    <cellStyle name="Currency 3 2 5 3 2 5 9" xfId="43551" xr:uid="{37AB8FA9-52D0-41E9-B176-FC050451A8C7}"/>
    <cellStyle name="Currency 3 2 5 3 2 6" xfId="4097" xr:uid="{19A4EAAC-BEA8-4180-B1E1-1F4E66421C4E}"/>
    <cellStyle name="Currency 3 2 5 3 2 6 2" xfId="24305" xr:uid="{0EE7CCE0-A7AA-4FDA-91A9-20BB6ECE1E5D}"/>
    <cellStyle name="Currency 3 2 5 3 2 6 3" xfId="44513" xr:uid="{8CEDA01D-79F4-4BFB-8EA9-D766DF704B20}"/>
    <cellStyle name="Currency 3 2 5 3 2 7" xfId="6984" xr:uid="{43DF20CE-6CB0-424E-B07B-58F55F705E7F}"/>
    <cellStyle name="Currency 3 2 5 3 2 7 2" xfId="27192" xr:uid="{DB557327-EA1A-4350-AA0D-F7EDE55A6461}"/>
    <cellStyle name="Currency 3 2 5 3 2 7 3" xfId="47400" xr:uid="{992E0C9E-E341-4F1C-B314-8369B4061F9E}"/>
    <cellStyle name="Currency 3 2 5 3 2 8" xfId="9871" xr:uid="{CB1E834B-4862-4A39-8A5D-2793B04002F3}"/>
    <cellStyle name="Currency 3 2 5 3 2 8 2" xfId="30079" xr:uid="{35622220-9D4A-439D-B2C5-02B104A626AF}"/>
    <cellStyle name="Currency 3 2 5 3 2 8 3" xfId="50287" xr:uid="{1FD7B5D8-5366-41CC-A847-7C7ADEA62BB2}"/>
    <cellStyle name="Currency 3 2 5 3 2 9" xfId="12758" xr:uid="{E5FE1413-A764-446F-8028-BC40428D27A8}"/>
    <cellStyle name="Currency 3 2 5 3 2 9 2" xfId="32966" xr:uid="{BBD06E87-37C9-46A3-AA9A-6B3CBDB5E412}"/>
    <cellStyle name="Currency 3 2 5 3 2 9 3" xfId="53174" xr:uid="{276FE386-63C1-4146-8733-ABCD87B58C7C}"/>
    <cellStyle name="Currency 3 2 5 3 3" xfId="391" xr:uid="{00000000-0005-0000-0000-00000C000000}"/>
    <cellStyle name="Currency 3 2 5 3 3 10" xfId="18622" xr:uid="{A5E3DB33-2870-42EB-8511-A7513C38903C}"/>
    <cellStyle name="Currency 3 2 5 3 3 10 2" xfId="38830" xr:uid="{90F8489E-0F68-4F8D-A67D-ADFB0F34C931}"/>
    <cellStyle name="Currency 3 2 5 3 3 11" xfId="21510" xr:uid="{36A85D12-7BD9-4228-BC92-9A30F1B7EEFF}"/>
    <cellStyle name="Currency 3 2 5 3 3 12" xfId="41718" xr:uid="{14466BBC-4EE6-4E0E-B141-D184715B6CD6}"/>
    <cellStyle name="Currency 3 2 5 3 3 2" xfId="986" xr:uid="{00000000-0005-0000-0000-00000C000000}"/>
    <cellStyle name="Currency 3 2 5 3 3 2 10" xfId="21991" xr:uid="{F39C021B-CA81-45C4-8452-7F28AA3E7E00}"/>
    <cellStyle name="Currency 3 2 5 3 3 2 11" xfId="42199" xr:uid="{CA28AE95-22E7-423E-925F-89F47B5723E6}"/>
    <cellStyle name="Currency 3 2 5 3 3 2 2" xfId="2432" xr:uid="{00000000-0005-0000-0000-00000C000000}"/>
    <cellStyle name="Currency 3 2 5 3 3 2 2 2" xfId="5631" xr:uid="{DEA84A22-1C08-4499-A918-C810B6E4B4E6}"/>
    <cellStyle name="Currency 3 2 5 3 3 2 2 2 2" xfId="25839" xr:uid="{00A19A4F-2870-403E-A345-3FF7E196CCF8}"/>
    <cellStyle name="Currency 3 2 5 3 3 2 2 2 3" xfId="46047" xr:uid="{CB646898-C5E2-41AF-98B4-93F1B6DF5336}"/>
    <cellStyle name="Currency 3 2 5 3 3 2 2 3" xfId="8518" xr:uid="{282C04D6-F313-49B2-9426-DED3C0F4D5C6}"/>
    <cellStyle name="Currency 3 2 5 3 3 2 2 3 2" xfId="28726" xr:uid="{DD362B8C-AA91-4477-909B-CE10E8AFBA8D}"/>
    <cellStyle name="Currency 3 2 5 3 3 2 2 3 3" xfId="48934" xr:uid="{FACC1B2E-FCAC-40CB-8434-666AAE9C4BE5}"/>
    <cellStyle name="Currency 3 2 5 3 3 2 2 4" xfId="11405" xr:uid="{524A746C-9C1F-466D-941B-08B53F5DB715}"/>
    <cellStyle name="Currency 3 2 5 3 3 2 2 4 2" xfId="31613" xr:uid="{6F881EF6-B744-45AC-9FE1-5E58A2A43519}"/>
    <cellStyle name="Currency 3 2 5 3 3 2 2 4 3" xfId="51821" xr:uid="{231C9101-2D11-4059-933C-638A12A2C4BF}"/>
    <cellStyle name="Currency 3 2 5 3 3 2 2 5" xfId="14292" xr:uid="{C7A32BD1-F5BB-4B00-9EFA-C84CAF426444}"/>
    <cellStyle name="Currency 3 2 5 3 3 2 2 5 2" xfId="34500" xr:uid="{F539F8BF-3F12-4243-BAE4-54F89842B72E}"/>
    <cellStyle name="Currency 3 2 5 3 3 2 2 5 3" xfId="54708" xr:uid="{1DDE14A8-F5BB-49E4-90FC-808B12173B4A}"/>
    <cellStyle name="Currency 3 2 5 3 3 2 2 6" xfId="17178" xr:uid="{B27D1AEB-70A4-4A01-928E-3DF4EE1D33EC}"/>
    <cellStyle name="Currency 3 2 5 3 3 2 2 6 2" xfId="37386" xr:uid="{479F296D-BFB6-48C7-BA67-9EF0302C5554}"/>
    <cellStyle name="Currency 3 2 5 3 3 2 2 6 3" xfId="57594" xr:uid="{353E484F-F717-4DC2-AF92-BEFC2CE9A83C}"/>
    <cellStyle name="Currency 3 2 5 3 3 2 2 7" xfId="20065" xr:uid="{EC3BACCA-D0FD-4EDB-A37F-A50BB5F79A44}"/>
    <cellStyle name="Currency 3 2 5 3 3 2 2 7 2" xfId="40273" xr:uid="{E11A0DD0-65B9-4283-ACAE-7CBA27E4C626}"/>
    <cellStyle name="Currency 3 2 5 3 3 2 2 8" xfId="22953" xr:uid="{35216E9A-DB29-4475-A096-FA79F7C4156F}"/>
    <cellStyle name="Currency 3 2 5 3 3 2 2 9" xfId="43161" xr:uid="{5FCD1939-10E7-4011-B5F2-6D96B45FBE8A}"/>
    <cellStyle name="Currency 3 2 5 3 3 2 3" xfId="3656" xr:uid="{00000000-0005-0000-0000-00000C000000}"/>
    <cellStyle name="Currency 3 2 5 3 3 2 3 2" xfId="6593" xr:uid="{5EA7D16B-7B59-47E7-8386-7C5BCFD0D9AA}"/>
    <cellStyle name="Currency 3 2 5 3 3 2 3 2 2" xfId="26801" xr:uid="{60BC0FC9-8990-444D-93DC-FE399F8B891F}"/>
    <cellStyle name="Currency 3 2 5 3 3 2 3 2 3" xfId="47009" xr:uid="{B1D7F2B4-FFEB-4D21-B665-D1B7D56C028F}"/>
    <cellStyle name="Currency 3 2 5 3 3 2 3 3" xfId="9480" xr:uid="{54D6396D-A5C7-414E-B3DF-2A6C26E9ADC8}"/>
    <cellStyle name="Currency 3 2 5 3 3 2 3 3 2" xfId="29688" xr:uid="{1271FE3B-437B-4B46-B8CC-BF2C63994B08}"/>
    <cellStyle name="Currency 3 2 5 3 3 2 3 3 3" xfId="49896" xr:uid="{476092D4-DE9E-4A7F-A06A-E66265A22527}"/>
    <cellStyle name="Currency 3 2 5 3 3 2 3 4" xfId="12367" xr:uid="{7A5E2393-B0DC-4D68-AE4D-2C6100C6D703}"/>
    <cellStyle name="Currency 3 2 5 3 3 2 3 4 2" xfId="32575" xr:uid="{0AF5C1BD-D6B6-4C24-9A08-5225CF92E0CF}"/>
    <cellStyle name="Currency 3 2 5 3 3 2 3 4 3" xfId="52783" xr:uid="{20D4D614-767E-4F04-BBD6-E7BFD5029386}"/>
    <cellStyle name="Currency 3 2 5 3 3 2 3 5" xfId="15254" xr:uid="{0F00AAAD-D04D-4AFA-8FB4-BFD90BC1F01F}"/>
    <cellStyle name="Currency 3 2 5 3 3 2 3 5 2" xfId="35462" xr:uid="{D6282859-3502-4217-9F7A-66CE625D81B0}"/>
    <cellStyle name="Currency 3 2 5 3 3 2 3 5 3" xfId="55670" xr:uid="{DEBBAE44-C129-45C1-8DFC-542E681BE44C}"/>
    <cellStyle name="Currency 3 2 5 3 3 2 3 6" xfId="18140" xr:uid="{84BFF91B-1420-4D07-A9F7-49615C50D70A}"/>
    <cellStyle name="Currency 3 2 5 3 3 2 3 6 2" xfId="38348" xr:uid="{C66A4FB9-BDC1-4D41-8041-DC7DF8BB930E}"/>
    <cellStyle name="Currency 3 2 5 3 3 2 3 6 3" xfId="58556" xr:uid="{B65265ED-3029-4D4A-903D-1737B28514AF}"/>
    <cellStyle name="Currency 3 2 5 3 3 2 3 7" xfId="21027" xr:uid="{76211904-0DB5-4DCF-A862-966F1BFEEA76}"/>
    <cellStyle name="Currency 3 2 5 3 3 2 3 7 2" xfId="41235" xr:uid="{D5354897-832A-420D-BB6B-F99903F39D72}"/>
    <cellStyle name="Currency 3 2 5 3 3 2 3 8" xfId="23915" xr:uid="{B2C9EB66-CB71-45CA-86AC-EF1C19E17238}"/>
    <cellStyle name="Currency 3 2 5 3 3 2 3 9" xfId="44123" xr:uid="{285EE980-102A-4671-8FD2-487BAC228ED8}"/>
    <cellStyle name="Currency 3 2 5 3 3 2 4" xfId="4669" xr:uid="{43B40DDB-5246-4292-A7F3-40816FA1A56F}"/>
    <cellStyle name="Currency 3 2 5 3 3 2 4 2" xfId="24877" xr:uid="{5CB8928E-A60D-4811-8EAD-819B8E2CA407}"/>
    <cellStyle name="Currency 3 2 5 3 3 2 4 3" xfId="45085" xr:uid="{BB099396-8E7F-4C50-9BD1-47F50AA020EA}"/>
    <cellStyle name="Currency 3 2 5 3 3 2 5" xfId="7556" xr:uid="{EAC0620E-F914-48CC-BB17-F3E9168118F8}"/>
    <cellStyle name="Currency 3 2 5 3 3 2 5 2" xfId="27764" xr:uid="{13BB5ABF-94A3-46D5-9844-285958D53448}"/>
    <cellStyle name="Currency 3 2 5 3 3 2 5 3" xfId="47972" xr:uid="{8AB41320-3654-4996-911D-4955407CBCEE}"/>
    <cellStyle name="Currency 3 2 5 3 3 2 6" xfId="10443" xr:uid="{CFE12696-13C3-4F83-8D2E-534F29364D9C}"/>
    <cellStyle name="Currency 3 2 5 3 3 2 6 2" xfId="30651" xr:uid="{788A5CAB-1A20-4791-91EA-5BC02BACC6D5}"/>
    <cellStyle name="Currency 3 2 5 3 3 2 6 3" xfId="50859" xr:uid="{0C90BE83-80F0-49CC-A093-C47AD562F67F}"/>
    <cellStyle name="Currency 3 2 5 3 3 2 7" xfId="13330" xr:uid="{255A84A7-656C-4F0C-9268-CEB213DBEA35}"/>
    <cellStyle name="Currency 3 2 5 3 3 2 7 2" xfId="33538" xr:uid="{EEAEA38A-F6A6-4932-A67B-386E1FC4D353}"/>
    <cellStyle name="Currency 3 2 5 3 3 2 7 3" xfId="53746" xr:uid="{A3F443F6-AB47-47A2-82B3-2A368B0338EC}"/>
    <cellStyle name="Currency 3 2 5 3 3 2 8" xfId="16216" xr:uid="{61354853-5464-4F6D-ACBF-0292E3D0B14D}"/>
    <cellStyle name="Currency 3 2 5 3 3 2 8 2" xfId="36424" xr:uid="{F486B9F2-035B-4634-AF5A-27BE7A55FA67}"/>
    <cellStyle name="Currency 3 2 5 3 3 2 8 3" xfId="56632" xr:uid="{953B885C-D5D3-41CF-8795-522B8DA6DAB0}"/>
    <cellStyle name="Currency 3 2 5 3 3 2 9" xfId="19103" xr:uid="{BA7F836E-A63A-49DF-84F2-EB42EA0B0921}"/>
    <cellStyle name="Currency 3 2 5 3 3 2 9 2" xfId="39311" xr:uid="{CC338DDF-1213-4A92-BCBD-B8E344936112}"/>
    <cellStyle name="Currency 3 2 5 3 3 3" xfId="1840" xr:uid="{00000000-0005-0000-0000-00000C000000}"/>
    <cellStyle name="Currency 3 2 5 3 3 3 2" xfId="5150" xr:uid="{C9235A9C-AD96-4C74-945D-CABEFDEB8C8D}"/>
    <cellStyle name="Currency 3 2 5 3 3 3 2 2" xfId="25358" xr:uid="{EB4833FC-EFC8-4A5B-8B8C-55610766D0D1}"/>
    <cellStyle name="Currency 3 2 5 3 3 3 2 3" xfId="45566" xr:uid="{1728115B-705A-4718-B806-2545F9087136}"/>
    <cellStyle name="Currency 3 2 5 3 3 3 3" xfId="8037" xr:uid="{F638375A-7F03-49C9-8CB4-67EC85752C2B}"/>
    <cellStyle name="Currency 3 2 5 3 3 3 3 2" xfId="28245" xr:uid="{FBF08896-3F7B-4A83-924F-BE38B6127630}"/>
    <cellStyle name="Currency 3 2 5 3 3 3 3 3" xfId="48453" xr:uid="{5DBDA386-31A6-465E-A55D-80D6A9916C7B}"/>
    <cellStyle name="Currency 3 2 5 3 3 3 4" xfId="10924" xr:uid="{72C87043-06DA-47A7-9B46-D93DD3D238A4}"/>
    <cellStyle name="Currency 3 2 5 3 3 3 4 2" xfId="31132" xr:uid="{19DAB15E-E867-494F-9087-5CF5A34CEBD2}"/>
    <cellStyle name="Currency 3 2 5 3 3 3 4 3" xfId="51340" xr:uid="{3C5E5AF6-80BE-43DE-AE9B-DDB4809CDA62}"/>
    <cellStyle name="Currency 3 2 5 3 3 3 5" xfId="13811" xr:uid="{720BFDF6-63B2-4986-8BA0-E1EB0796C9A3}"/>
    <cellStyle name="Currency 3 2 5 3 3 3 5 2" xfId="34019" xr:uid="{C52ED05E-9CF3-4480-863F-A060B022C0E6}"/>
    <cellStyle name="Currency 3 2 5 3 3 3 5 3" xfId="54227" xr:uid="{1A3621E6-A8A4-4519-8C2C-9C63647E448D}"/>
    <cellStyle name="Currency 3 2 5 3 3 3 6" xfId="16697" xr:uid="{0411B8AB-63C7-4ACA-9619-3D02BD1B44FB}"/>
    <cellStyle name="Currency 3 2 5 3 3 3 6 2" xfId="36905" xr:uid="{82C15F73-0A89-4877-BE6F-F1F4C2766E0F}"/>
    <cellStyle name="Currency 3 2 5 3 3 3 6 3" xfId="57113" xr:uid="{C4D4F914-275F-4DA3-AFAB-341016B02BB2}"/>
    <cellStyle name="Currency 3 2 5 3 3 3 7" xfId="19584" xr:uid="{A8C28A76-D85D-4BC7-8803-FE8A45675959}"/>
    <cellStyle name="Currency 3 2 5 3 3 3 7 2" xfId="39792" xr:uid="{6D2F39CB-87C8-48E7-8F02-E87F96A2B6E4}"/>
    <cellStyle name="Currency 3 2 5 3 3 3 8" xfId="22472" xr:uid="{F66921D6-A1EF-4D20-9303-AFD3897C84B2}"/>
    <cellStyle name="Currency 3 2 5 3 3 3 9" xfId="42680" xr:uid="{2C59F84A-6CA0-44D7-8E03-8E6AB1BDF7B6}"/>
    <cellStyle name="Currency 3 2 5 3 3 4" xfId="3058" xr:uid="{00000000-0005-0000-0000-00000C000000}"/>
    <cellStyle name="Currency 3 2 5 3 3 4 2" xfId="6112" xr:uid="{1B56B38D-0DEE-4DDA-AC91-E104B9B97869}"/>
    <cellStyle name="Currency 3 2 5 3 3 4 2 2" xfId="26320" xr:uid="{1BB333FA-6198-4FAE-82B1-DC6DB74D3BF3}"/>
    <cellStyle name="Currency 3 2 5 3 3 4 2 3" xfId="46528" xr:uid="{A9FB47CA-07C5-416D-B427-FEA18D6D54CB}"/>
    <cellStyle name="Currency 3 2 5 3 3 4 3" xfId="8999" xr:uid="{227211DB-252C-496B-B8AD-7C2D95F641FA}"/>
    <cellStyle name="Currency 3 2 5 3 3 4 3 2" xfId="29207" xr:uid="{D36AD47C-DA04-46FA-95F9-22922C86B8F6}"/>
    <cellStyle name="Currency 3 2 5 3 3 4 3 3" xfId="49415" xr:uid="{402897C3-D056-4274-8762-2F917F9A0886}"/>
    <cellStyle name="Currency 3 2 5 3 3 4 4" xfId="11886" xr:uid="{F0E3F1A7-0CA7-4271-917A-CF9C294430E4}"/>
    <cellStyle name="Currency 3 2 5 3 3 4 4 2" xfId="32094" xr:uid="{FA1A58CE-D6CC-4B05-8B8B-365F5FD95353}"/>
    <cellStyle name="Currency 3 2 5 3 3 4 4 3" xfId="52302" xr:uid="{6F72680B-2156-4D7E-BCD0-1605F68008E7}"/>
    <cellStyle name="Currency 3 2 5 3 3 4 5" xfId="14773" xr:uid="{E743B069-21F4-4ED9-8E91-A592C9325CFC}"/>
    <cellStyle name="Currency 3 2 5 3 3 4 5 2" xfId="34981" xr:uid="{FAC3B129-E47E-472A-B5CE-3B55E850E56C}"/>
    <cellStyle name="Currency 3 2 5 3 3 4 5 3" xfId="55189" xr:uid="{5822195B-8F2F-4660-93CC-BF371299B89A}"/>
    <cellStyle name="Currency 3 2 5 3 3 4 6" xfId="17659" xr:uid="{AD22718C-80FE-4620-B652-F3EF2DC548AC}"/>
    <cellStyle name="Currency 3 2 5 3 3 4 6 2" xfId="37867" xr:uid="{53CBB2FF-B39C-4F1A-948E-13395F6ED039}"/>
    <cellStyle name="Currency 3 2 5 3 3 4 6 3" xfId="58075" xr:uid="{AD50BD4C-58BF-4AA2-911C-3584F5572468}"/>
    <cellStyle name="Currency 3 2 5 3 3 4 7" xfId="20546" xr:uid="{5F370344-8A57-4758-BBB5-71D398EEDB30}"/>
    <cellStyle name="Currency 3 2 5 3 3 4 7 2" xfId="40754" xr:uid="{19689C83-4343-4532-B163-BAE5441B7AAB}"/>
    <cellStyle name="Currency 3 2 5 3 3 4 8" xfId="23434" xr:uid="{5E2B5E72-8C30-4DF3-80BC-9382EDDAB1E1}"/>
    <cellStyle name="Currency 3 2 5 3 3 4 9" xfId="43642" xr:uid="{876E7E8A-1229-4F29-9DEC-7E3C82DEBF26}"/>
    <cellStyle name="Currency 3 2 5 3 3 5" xfId="4188" xr:uid="{D2882CCB-8D8D-4453-956C-7CD7FDF3465D}"/>
    <cellStyle name="Currency 3 2 5 3 3 5 2" xfId="24396" xr:uid="{6BADDF3D-CA21-4E51-A1F3-B7FB8A04C561}"/>
    <cellStyle name="Currency 3 2 5 3 3 5 3" xfId="44604" xr:uid="{886BCFB2-8D8B-4E03-B736-267BA7B9FEFE}"/>
    <cellStyle name="Currency 3 2 5 3 3 6" xfId="7075" xr:uid="{6B7C6BE9-0A81-421D-8BDD-4D997FE5DE54}"/>
    <cellStyle name="Currency 3 2 5 3 3 6 2" xfId="27283" xr:uid="{60D5DB10-578F-4C27-821D-CA34EBF28FC5}"/>
    <cellStyle name="Currency 3 2 5 3 3 6 3" xfId="47491" xr:uid="{1B3BDD13-96C8-44D5-9721-829C55FA1834}"/>
    <cellStyle name="Currency 3 2 5 3 3 7" xfId="9962" xr:uid="{E1AAD220-8B67-43DF-8C70-945944830FA9}"/>
    <cellStyle name="Currency 3 2 5 3 3 7 2" xfId="30170" xr:uid="{E45E2BCA-694D-4A5B-8672-EC972C560721}"/>
    <cellStyle name="Currency 3 2 5 3 3 7 3" xfId="50378" xr:uid="{39CBD101-634D-41B0-AEF7-202341307DB3}"/>
    <cellStyle name="Currency 3 2 5 3 3 8" xfId="12849" xr:uid="{B66CDE61-BF3B-47F3-8DDE-42DE782042DD}"/>
    <cellStyle name="Currency 3 2 5 3 3 8 2" xfId="33057" xr:uid="{3A04EEE6-FD7D-461B-A6B8-6EB0136C41FD}"/>
    <cellStyle name="Currency 3 2 5 3 3 8 3" xfId="53265" xr:uid="{AAF50EAE-18CA-4B89-A384-69C93246D3B7}"/>
    <cellStyle name="Currency 3 2 5 3 3 9" xfId="15735" xr:uid="{0EBE78A4-A008-4CCD-8B3A-27DC42126AD8}"/>
    <cellStyle name="Currency 3 2 5 3 3 9 2" xfId="35943" xr:uid="{88BCEC71-6602-45B8-938C-5658F59E1003}"/>
    <cellStyle name="Currency 3 2 5 3 3 9 3" xfId="56151" xr:uid="{DA33CB76-A56C-4B04-BEEB-195F45668AE4}"/>
    <cellStyle name="Currency 3 2 5 3 4" xfId="506" xr:uid="{00000000-0005-0000-0000-00000C000000}"/>
    <cellStyle name="Currency 3 2 5 3 4 10" xfId="18713" xr:uid="{2C5D44E7-0192-4434-B9A1-528A7D57BAF4}"/>
    <cellStyle name="Currency 3 2 5 3 4 10 2" xfId="38921" xr:uid="{C1EE97C9-0E43-4E7B-888E-39146A323452}"/>
    <cellStyle name="Currency 3 2 5 3 4 11" xfId="21601" xr:uid="{880AB1B8-C179-4CBC-8715-5CEC700E0989}"/>
    <cellStyle name="Currency 3 2 5 3 4 12" xfId="41809" xr:uid="{4386A11C-C0F9-4B6B-A9AD-F47E233AF1D7}"/>
    <cellStyle name="Currency 3 2 5 3 4 2" xfId="1098" xr:uid="{00000000-0005-0000-0000-00000C000000}"/>
    <cellStyle name="Currency 3 2 5 3 4 2 10" xfId="22082" xr:uid="{08650D81-2E0D-43C0-BAAE-B24165EF0291}"/>
    <cellStyle name="Currency 3 2 5 3 4 2 11" xfId="42290" xr:uid="{21053CAA-27D5-4D01-AAC9-E475B5752A38}"/>
    <cellStyle name="Currency 3 2 5 3 4 2 2" xfId="2544" xr:uid="{00000000-0005-0000-0000-00000C000000}"/>
    <cellStyle name="Currency 3 2 5 3 4 2 2 2" xfId="5722" xr:uid="{0CDC007E-1690-4803-AA19-B5BB59F7F278}"/>
    <cellStyle name="Currency 3 2 5 3 4 2 2 2 2" xfId="25930" xr:uid="{B972765D-99A4-4DFC-AF0F-A132C6D18F4B}"/>
    <cellStyle name="Currency 3 2 5 3 4 2 2 2 3" xfId="46138" xr:uid="{9362D1A3-3586-4F37-9D71-6C1948BAD12C}"/>
    <cellStyle name="Currency 3 2 5 3 4 2 2 3" xfId="8609" xr:uid="{1CF1BB6E-DD55-4BF2-A85E-EBF4DCB7FEF5}"/>
    <cellStyle name="Currency 3 2 5 3 4 2 2 3 2" xfId="28817" xr:uid="{E739A538-36F9-4C6C-A73E-B4E2180AF735}"/>
    <cellStyle name="Currency 3 2 5 3 4 2 2 3 3" xfId="49025" xr:uid="{36701946-FE69-4BD6-9730-C0C66D45F101}"/>
    <cellStyle name="Currency 3 2 5 3 4 2 2 4" xfId="11496" xr:uid="{4DC14B11-3280-4FD0-ABAA-3147816D23ED}"/>
    <cellStyle name="Currency 3 2 5 3 4 2 2 4 2" xfId="31704" xr:uid="{6176DE3D-C85D-4E63-875F-6F2C5790C066}"/>
    <cellStyle name="Currency 3 2 5 3 4 2 2 4 3" xfId="51912" xr:uid="{9977FD04-3D3B-4527-B654-11031DC9CF8A}"/>
    <cellStyle name="Currency 3 2 5 3 4 2 2 5" xfId="14383" xr:uid="{D942493B-A51C-4DF9-AA8B-41CF5BE89708}"/>
    <cellStyle name="Currency 3 2 5 3 4 2 2 5 2" xfId="34591" xr:uid="{FD866982-FF3E-497F-9F18-A65C21194BC4}"/>
    <cellStyle name="Currency 3 2 5 3 4 2 2 5 3" xfId="54799" xr:uid="{AF4BC88B-B4DB-44DD-89CD-F849B5989295}"/>
    <cellStyle name="Currency 3 2 5 3 4 2 2 6" xfId="17269" xr:uid="{0D707634-C6A4-4910-AC41-4EBFF8902334}"/>
    <cellStyle name="Currency 3 2 5 3 4 2 2 6 2" xfId="37477" xr:uid="{B92A36A0-101C-4A12-A3B6-54400C491936}"/>
    <cellStyle name="Currency 3 2 5 3 4 2 2 6 3" xfId="57685" xr:uid="{74DF2AA1-4AED-4DE5-8043-4FD7D1AD7193}"/>
    <cellStyle name="Currency 3 2 5 3 4 2 2 7" xfId="20156" xr:uid="{1377A9BB-8B25-44F2-8FA4-C3D78F8F5929}"/>
    <cellStyle name="Currency 3 2 5 3 4 2 2 7 2" xfId="40364" xr:uid="{BECE00CF-91FF-4321-A4CD-2C60BC0C4441}"/>
    <cellStyle name="Currency 3 2 5 3 4 2 2 8" xfId="23044" xr:uid="{1611138E-914E-4734-80DC-2AAB0D9D88DE}"/>
    <cellStyle name="Currency 3 2 5 3 4 2 2 9" xfId="43252" xr:uid="{4949CFE2-BB17-4E86-BCEE-76BF5A681592}"/>
    <cellStyle name="Currency 3 2 5 3 4 2 3" xfId="3768" xr:uid="{00000000-0005-0000-0000-00000C000000}"/>
    <cellStyle name="Currency 3 2 5 3 4 2 3 2" xfId="6684" xr:uid="{9F34CB28-48B4-42F3-8FBF-0A18793EBE7F}"/>
    <cellStyle name="Currency 3 2 5 3 4 2 3 2 2" xfId="26892" xr:uid="{2F12825B-DBCD-4532-B7B1-817716CE906C}"/>
    <cellStyle name="Currency 3 2 5 3 4 2 3 2 3" xfId="47100" xr:uid="{A5575D71-FC78-472F-BFD5-E1F847D1C45E}"/>
    <cellStyle name="Currency 3 2 5 3 4 2 3 3" xfId="9571" xr:uid="{90C5863B-1619-473D-B1A3-A46BD86FA95E}"/>
    <cellStyle name="Currency 3 2 5 3 4 2 3 3 2" xfId="29779" xr:uid="{446BCE9B-6A9A-46DE-8976-C76A0BE702C5}"/>
    <cellStyle name="Currency 3 2 5 3 4 2 3 3 3" xfId="49987" xr:uid="{5C8441EB-F1F5-40DE-B26A-D1B82B9A411F}"/>
    <cellStyle name="Currency 3 2 5 3 4 2 3 4" xfId="12458" xr:uid="{27A6E049-5C68-408F-8AA5-14EEB9BA2A80}"/>
    <cellStyle name="Currency 3 2 5 3 4 2 3 4 2" xfId="32666" xr:uid="{1553ACCB-8B60-4B22-BA8C-AA803ED509B7}"/>
    <cellStyle name="Currency 3 2 5 3 4 2 3 4 3" xfId="52874" xr:uid="{4443C3C2-06FD-4AF1-BD4F-1E25DBC85C26}"/>
    <cellStyle name="Currency 3 2 5 3 4 2 3 5" xfId="15345" xr:uid="{CB950AB3-B2E8-4EAA-AF45-D6BEC79C1081}"/>
    <cellStyle name="Currency 3 2 5 3 4 2 3 5 2" xfId="35553" xr:uid="{7C65ABF4-0CFF-429B-B72A-90B4F4F102B7}"/>
    <cellStyle name="Currency 3 2 5 3 4 2 3 5 3" xfId="55761" xr:uid="{F69DB30D-34B2-4148-B7F8-EA53E3CB3935}"/>
    <cellStyle name="Currency 3 2 5 3 4 2 3 6" xfId="18231" xr:uid="{EC436FD8-D042-4763-89A9-086880640F61}"/>
    <cellStyle name="Currency 3 2 5 3 4 2 3 6 2" xfId="38439" xr:uid="{8535F63C-DF42-448F-8441-3352165CD788}"/>
    <cellStyle name="Currency 3 2 5 3 4 2 3 6 3" xfId="58647" xr:uid="{0E98EE80-FD7A-4966-A2FB-CF1F0141D455}"/>
    <cellStyle name="Currency 3 2 5 3 4 2 3 7" xfId="21118" xr:uid="{1D2AB108-F946-4458-A7BA-C56D7802AE79}"/>
    <cellStyle name="Currency 3 2 5 3 4 2 3 7 2" xfId="41326" xr:uid="{0A2D9E00-97C0-4DF1-8B35-E09DCF8C5125}"/>
    <cellStyle name="Currency 3 2 5 3 4 2 3 8" xfId="24006" xr:uid="{79977505-A5AE-467F-AB32-01A2A603BAD1}"/>
    <cellStyle name="Currency 3 2 5 3 4 2 3 9" xfId="44214" xr:uid="{8B3E8848-AA98-49F5-9673-2197D47EA5BD}"/>
    <cellStyle name="Currency 3 2 5 3 4 2 4" xfId="4760" xr:uid="{7F0BEE62-F617-44CE-80CF-D874EF789C0D}"/>
    <cellStyle name="Currency 3 2 5 3 4 2 4 2" xfId="24968" xr:uid="{E4DA16EB-35A1-405D-BD5E-1B5C6132E092}"/>
    <cellStyle name="Currency 3 2 5 3 4 2 4 3" xfId="45176" xr:uid="{7CABE0AB-CF1E-4424-9A34-6DE92A1E175C}"/>
    <cellStyle name="Currency 3 2 5 3 4 2 5" xfId="7647" xr:uid="{20D4F646-599F-480D-BEAD-F616A2BE78D9}"/>
    <cellStyle name="Currency 3 2 5 3 4 2 5 2" xfId="27855" xr:uid="{697E09E7-343E-47DB-90A8-50BB8149141D}"/>
    <cellStyle name="Currency 3 2 5 3 4 2 5 3" xfId="48063" xr:uid="{81B3D01D-1FE0-403A-B3B9-5A59534EB93E}"/>
    <cellStyle name="Currency 3 2 5 3 4 2 6" xfId="10534" xr:uid="{480989E9-2A04-445C-BD8C-14909836CFAF}"/>
    <cellStyle name="Currency 3 2 5 3 4 2 6 2" xfId="30742" xr:uid="{C9A40DA6-926D-4375-8453-1B22C551B70A}"/>
    <cellStyle name="Currency 3 2 5 3 4 2 6 3" xfId="50950" xr:uid="{1A910B6E-C34D-4A41-9FA9-853CC5F53854}"/>
    <cellStyle name="Currency 3 2 5 3 4 2 7" xfId="13421" xr:uid="{38624CFD-A3A1-48A1-90D3-26ABA11D2003}"/>
    <cellStyle name="Currency 3 2 5 3 4 2 7 2" xfId="33629" xr:uid="{6CCE15BB-9135-4043-9A3C-D5FD32A0DCA7}"/>
    <cellStyle name="Currency 3 2 5 3 4 2 7 3" xfId="53837" xr:uid="{FAF14A16-D5AA-40EA-988C-C00DACB777FA}"/>
    <cellStyle name="Currency 3 2 5 3 4 2 8" xfId="16307" xr:uid="{3530E64C-ECF2-4C31-919F-B7C97B6DF654}"/>
    <cellStyle name="Currency 3 2 5 3 4 2 8 2" xfId="36515" xr:uid="{BAD6294A-1B61-40DD-AFFD-D5BD4659F09C}"/>
    <cellStyle name="Currency 3 2 5 3 4 2 8 3" xfId="56723" xr:uid="{D59B9091-346E-4379-8DDF-31E189A0C57D}"/>
    <cellStyle name="Currency 3 2 5 3 4 2 9" xfId="19194" xr:uid="{99F722AA-33C2-4A2B-B243-DEC8F4A6651A}"/>
    <cellStyle name="Currency 3 2 5 3 4 2 9 2" xfId="39402" xr:uid="{85F8E8CC-EA8D-4B1F-84C3-D55C83F52BD3}"/>
    <cellStyle name="Currency 3 2 5 3 4 3" xfId="1952" xr:uid="{00000000-0005-0000-0000-00000C000000}"/>
    <cellStyle name="Currency 3 2 5 3 4 3 2" xfId="5241" xr:uid="{4F2DB174-4D1F-4D73-9B8C-0F1DCD89782D}"/>
    <cellStyle name="Currency 3 2 5 3 4 3 2 2" xfId="25449" xr:uid="{D5F7F030-1632-436A-9AB6-63FD0DB7CCA0}"/>
    <cellStyle name="Currency 3 2 5 3 4 3 2 3" xfId="45657" xr:uid="{8BE4DCC6-612D-4F75-9D00-601DEDDDC872}"/>
    <cellStyle name="Currency 3 2 5 3 4 3 3" xfId="8128" xr:uid="{04C722FE-7FC1-4842-893D-49C5C9DD7FB3}"/>
    <cellStyle name="Currency 3 2 5 3 4 3 3 2" xfId="28336" xr:uid="{3E7F6242-5B05-4D4E-9FEE-A571E9049CFE}"/>
    <cellStyle name="Currency 3 2 5 3 4 3 3 3" xfId="48544" xr:uid="{DB36E097-DA17-48C8-ADA0-20780EF8CCBF}"/>
    <cellStyle name="Currency 3 2 5 3 4 3 4" xfId="11015" xr:uid="{7E75BAD9-15F3-4ACC-BC17-78A433BC0F01}"/>
    <cellStyle name="Currency 3 2 5 3 4 3 4 2" xfId="31223" xr:uid="{BE30C8E3-9952-4328-9F14-249C7B273AB1}"/>
    <cellStyle name="Currency 3 2 5 3 4 3 4 3" xfId="51431" xr:uid="{7600913A-173F-4F68-8599-A4E6841950AC}"/>
    <cellStyle name="Currency 3 2 5 3 4 3 5" xfId="13902" xr:uid="{6CCACAEE-2209-48EF-8643-1068381A178F}"/>
    <cellStyle name="Currency 3 2 5 3 4 3 5 2" xfId="34110" xr:uid="{F44D57B8-660B-4BA2-84B7-2E96001E59D6}"/>
    <cellStyle name="Currency 3 2 5 3 4 3 5 3" xfId="54318" xr:uid="{911DC690-06A6-4542-AA2C-8F1A1CA0FA53}"/>
    <cellStyle name="Currency 3 2 5 3 4 3 6" xfId="16788" xr:uid="{14609715-EDBA-48F9-8AB8-FF0F6B7B6503}"/>
    <cellStyle name="Currency 3 2 5 3 4 3 6 2" xfId="36996" xr:uid="{D6FEA1BB-66CD-45C5-B1D9-4EEF77465985}"/>
    <cellStyle name="Currency 3 2 5 3 4 3 6 3" xfId="57204" xr:uid="{ABF815A1-F477-4154-9AC7-C0EE8D31A7F2}"/>
    <cellStyle name="Currency 3 2 5 3 4 3 7" xfId="19675" xr:uid="{D5BAB0D6-A436-4E43-B9F9-D4C3ADF61FDA}"/>
    <cellStyle name="Currency 3 2 5 3 4 3 7 2" xfId="39883" xr:uid="{DA31982E-F8AC-4C95-9A8A-3D7B9A21D1B1}"/>
    <cellStyle name="Currency 3 2 5 3 4 3 8" xfId="22563" xr:uid="{CC5CEAD7-1B9A-4215-85A1-B214214A204D}"/>
    <cellStyle name="Currency 3 2 5 3 4 3 9" xfId="42771" xr:uid="{F99F729D-B546-4782-B597-EB8D5A5498BE}"/>
    <cellStyle name="Currency 3 2 5 3 4 4" xfId="3175" xr:uid="{00000000-0005-0000-0000-00000C000000}"/>
    <cellStyle name="Currency 3 2 5 3 4 4 2" xfId="6203" xr:uid="{479BB75A-5CC7-470C-97EF-876B292165DA}"/>
    <cellStyle name="Currency 3 2 5 3 4 4 2 2" xfId="26411" xr:uid="{635BF8A3-BFC5-43C5-BF8A-95589DFABFC0}"/>
    <cellStyle name="Currency 3 2 5 3 4 4 2 3" xfId="46619" xr:uid="{84F08087-E40D-4210-B3DF-26FB53CC0CD1}"/>
    <cellStyle name="Currency 3 2 5 3 4 4 3" xfId="9090" xr:uid="{E234B2A7-A813-4DED-B7BB-1750DB1C657C}"/>
    <cellStyle name="Currency 3 2 5 3 4 4 3 2" xfId="29298" xr:uid="{A46468A5-2CD9-413A-B66C-808412D22CE9}"/>
    <cellStyle name="Currency 3 2 5 3 4 4 3 3" xfId="49506" xr:uid="{635942CD-6059-4C3F-A75A-32C918E573A4}"/>
    <cellStyle name="Currency 3 2 5 3 4 4 4" xfId="11977" xr:uid="{B3C0C34A-4FE3-4BA4-B3A2-5EA8CEA159F7}"/>
    <cellStyle name="Currency 3 2 5 3 4 4 4 2" xfId="32185" xr:uid="{AC9833EB-9C29-422B-8C50-4C75F8A01669}"/>
    <cellStyle name="Currency 3 2 5 3 4 4 4 3" xfId="52393" xr:uid="{D2E80EC6-D937-4214-B945-E211C6FA3677}"/>
    <cellStyle name="Currency 3 2 5 3 4 4 5" xfId="14864" xr:uid="{7F67F2C3-F0C4-4BC8-97DB-8028CE8E7F33}"/>
    <cellStyle name="Currency 3 2 5 3 4 4 5 2" xfId="35072" xr:uid="{A995E7C9-6798-4713-B238-0C3086A87EF2}"/>
    <cellStyle name="Currency 3 2 5 3 4 4 5 3" xfId="55280" xr:uid="{B5D6460A-C736-4F0C-9133-4ED88DC538D3}"/>
    <cellStyle name="Currency 3 2 5 3 4 4 6" xfId="17750" xr:uid="{4D1D2DD7-46E2-43EB-AD1C-03C1A0FA7F45}"/>
    <cellStyle name="Currency 3 2 5 3 4 4 6 2" xfId="37958" xr:uid="{4FF5BFD2-12CB-4A75-AFBA-08EFB8DCB1F2}"/>
    <cellStyle name="Currency 3 2 5 3 4 4 6 3" xfId="58166" xr:uid="{E9BF0084-3257-49F9-8AE8-A18EC059136F}"/>
    <cellStyle name="Currency 3 2 5 3 4 4 7" xfId="20637" xr:uid="{797DDFF9-8D5C-45BA-A4B9-8EAEA5AF5FA1}"/>
    <cellStyle name="Currency 3 2 5 3 4 4 7 2" xfId="40845" xr:uid="{05AF4B33-5AD4-41D1-85B7-8DD0382675DD}"/>
    <cellStyle name="Currency 3 2 5 3 4 4 8" xfId="23525" xr:uid="{5F280664-8F19-466E-ACBD-E987C7733606}"/>
    <cellStyle name="Currency 3 2 5 3 4 4 9" xfId="43733" xr:uid="{F5A48322-531F-48B9-B4EE-A45D6F0A8FF5}"/>
    <cellStyle name="Currency 3 2 5 3 4 5" xfId="4279" xr:uid="{9B7157A8-334A-45D5-94F9-98E2DB791333}"/>
    <cellStyle name="Currency 3 2 5 3 4 5 2" xfId="24487" xr:uid="{F9CA9481-2E51-4080-AF1A-45691DB07009}"/>
    <cellStyle name="Currency 3 2 5 3 4 5 3" xfId="44695" xr:uid="{B79A80A2-A8E6-48CB-8756-AF33ADE6A462}"/>
    <cellStyle name="Currency 3 2 5 3 4 6" xfId="7166" xr:uid="{FCF031BA-3281-4A04-87FD-2DE39C4FE098}"/>
    <cellStyle name="Currency 3 2 5 3 4 6 2" xfId="27374" xr:uid="{8BCA1C92-8909-4707-A183-7043DDADEFE1}"/>
    <cellStyle name="Currency 3 2 5 3 4 6 3" xfId="47582" xr:uid="{E457538A-D79B-487F-BB41-69096F06DAD8}"/>
    <cellStyle name="Currency 3 2 5 3 4 7" xfId="10053" xr:uid="{29D0B64C-2300-4D05-8D2B-F151BE06FBFD}"/>
    <cellStyle name="Currency 3 2 5 3 4 7 2" xfId="30261" xr:uid="{B342E892-EB9C-4714-A3C2-0DA89CEA2999}"/>
    <cellStyle name="Currency 3 2 5 3 4 7 3" xfId="50469" xr:uid="{90F21939-CB4D-49D4-AAFD-28E7B43C1A11}"/>
    <cellStyle name="Currency 3 2 5 3 4 8" xfId="12940" xr:uid="{9E9EBAB7-E554-4326-978B-D83FF97B95D0}"/>
    <cellStyle name="Currency 3 2 5 3 4 8 2" xfId="33148" xr:uid="{E4861309-5975-4962-A5CE-DA0917C63127}"/>
    <cellStyle name="Currency 3 2 5 3 4 8 3" xfId="53356" xr:uid="{89B4B089-09F3-4429-9137-D9936291A240}"/>
    <cellStyle name="Currency 3 2 5 3 4 9" xfId="15826" xr:uid="{7AF1ACA3-1E95-4A7C-A0AA-7728F3EDF5E2}"/>
    <cellStyle name="Currency 3 2 5 3 4 9 2" xfId="36034" xr:uid="{4BD7B740-89E1-4A85-9823-CE27CB1276D4}"/>
    <cellStyle name="Currency 3 2 5 3 4 9 3" xfId="56242" xr:uid="{C855B28C-A274-47F4-B158-0C3211415DE4}"/>
    <cellStyle name="Currency 3 2 5 3 5" xfId="746" xr:uid="{00000000-0005-0000-0000-00000C000000}"/>
    <cellStyle name="Currency 3 2 5 3 5 10" xfId="21796" xr:uid="{E07F8233-9CBD-48AE-B012-6670F9A39504}"/>
    <cellStyle name="Currency 3 2 5 3 5 11" xfId="42004" xr:uid="{D4C0738B-F2DE-470F-9EF0-2597509FCA7C}"/>
    <cellStyle name="Currency 3 2 5 3 5 2" xfId="2192" xr:uid="{00000000-0005-0000-0000-00000C000000}"/>
    <cellStyle name="Currency 3 2 5 3 5 2 2" xfId="5436" xr:uid="{4D65B5ED-0841-4380-AF07-B8EBB33F77A6}"/>
    <cellStyle name="Currency 3 2 5 3 5 2 2 2" xfId="25644" xr:uid="{9CDC4047-AB86-45E2-88FC-9A43C181425E}"/>
    <cellStyle name="Currency 3 2 5 3 5 2 2 3" xfId="45852" xr:uid="{CF8F03F7-00F5-4CF9-BDB3-BAE021E596EC}"/>
    <cellStyle name="Currency 3 2 5 3 5 2 3" xfId="8323" xr:uid="{4D7EA515-D674-4D07-BA91-609A40D3009D}"/>
    <cellStyle name="Currency 3 2 5 3 5 2 3 2" xfId="28531" xr:uid="{31609641-77E5-4D32-B32F-301178610049}"/>
    <cellStyle name="Currency 3 2 5 3 5 2 3 3" xfId="48739" xr:uid="{3C30326E-8124-4129-8C58-D91B98204CE3}"/>
    <cellStyle name="Currency 3 2 5 3 5 2 4" xfId="11210" xr:uid="{8AB20FF2-A9D3-4E9E-AA56-6603A1962BE6}"/>
    <cellStyle name="Currency 3 2 5 3 5 2 4 2" xfId="31418" xr:uid="{95512C01-CD1F-4E5A-8D3E-7A93E0356466}"/>
    <cellStyle name="Currency 3 2 5 3 5 2 4 3" xfId="51626" xr:uid="{332692AE-68D3-45C3-BE48-520CBA20AB81}"/>
    <cellStyle name="Currency 3 2 5 3 5 2 5" xfId="14097" xr:uid="{3284632B-19C8-4A8F-AB0D-C31B6D47267E}"/>
    <cellStyle name="Currency 3 2 5 3 5 2 5 2" xfId="34305" xr:uid="{E1FF44E9-C904-46C0-A172-F219B6A89AA1}"/>
    <cellStyle name="Currency 3 2 5 3 5 2 5 3" xfId="54513" xr:uid="{FCFDA9A6-E640-4709-9FDB-6D23992D3755}"/>
    <cellStyle name="Currency 3 2 5 3 5 2 6" xfId="16983" xr:uid="{A4BE03F7-14F6-4816-9055-4E2C76C633E7}"/>
    <cellStyle name="Currency 3 2 5 3 5 2 6 2" xfId="37191" xr:uid="{8DB22BF1-9D36-4485-8228-EDF33D75AECE}"/>
    <cellStyle name="Currency 3 2 5 3 5 2 6 3" xfId="57399" xr:uid="{679CAB38-A3C3-4E37-9972-8BC2217E1B78}"/>
    <cellStyle name="Currency 3 2 5 3 5 2 7" xfId="19870" xr:uid="{8882D42E-7AF3-4113-B6BD-7D104A06AE6F}"/>
    <cellStyle name="Currency 3 2 5 3 5 2 7 2" xfId="40078" xr:uid="{D5D9B2C0-B4D5-444A-9A86-DF99B4532785}"/>
    <cellStyle name="Currency 3 2 5 3 5 2 8" xfId="22758" xr:uid="{23BB0FF8-051C-492E-AB24-5E1424BDD90F}"/>
    <cellStyle name="Currency 3 2 5 3 5 2 9" xfId="42966" xr:uid="{74B491D8-A533-4135-9CCE-8B77F85F8CA5}"/>
    <cellStyle name="Currency 3 2 5 3 5 3" xfId="3416" xr:uid="{00000000-0005-0000-0000-00000C000000}"/>
    <cellStyle name="Currency 3 2 5 3 5 3 2" xfId="6398" xr:uid="{39D56749-FF4C-47E4-BAC5-845C371D4ADA}"/>
    <cellStyle name="Currency 3 2 5 3 5 3 2 2" xfId="26606" xr:uid="{ED7C3A18-2FC4-4794-A439-9356D8B6908B}"/>
    <cellStyle name="Currency 3 2 5 3 5 3 2 3" xfId="46814" xr:uid="{1D8CAF21-6096-4E52-BF78-8CFC16E17122}"/>
    <cellStyle name="Currency 3 2 5 3 5 3 3" xfId="9285" xr:uid="{6A8AE9BB-0BAC-41DC-B8ED-E5C5714C16EE}"/>
    <cellStyle name="Currency 3 2 5 3 5 3 3 2" xfId="29493" xr:uid="{A5BB994D-6AF7-4E53-BE8F-D4FB2121B534}"/>
    <cellStyle name="Currency 3 2 5 3 5 3 3 3" xfId="49701" xr:uid="{448CDD7E-2251-4702-8482-1E3E91414DB4}"/>
    <cellStyle name="Currency 3 2 5 3 5 3 4" xfId="12172" xr:uid="{9C2EDD12-4E70-4C5E-8A39-AD2601238D0F}"/>
    <cellStyle name="Currency 3 2 5 3 5 3 4 2" xfId="32380" xr:uid="{1C858800-DE6A-49B8-B0AA-6CD3B6B5028A}"/>
    <cellStyle name="Currency 3 2 5 3 5 3 4 3" xfId="52588" xr:uid="{66CC47DB-B067-476B-9EA0-B485F3A6DD02}"/>
    <cellStyle name="Currency 3 2 5 3 5 3 5" xfId="15059" xr:uid="{07B5995B-2112-47A0-AE3F-6A2D25054075}"/>
    <cellStyle name="Currency 3 2 5 3 5 3 5 2" xfId="35267" xr:uid="{B8D960E7-505C-4FAB-8D89-8F1C7BE2A810}"/>
    <cellStyle name="Currency 3 2 5 3 5 3 5 3" xfId="55475" xr:uid="{9489FC6E-1B4B-4BDA-9129-2BAB32896C4C}"/>
    <cellStyle name="Currency 3 2 5 3 5 3 6" xfId="17945" xr:uid="{D7962101-B6ED-48AB-85CD-DB1742364019}"/>
    <cellStyle name="Currency 3 2 5 3 5 3 6 2" xfId="38153" xr:uid="{88167AA7-C5D4-4E9A-82B8-A384A39C808C}"/>
    <cellStyle name="Currency 3 2 5 3 5 3 6 3" xfId="58361" xr:uid="{6F88FEE9-34D8-4BDC-AB97-403F81476DD4}"/>
    <cellStyle name="Currency 3 2 5 3 5 3 7" xfId="20832" xr:uid="{659A652E-B2B3-45BC-8CD5-FB78D0EDD959}"/>
    <cellStyle name="Currency 3 2 5 3 5 3 7 2" xfId="41040" xr:uid="{06427F62-FB63-4A47-8C7C-AA9CE08533A3}"/>
    <cellStyle name="Currency 3 2 5 3 5 3 8" xfId="23720" xr:uid="{ABE39F08-D1D3-469E-A063-6B7C1F1D812B}"/>
    <cellStyle name="Currency 3 2 5 3 5 3 9" xfId="43928" xr:uid="{6E06F874-62EA-4B0C-A790-5F249DB1BDF7}"/>
    <cellStyle name="Currency 3 2 5 3 5 4" xfId="4474" xr:uid="{1EE79082-4202-477C-ADA8-2500D022E962}"/>
    <cellStyle name="Currency 3 2 5 3 5 4 2" xfId="24682" xr:uid="{27FC569F-082C-4304-8F77-052E9B55AC4B}"/>
    <cellStyle name="Currency 3 2 5 3 5 4 3" xfId="44890" xr:uid="{8BC24265-05A7-4EF0-915C-87FA98CE084B}"/>
    <cellStyle name="Currency 3 2 5 3 5 5" xfId="7361" xr:uid="{3483B06E-CF7B-450C-82D5-72B8B2E9D7DA}"/>
    <cellStyle name="Currency 3 2 5 3 5 5 2" xfId="27569" xr:uid="{10C04DD0-A349-4244-B6FA-4004FEF63B9E}"/>
    <cellStyle name="Currency 3 2 5 3 5 5 3" xfId="47777" xr:uid="{27C520B8-7026-4C38-A345-37EE8F828C44}"/>
    <cellStyle name="Currency 3 2 5 3 5 6" xfId="10248" xr:uid="{4865303A-6DA3-49A5-A1E6-E1BA1927E3DC}"/>
    <cellStyle name="Currency 3 2 5 3 5 6 2" xfId="30456" xr:uid="{F752DDC8-070A-475C-8587-920F5A02857B}"/>
    <cellStyle name="Currency 3 2 5 3 5 6 3" xfId="50664" xr:uid="{0020680C-3821-4A33-8151-A86ECB683207}"/>
    <cellStyle name="Currency 3 2 5 3 5 7" xfId="13135" xr:uid="{3A7F7B76-0C48-433C-9DC0-DDDBEFAA0779}"/>
    <cellStyle name="Currency 3 2 5 3 5 7 2" xfId="33343" xr:uid="{ED7BA356-6941-4411-A7D2-412B6EFC0D70}"/>
    <cellStyle name="Currency 3 2 5 3 5 7 3" xfId="53551" xr:uid="{CA43C7AE-96F2-4380-933A-17364AF4F454}"/>
    <cellStyle name="Currency 3 2 5 3 5 8" xfId="16021" xr:uid="{01DEEE31-7F16-435A-89EA-4A591F8840C3}"/>
    <cellStyle name="Currency 3 2 5 3 5 8 2" xfId="36229" xr:uid="{0F42EC8C-EB80-4CAA-B79A-92915FB3C6C8}"/>
    <cellStyle name="Currency 3 2 5 3 5 8 3" xfId="56437" xr:uid="{0DD2F868-09E2-4E1B-A212-60265272FAF2}"/>
    <cellStyle name="Currency 3 2 5 3 5 9" xfId="18908" xr:uid="{16020AD0-DCB9-4708-96D1-A09775BD31F4}"/>
    <cellStyle name="Currency 3 2 5 3 5 9 2" xfId="39116" xr:uid="{85983729-BF5D-4DBC-8575-48495D6DD544}"/>
    <cellStyle name="Currency 3 2 5 3 6" xfId="1600" xr:uid="{00000000-0005-0000-0000-00000C000000}"/>
    <cellStyle name="Currency 3 2 5 3 6 2" xfId="4955" xr:uid="{CE8993DA-BE36-487E-B018-B3B8AF27757E}"/>
    <cellStyle name="Currency 3 2 5 3 6 2 2" xfId="25163" xr:uid="{03F4334E-48DF-478B-BEAA-FD45846010FB}"/>
    <cellStyle name="Currency 3 2 5 3 6 2 3" xfId="45371" xr:uid="{BECF1CB9-E490-43DB-B721-5C6E0725F9AD}"/>
    <cellStyle name="Currency 3 2 5 3 6 3" xfId="7842" xr:uid="{F3459124-7F9A-40E5-AEA5-6BF1BCA97B64}"/>
    <cellStyle name="Currency 3 2 5 3 6 3 2" xfId="28050" xr:uid="{C1BDBD90-BB22-4B6A-98E4-4946C09B96D0}"/>
    <cellStyle name="Currency 3 2 5 3 6 3 3" xfId="48258" xr:uid="{5668D051-1001-448F-A047-1F7449B9A114}"/>
    <cellStyle name="Currency 3 2 5 3 6 4" xfId="10729" xr:uid="{151F399B-B202-44E4-B84C-25A16BF10164}"/>
    <cellStyle name="Currency 3 2 5 3 6 4 2" xfId="30937" xr:uid="{ED739A3D-D8A5-4098-8664-B0C9520871B2}"/>
    <cellStyle name="Currency 3 2 5 3 6 4 3" xfId="51145" xr:uid="{8BE00B04-0123-42EA-A83C-93C6D76B003E}"/>
    <cellStyle name="Currency 3 2 5 3 6 5" xfId="13616" xr:uid="{DE012C22-D895-4DDB-A2B7-63335D428929}"/>
    <cellStyle name="Currency 3 2 5 3 6 5 2" xfId="33824" xr:uid="{D93F9EF6-E8A5-4CF7-B957-0246BA14591D}"/>
    <cellStyle name="Currency 3 2 5 3 6 5 3" xfId="54032" xr:uid="{B72AFC76-EB1C-4D55-961A-6C141626F0CE}"/>
    <cellStyle name="Currency 3 2 5 3 6 6" xfId="16502" xr:uid="{0D401520-2746-464F-B756-2B5B6E5BEBB1}"/>
    <cellStyle name="Currency 3 2 5 3 6 6 2" xfId="36710" xr:uid="{6F249919-8F98-4ED7-AAA5-43243C51081A}"/>
    <cellStyle name="Currency 3 2 5 3 6 6 3" xfId="56918" xr:uid="{6B28C255-9C7F-4083-A96C-EBFE9011E4D9}"/>
    <cellStyle name="Currency 3 2 5 3 6 7" xfId="19389" xr:uid="{B875C60B-AF7E-427E-BF1D-45830B0A1CB9}"/>
    <cellStyle name="Currency 3 2 5 3 6 7 2" xfId="39597" xr:uid="{7D16B369-7C79-45C2-8AAF-961D2F2D136A}"/>
    <cellStyle name="Currency 3 2 5 3 6 8" xfId="22277" xr:uid="{2CBE1227-01B5-438E-9019-FB5525AC5E58}"/>
    <cellStyle name="Currency 3 2 5 3 6 9" xfId="42485" xr:uid="{9A7537FC-BC82-4124-87F8-583092747BAA}"/>
    <cellStyle name="Currency 3 2 5 3 7" xfId="2818" xr:uid="{00000000-0005-0000-0000-00000C000000}"/>
    <cellStyle name="Currency 3 2 5 3 7 2" xfId="5917" xr:uid="{FC7145A0-1D52-4508-A042-0ECBE13A9CEC}"/>
    <cellStyle name="Currency 3 2 5 3 7 2 2" xfId="26125" xr:uid="{32D8C6D8-9ECD-4C0A-B51D-83FA4495189C}"/>
    <cellStyle name="Currency 3 2 5 3 7 2 3" xfId="46333" xr:uid="{C1B4B820-5742-4888-A73C-4FAFE67AA2B9}"/>
    <cellStyle name="Currency 3 2 5 3 7 3" xfId="8804" xr:uid="{1B4CC16B-E2EC-4EF5-A38F-0F7672EE8A32}"/>
    <cellStyle name="Currency 3 2 5 3 7 3 2" xfId="29012" xr:uid="{756FECF6-2F48-4484-BB9A-24988DAB4CCF}"/>
    <cellStyle name="Currency 3 2 5 3 7 3 3" xfId="49220" xr:uid="{9154475D-B762-47D5-9D52-B1280D822BF6}"/>
    <cellStyle name="Currency 3 2 5 3 7 4" xfId="11691" xr:uid="{7F60FEB3-362B-4122-9276-B1B17A6AE2EB}"/>
    <cellStyle name="Currency 3 2 5 3 7 4 2" xfId="31899" xr:uid="{93C1F3B0-19C5-4E80-BD77-3E6B4EAEFDCA}"/>
    <cellStyle name="Currency 3 2 5 3 7 4 3" xfId="52107" xr:uid="{08012976-33BE-42C7-AC7B-95BA5E19AEF1}"/>
    <cellStyle name="Currency 3 2 5 3 7 5" xfId="14578" xr:uid="{463F4407-0F1B-4CE3-BA09-11767B1A18D7}"/>
    <cellStyle name="Currency 3 2 5 3 7 5 2" xfId="34786" xr:uid="{BE01C632-549A-4782-B03C-E5FD17B0E633}"/>
    <cellStyle name="Currency 3 2 5 3 7 5 3" xfId="54994" xr:uid="{9E6BFFA1-A0A8-4BE8-A7F9-E797692C48F3}"/>
    <cellStyle name="Currency 3 2 5 3 7 6" xfId="17464" xr:uid="{F8E133BD-8436-42F9-B262-2F00896D8C44}"/>
    <cellStyle name="Currency 3 2 5 3 7 6 2" xfId="37672" xr:uid="{22CD1F06-B28A-4EE7-9100-CFE4A57986E5}"/>
    <cellStyle name="Currency 3 2 5 3 7 6 3" xfId="57880" xr:uid="{7093784A-18EC-4173-8967-DC207245BF03}"/>
    <cellStyle name="Currency 3 2 5 3 7 7" xfId="20351" xr:uid="{ACF81977-649A-4850-A560-6CB375D67C15}"/>
    <cellStyle name="Currency 3 2 5 3 7 7 2" xfId="40559" xr:uid="{00569D4A-B2D3-478D-B8FD-0819A8C998DA}"/>
    <cellStyle name="Currency 3 2 5 3 7 8" xfId="23239" xr:uid="{16BAAECB-AB25-42BD-9137-08EA99DC9E72}"/>
    <cellStyle name="Currency 3 2 5 3 7 9" xfId="43447" xr:uid="{85F012C2-DD17-438D-B11C-F35449B776C1}"/>
    <cellStyle name="Currency 3 2 5 3 8" xfId="3993" xr:uid="{8B89F850-149F-494C-AC1E-0741392BEC81}"/>
    <cellStyle name="Currency 3 2 5 3 8 2" xfId="24201" xr:uid="{7D790CF2-9FFF-40D5-956B-863FEA2B1FA7}"/>
    <cellStyle name="Currency 3 2 5 3 8 3" xfId="44409" xr:uid="{FE030559-EE87-4E73-A05B-51C8F57E0D30}"/>
    <cellStyle name="Currency 3 2 5 3 9" xfId="6880" xr:uid="{BB0C9F2F-5CFD-426A-89A3-6F24F70D1B93}"/>
    <cellStyle name="Currency 3 2 5 3 9 2" xfId="27088" xr:uid="{30175C3C-4B7F-4850-B4FE-2956FDB8BA66}"/>
    <cellStyle name="Currency 3 2 5 3 9 3" xfId="47296" xr:uid="{BE0A7099-4EFF-4544-A166-0134FD10A7E9}"/>
    <cellStyle name="Currency 3 2 5 4" xfId="199" xr:uid="{00000000-0005-0000-0000-00000C000000}"/>
    <cellStyle name="Currency 3 2 5 4 10" xfId="15579" xr:uid="{039C91E5-70F8-40E5-BD01-9ED19D2DA4B4}"/>
    <cellStyle name="Currency 3 2 5 4 10 2" xfId="35787" xr:uid="{266327CC-46BA-491D-A8BA-1854C55DAC2C}"/>
    <cellStyle name="Currency 3 2 5 4 10 3" xfId="55995" xr:uid="{64C9C49B-73C8-4E4A-9B1A-8292BE76F983}"/>
    <cellStyle name="Currency 3 2 5 4 11" xfId="18466" xr:uid="{8DE744F2-CD02-43A9-917A-A1A8A38143CC}"/>
    <cellStyle name="Currency 3 2 5 4 11 2" xfId="38674" xr:uid="{CC2B3AE0-4D60-47B1-9BA8-95CB3ACEE856}"/>
    <cellStyle name="Currency 3 2 5 4 12" xfId="21354" xr:uid="{ECFFE840-B792-4126-932D-ADF75C932CF9}"/>
    <cellStyle name="Currency 3 2 5 4 13" xfId="41562" xr:uid="{C1BFFD69-22F7-492F-BF48-B5D96D2DB19F}"/>
    <cellStyle name="Currency 3 2 5 4 2" xfId="554" xr:uid="{00000000-0005-0000-0000-00000C000000}"/>
    <cellStyle name="Currency 3 2 5 4 2 10" xfId="18752" xr:uid="{8563CD91-E489-47B2-B8F2-574E4BB2C0AA}"/>
    <cellStyle name="Currency 3 2 5 4 2 10 2" xfId="38960" xr:uid="{5D77E9B3-5EFE-4497-BA2B-C64EF1E1C621}"/>
    <cellStyle name="Currency 3 2 5 4 2 11" xfId="21640" xr:uid="{10C2F722-F6DA-4942-B3F8-E6E3FC1FFD28}"/>
    <cellStyle name="Currency 3 2 5 4 2 12" xfId="41848" xr:uid="{63915628-4C68-4EC4-9786-B74AEFCD70C7}"/>
    <cellStyle name="Currency 3 2 5 4 2 2" xfId="1146" xr:uid="{00000000-0005-0000-0000-00000C000000}"/>
    <cellStyle name="Currency 3 2 5 4 2 2 10" xfId="22121" xr:uid="{996FD336-34D3-4E42-BA25-F2E954EFA333}"/>
    <cellStyle name="Currency 3 2 5 4 2 2 11" xfId="42329" xr:uid="{2F009830-D3C2-4239-8A46-6E81AEB3391B}"/>
    <cellStyle name="Currency 3 2 5 4 2 2 2" xfId="2592" xr:uid="{00000000-0005-0000-0000-00000C000000}"/>
    <cellStyle name="Currency 3 2 5 4 2 2 2 2" xfId="5761" xr:uid="{BFE5A5D0-5851-40EF-8C2A-EBA7CBEC2B83}"/>
    <cellStyle name="Currency 3 2 5 4 2 2 2 2 2" xfId="25969" xr:uid="{3506E487-A64B-4237-B657-8BF76955CB51}"/>
    <cellStyle name="Currency 3 2 5 4 2 2 2 2 3" xfId="46177" xr:uid="{23842F93-B207-4047-BDEA-62ECEDBD2B90}"/>
    <cellStyle name="Currency 3 2 5 4 2 2 2 3" xfId="8648" xr:uid="{4DE795A0-B770-4E11-ADC6-3024B648D59F}"/>
    <cellStyle name="Currency 3 2 5 4 2 2 2 3 2" xfId="28856" xr:uid="{ACC8D393-813A-49BC-B00D-F8063BAF0833}"/>
    <cellStyle name="Currency 3 2 5 4 2 2 2 3 3" xfId="49064" xr:uid="{B91B9982-56C3-44A1-8836-8BCBC739530E}"/>
    <cellStyle name="Currency 3 2 5 4 2 2 2 4" xfId="11535" xr:uid="{5868BF3C-7775-4350-8CBA-B675737D2287}"/>
    <cellStyle name="Currency 3 2 5 4 2 2 2 4 2" xfId="31743" xr:uid="{B5265CF5-48B8-4739-8B50-C1EECA822490}"/>
    <cellStyle name="Currency 3 2 5 4 2 2 2 4 3" xfId="51951" xr:uid="{BE49DF6D-C319-4607-A390-B9AB95C57CFB}"/>
    <cellStyle name="Currency 3 2 5 4 2 2 2 5" xfId="14422" xr:uid="{5BE26D26-E189-44DC-B23E-74CB5061C73E}"/>
    <cellStyle name="Currency 3 2 5 4 2 2 2 5 2" xfId="34630" xr:uid="{34648E2D-49C0-4FC5-9387-0943ED484ED3}"/>
    <cellStyle name="Currency 3 2 5 4 2 2 2 5 3" xfId="54838" xr:uid="{C305A2EF-509A-49C7-B9F2-993886546839}"/>
    <cellStyle name="Currency 3 2 5 4 2 2 2 6" xfId="17308" xr:uid="{08E8EA54-DB43-4447-93E9-63DDB80D0A1E}"/>
    <cellStyle name="Currency 3 2 5 4 2 2 2 6 2" xfId="37516" xr:uid="{02E9C69F-3B05-42FF-8091-3C9009367334}"/>
    <cellStyle name="Currency 3 2 5 4 2 2 2 6 3" xfId="57724" xr:uid="{B9DB1A35-0D3E-4ED1-92C1-F76B429732B6}"/>
    <cellStyle name="Currency 3 2 5 4 2 2 2 7" xfId="20195" xr:uid="{84966816-F843-4541-A351-DDB90015762F}"/>
    <cellStyle name="Currency 3 2 5 4 2 2 2 7 2" xfId="40403" xr:uid="{6D7A1562-FEB7-4B8D-9739-648523F5A6EB}"/>
    <cellStyle name="Currency 3 2 5 4 2 2 2 8" xfId="23083" xr:uid="{2B28B62D-5F0B-40D8-97E5-51FFDA99C733}"/>
    <cellStyle name="Currency 3 2 5 4 2 2 2 9" xfId="43291" xr:uid="{FAF16255-8B61-4E5B-A912-B8958B9BA99B}"/>
    <cellStyle name="Currency 3 2 5 4 2 2 3" xfId="3816" xr:uid="{00000000-0005-0000-0000-00000C000000}"/>
    <cellStyle name="Currency 3 2 5 4 2 2 3 2" xfId="6723" xr:uid="{96D02667-B426-4A43-8F50-9919F1BB56EA}"/>
    <cellStyle name="Currency 3 2 5 4 2 2 3 2 2" xfId="26931" xr:uid="{7C5DC932-BB30-438A-A71A-5461CA15E7F3}"/>
    <cellStyle name="Currency 3 2 5 4 2 2 3 2 3" xfId="47139" xr:uid="{84413370-3AA8-420F-95FF-C85DF6E28D11}"/>
    <cellStyle name="Currency 3 2 5 4 2 2 3 3" xfId="9610" xr:uid="{600E5884-89B1-4383-A487-4E096C636D28}"/>
    <cellStyle name="Currency 3 2 5 4 2 2 3 3 2" xfId="29818" xr:uid="{11D60D70-3D7A-4B82-BE51-E48F1F597001}"/>
    <cellStyle name="Currency 3 2 5 4 2 2 3 3 3" xfId="50026" xr:uid="{181EBFE8-88E1-414D-A798-792B66C80874}"/>
    <cellStyle name="Currency 3 2 5 4 2 2 3 4" xfId="12497" xr:uid="{B3147DC7-19F3-4B5A-8E59-1BBDF05B4B88}"/>
    <cellStyle name="Currency 3 2 5 4 2 2 3 4 2" xfId="32705" xr:uid="{4A89FEF1-1B8B-4546-BDDB-50E57C49AD41}"/>
    <cellStyle name="Currency 3 2 5 4 2 2 3 4 3" xfId="52913" xr:uid="{0C1CFC4E-58E6-4644-BE76-94289C8B80F0}"/>
    <cellStyle name="Currency 3 2 5 4 2 2 3 5" xfId="15384" xr:uid="{9FB79693-DF2B-42E5-A32A-F55B0387F6EB}"/>
    <cellStyle name="Currency 3 2 5 4 2 2 3 5 2" xfId="35592" xr:uid="{14CBF33B-98BA-42F3-84F3-9C09263CF3F2}"/>
    <cellStyle name="Currency 3 2 5 4 2 2 3 5 3" xfId="55800" xr:uid="{CA136E3F-0D7A-44A9-96F1-6B5F9355E3F8}"/>
    <cellStyle name="Currency 3 2 5 4 2 2 3 6" xfId="18270" xr:uid="{AF52DBC7-6C93-4421-BC7A-F4119DC31803}"/>
    <cellStyle name="Currency 3 2 5 4 2 2 3 6 2" xfId="38478" xr:uid="{A020B71C-A9BC-4AEF-96B2-AE03AD262510}"/>
    <cellStyle name="Currency 3 2 5 4 2 2 3 6 3" xfId="58686" xr:uid="{DAE668FF-5FA2-421B-908D-5802FC85F915}"/>
    <cellStyle name="Currency 3 2 5 4 2 2 3 7" xfId="21157" xr:uid="{06C0A85B-F1D5-46F4-88BE-3A22437ADFB0}"/>
    <cellStyle name="Currency 3 2 5 4 2 2 3 7 2" xfId="41365" xr:uid="{C2054B86-5EE5-4C20-A16F-844E2160E693}"/>
    <cellStyle name="Currency 3 2 5 4 2 2 3 8" xfId="24045" xr:uid="{C5405103-1608-475F-8364-51BD468C185A}"/>
    <cellStyle name="Currency 3 2 5 4 2 2 3 9" xfId="44253" xr:uid="{986C82A8-9735-4088-8E73-B261B430025A}"/>
    <cellStyle name="Currency 3 2 5 4 2 2 4" xfId="4799" xr:uid="{08A78935-A93F-4421-998E-5A7436ABB646}"/>
    <cellStyle name="Currency 3 2 5 4 2 2 4 2" xfId="25007" xr:uid="{AA2D5A77-074B-4232-A4D1-1F89EB909ECD}"/>
    <cellStyle name="Currency 3 2 5 4 2 2 4 3" xfId="45215" xr:uid="{430F8A0E-7964-4709-940F-9C3B6283C0C3}"/>
    <cellStyle name="Currency 3 2 5 4 2 2 5" xfId="7686" xr:uid="{1951C805-6060-4477-8AA8-EC8146CF5FEB}"/>
    <cellStyle name="Currency 3 2 5 4 2 2 5 2" xfId="27894" xr:uid="{E5009789-483D-4A20-8721-031C38ADBC84}"/>
    <cellStyle name="Currency 3 2 5 4 2 2 5 3" xfId="48102" xr:uid="{0B7E0FE8-0970-4C6F-9B50-5467EDBF0AB0}"/>
    <cellStyle name="Currency 3 2 5 4 2 2 6" xfId="10573" xr:uid="{A72E5350-9745-4DB1-98E4-9B90461B4435}"/>
    <cellStyle name="Currency 3 2 5 4 2 2 6 2" xfId="30781" xr:uid="{BA3F76A5-C16B-44DE-BE93-1F0E0F16D1E8}"/>
    <cellStyle name="Currency 3 2 5 4 2 2 6 3" xfId="50989" xr:uid="{AC4D525C-76E2-4109-A217-2A2303901ED3}"/>
    <cellStyle name="Currency 3 2 5 4 2 2 7" xfId="13460" xr:uid="{8A2AD938-F5DF-471B-B360-417A51395318}"/>
    <cellStyle name="Currency 3 2 5 4 2 2 7 2" xfId="33668" xr:uid="{897302BF-3D55-4475-A909-A246BFA582F8}"/>
    <cellStyle name="Currency 3 2 5 4 2 2 7 3" xfId="53876" xr:uid="{6EF97DCC-FDEE-4A87-87EC-50A1FFF986EE}"/>
    <cellStyle name="Currency 3 2 5 4 2 2 8" xfId="16346" xr:uid="{0C49D227-D1F5-41AE-81EA-D2F6BEAF080F}"/>
    <cellStyle name="Currency 3 2 5 4 2 2 8 2" xfId="36554" xr:uid="{D5D00091-67F6-47B0-9E14-EB2E91B8BB7D}"/>
    <cellStyle name="Currency 3 2 5 4 2 2 8 3" xfId="56762" xr:uid="{F6C1CE45-7B8A-4D3D-AF26-49E8501E0A54}"/>
    <cellStyle name="Currency 3 2 5 4 2 2 9" xfId="19233" xr:uid="{6AEF5A36-037D-4538-B295-7869AA85843C}"/>
    <cellStyle name="Currency 3 2 5 4 2 2 9 2" xfId="39441" xr:uid="{44F6CB67-07AE-47C8-A120-0735AF670CE1}"/>
    <cellStyle name="Currency 3 2 5 4 2 3" xfId="2000" xr:uid="{00000000-0005-0000-0000-00000C000000}"/>
    <cellStyle name="Currency 3 2 5 4 2 3 2" xfId="5280" xr:uid="{A042A43A-12BB-429E-8039-8CB196B3BC99}"/>
    <cellStyle name="Currency 3 2 5 4 2 3 2 2" xfId="25488" xr:uid="{57DDEB0D-6F21-43C2-8123-70ADCA617190}"/>
    <cellStyle name="Currency 3 2 5 4 2 3 2 3" xfId="45696" xr:uid="{15BD01DF-38ED-4822-ACB5-B531B964350A}"/>
    <cellStyle name="Currency 3 2 5 4 2 3 3" xfId="8167" xr:uid="{952B9E81-4AAF-47CF-8029-80868453B196}"/>
    <cellStyle name="Currency 3 2 5 4 2 3 3 2" xfId="28375" xr:uid="{6EFAADC4-D04E-4F7F-A2BB-068163276D18}"/>
    <cellStyle name="Currency 3 2 5 4 2 3 3 3" xfId="48583" xr:uid="{0AC28C05-72CA-4451-8829-B8F1563D4090}"/>
    <cellStyle name="Currency 3 2 5 4 2 3 4" xfId="11054" xr:uid="{FDA68C31-F019-4EBE-BADF-251C38D6B07D}"/>
    <cellStyle name="Currency 3 2 5 4 2 3 4 2" xfId="31262" xr:uid="{B691EC3F-EA3C-4F50-956B-3BE4F60AA58B}"/>
    <cellStyle name="Currency 3 2 5 4 2 3 4 3" xfId="51470" xr:uid="{0D6AABC1-A4BC-4362-BBE1-B867B2E9C431}"/>
    <cellStyle name="Currency 3 2 5 4 2 3 5" xfId="13941" xr:uid="{8E0396C1-05AB-461E-9A18-14DAAE41C4B7}"/>
    <cellStyle name="Currency 3 2 5 4 2 3 5 2" xfId="34149" xr:uid="{EDE44DEF-3838-4776-8053-C1E0471A2E86}"/>
    <cellStyle name="Currency 3 2 5 4 2 3 5 3" xfId="54357" xr:uid="{251AA054-DAB7-4495-B375-1C8D5BA2B57C}"/>
    <cellStyle name="Currency 3 2 5 4 2 3 6" xfId="16827" xr:uid="{F293761A-46E3-4573-9456-FDEC3967C86F}"/>
    <cellStyle name="Currency 3 2 5 4 2 3 6 2" xfId="37035" xr:uid="{F250D99F-E29D-499E-BC46-2545C2853AF9}"/>
    <cellStyle name="Currency 3 2 5 4 2 3 6 3" xfId="57243" xr:uid="{FC983178-74F5-4010-8CBF-7E628E4DFF29}"/>
    <cellStyle name="Currency 3 2 5 4 2 3 7" xfId="19714" xr:uid="{262CAA34-86E3-4656-BF30-69E288E821AD}"/>
    <cellStyle name="Currency 3 2 5 4 2 3 7 2" xfId="39922" xr:uid="{A465A310-9F0F-4007-A5CE-4EB77BB85AD6}"/>
    <cellStyle name="Currency 3 2 5 4 2 3 8" xfId="22602" xr:uid="{4B06D313-F13C-49EE-B751-0F08A7071F72}"/>
    <cellStyle name="Currency 3 2 5 4 2 3 9" xfId="42810" xr:uid="{BD64F216-4B12-46CF-8CB7-6284D4B817B3}"/>
    <cellStyle name="Currency 3 2 5 4 2 4" xfId="3224" xr:uid="{00000000-0005-0000-0000-00000C000000}"/>
    <cellStyle name="Currency 3 2 5 4 2 4 2" xfId="6242" xr:uid="{03931E9A-2E6F-4DA5-B41A-3A7262365521}"/>
    <cellStyle name="Currency 3 2 5 4 2 4 2 2" xfId="26450" xr:uid="{2044FA1A-8E8A-4884-948B-FE54FF9B067F}"/>
    <cellStyle name="Currency 3 2 5 4 2 4 2 3" xfId="46658" xr:uid="{CD0156F3-E709-4222-9B42-14BBAD41A611}"/>
    <cellStyle name="Currency 3 2 5 4 2 4 3" xfId="9129" xr:uid="{1F01A4C3-9636-45F6-BC03-1FD7B58C1BCB}"/>
    <cellStyle name="Currency 3 2 5 4 2 4 3 2" xfId="29337" xr:uid="{7118322F-4FC5-43A0-AB2B-20A8BE21BFD5}"/>
    <cellStyle name="Currency 3 2 5 4 2 4 3 3" xfId="49545" xr:uid="{1F9D6C4B-E979-4C31-BDD5-AF5E8E42C4D9}"/>
    <cellStyle name="Currency 3 2 5 4 2 4 4" xfId="12016" xr:uid="{01A2BAD9-0909-43BE-9188-B8672BAAE9CE}"/>
    <cellStyle name="Currency 3 2 5 4 2 4 4 2" xfId="32224" xr:uid="{DFEC0E91-38CA-4269-8AF0-8D330246F80B}"/>
    <cellStyle name="Currency 3 2 5 4 2 4 4 3" xfId="52432" xr:uid="{5C5C384B-D946-405E-99D1-8A99139E27A3}"/>
    <cellStyle name="Currency 3 2 5 4 2 4 5" xfId="14903" xr:uid="{0C82721D-BBEC-4187-8778-4D7731A35099}"/>
    <cellStyle name="Currency 3 2 5 4 2 4 5 2" xfId="35111" xr:uid="{A4416FF1-8199-42FA-A2C8-6658647EA103}"/>
    <cellStyle name="Currency 3 2 5 4 2 4 5 3" xfId="55319" xr:uid="{A7FEA3DE-AB85-46DA-BC11-7C91BC722704}"/>
    <cellStyle name="Currency 3 2 5 4 2 4 6" xfId="17789" xr:uid="{BFA23440-C407-4466-B44E-C47210CBED0E}"/>
    <cellStyle name="Currency 3 2 5 4 2 4 6 2" xfId="37997" xr:uid="{B35F8C73-F2AA-4B0B-BF7A-69C024D792A2}"/>
    <cellStyle name="Currency 3 2 5 4 2 4 6 3" xfId="58205" xr:uid="{B9DDE46D-D66B-42C9-9A9E-33BC06C2520B}"/>
    <cellStyle name="Currency 3 2 5 4 2 4 7" xfId="20676" xr:uid="{D8B29A08-72F7-44AA-871B-30103F164321}"/>
    <cellStyle name="Currency 3 2 5 4 2 4 7 2" xfId="40884" xr:uid="{7E0ED510-942D-4B72-BE95-5492E20431F9}"/>
    <cellStyle name="Currency 3 2 5 4 2 4 8" xfId="23564" xr:uid="{452EA484-8A03-44DE-A99D-AB8A714FDE23}"/>
    <cellStyle name="Currency 3 2 5 4 2 4 9" xfId="43772" xr:uid="{3980B116-52FF-4B1D-9667-65BD90F40EDB}"/>
    <cellStyle name="Currency 3 2 5 4 2 5" xfId="4318" xr:uid="{69F82E44-B389-43DB-A146-10FCABFFADF0}"/>
    <cellStyle name="Currency 3 2 5 4 2 5 2" xfId="24526" xr:uid="{901092DF-BD45-411A-B185-19DC5CDFBCBD}"/>
    <cellStyle name="Currency 3 2 5 4 2 5 3" xfId="44734" xr:uid="{C6D42584-A820-4321-919B-DA84EF60D307}"/>
    <cellStyle name="Currency 3 2 5 4 2 6" xfId="7205" xr:uid="{6F9EE363-971D-4881-BFE0-E589B1F3B2AB}"/>
    <cellStyle name="Currency 3 2 5 4 2 6 2" xfId="27413" xr:uid="{6609D0EE-CBEB-4C43-B677-080547A8A971}"/>
    <cellStyle name="Currency 3 2 5 4 2 6 3" xfId="47621" xr:uid="{359B7505-7781-4DF4-BB0D-7DD9F018B799}"/>
    <cellStyle name="Currency 3 2 5 4 2 7" xfId="10092" xr:uid="{4C4CA0E9-DBEB-4BA6-9A31-59193F82C74D}"/>
    <cellStyle name="Currency 3 2 5 4 2 7 2" xfId="30300" xr:uid="{8C12B6BF-78C2-46FF-A469-0A0BD2066F01}"/>
    <cellStyle name="Currency 3 2 5 4 2 7 3" xfId="50508" xr:uid="{BFDED316-ECBB-4083-A4F8-7F89CEA9A984}"/>
    <cellStyle name="Currency 3 2 5 4 2 8" xfId="12979" xr:uid="{416294D0-9071-4038-B683-44779A80907E}"/>
    <cellStyle name="Currency 3 2 5 4 2 8 2" xfId="33187" xr:uid="{D85BCF7B-5125-4EEC-B534-EEA7E5A93737}"/>
    <cellStyle name="Currency 3 2 5 4 2 8 3" xfId="53395" xr:uid="{28D35867-9B55-42D9-B470-303D8F8F3993}"/>
    <cellStyle name="Currency 3 2 5 4 2 9" xfId="15865" xr:uid="{B5BA6ECC-940D-4FA2-AAC5-CB742CF8DB1C}"/>
    <cellStyle name="Currency 3 2 5 4 2 9 2" xfId="36073" xr:uid="{4F9B2958-BA23-451B-9CC9-C69D4F627711}"/>
    <cellStyle name="Currency 3 2 5 4 2 9 3" xfId="56281" xr:uid="{2C0F4B12-AD49-47B7-86FF-F3A5DD38BE56}"/>
    <cellStyle name="Currency 3 2 5 4 3" xfId="794" xr:uid="{00000000-0005-0000-0000-00000C000000}"/>
    <cellStyle name="Currency 3 2 5 4 3 10" xfId="21835" xr:uid="{088DA41E-624B-45FA-97C4-4B2777E4148D}"/>
    <cellStyle name="Currency 3 2 5 4 3 11" xfId="42043" xr:uid="{A35375E5-FF6C-4F0E-BEF3-A059A6C61476}"/>
    <cellStyle name="Currency 3 2 5 4 3 2" xfId="2240" xr:uid="{00000000-0005-0000-0000-00000C000000}"/>
    <cellStyle name="Currency 3 2 5 4 3 2 2" xfId="5475" xr:uid="{D118AA88-5D90-431C-A912-ADB5FAF1E30D}"/>
    <cellStyle name="Currency 3 2 5 4 3 2 2 2" xfId="25683" xr:uid="{15CFBFD2-556D-4D1C-AC34-5AB785C77FA1}"/>
    <cellStyle name="Currency 3 2 5 4 3 2 2 3" xfId="45891" xr:uid="{DB4E086B-304B-47C2-8505-C31466F6CCD6}"/>
    <cellStyle name="Currency 3 2 5 4 3 2 3" xfId="8362" xr:uid="{DBA1AB2F-DD50-4DA6-BCF8-7EF6D1F0B341}"/>
    <cellStyle name="Currency 3 2 5 4 3 2 3 2" xfId="28570" xr:uid="{0F7774FF-574C-4E9C-A384-6FD7DD314888}"/>
    <cellStyle name="Currency 3 2 5 4 3 2 3 3" xfId="48778" xr:uid="{DBC6C259-61A4-4AAD-88EA-EB142C020F5F}"/>
    <cellStyle name="Currency 3 2 5 4 3 2 4" xfId="11249" xr:uid="{28EB764F-04B5-4FCB-82CD-0717327953E5}"/>
    <cellStyle name="Currency 3 2 5 4 3 2 4 2" xfId="31457" xr:uid="{9AC15AAC-FC7D-488D-8BFE-EDEC8716DE65}"/>
    <cellStyle name="Currency 3 2 5 4 3 2 4 3" xfId="51665" xr:uid="{33DE9A37-C503-4950-A776-8813372CCC0F}"/>
    <cellStyle name="Currency 3 2 5 4 3 2 5" xfId="14136" xr:uid="{9559B806-E222-4936-B36F-019283F9D2B8}"/>
    <cellStyle name="Currency 3 2 5 4 3 2 5 2" xfId="34344" xr:uid="{4FBA5206-7300-41B3-803A-74656F88B4D8}"/>
    <cellStyle name="Currency 3 2 5 4 3 2 5 3" xfId="54552" xr:uid="{F102B687-6087-4C81-B5E9-0E7151AE53D8}"/>
    <cellStyle name="Currency 3 2 5 4 3 2 6" xfId="17022" xr:uid="{1F007CFE-DFF6-41D9-9155-EDB55643167F}"/>
    <cellStyle name="Currency 3 2 5 4 3 2 6 2" xfId="37230" xr:uid="{9CD21B0D-4A80-4C39-95B2-CA9FFE951E5B}"/>
    <cellStyle name="Currency 3 2 5 4 3 2 6 3" xfId="57438" xr:uid="{95194474-4C73-43B2-A176-EEA615B10DAC}"/>
    <cellStyle name="Currency 3 2 5 4 3 2 7" xfId="19909" xr:uid="{13AE3288-9EFE-4AED-9D04-41ACEF3ACE14}"/>
    <cellStyle name="Currency 3 2 5 4 3 2 7 2" xfId="40117" xr:uid="{FF86E3CF-81EF-4EC3-8D1D-DE4531CCFFC8}"/>
    <cellStyle name="Currency 3 2 5 4 3 2 8" xfId="22797" xr:uid="{29FCB510-CA4A-4494-80C6-600FE4D5856C}"/>
    <cellStyle name="Currency 3 2 5 4 3 2 9" xfId="43005" xr:uid="{F1AD5572-16E1-43B5-90A9-1346072ADF28}"/>
    <cellStyle name="Currency 3 2 5 4 3 3" xfId="3464" xr:uid="{00000000-0005-0000-0000-00000C000000}"/>
    <cellStyle name="Currency 3 2 5 4 3 3 2" xfId="6437" xr:uid="{4C7534A7-6525-4B27-95C5-4019795417E7}"/>
    <cellStyle name="Currency 3 2 5 4 3 3 2 2" xfId="26645" xr:uid="{B6CC655E-4E4C-4611-8065-1D65433378F3}"/>
    <cellStyle name="Currency 3 2 5 4 3 3 2 3" xfId="46853" xr:uid="{E846B52F-E6D9-4D79-8194-EA949A59A2C1}"/>
    <cellStyle name="Currency 3 2 5 4 3 3 3" xfId="9324" xr:uid="{4AEE97AA-6AF5-4A1D-AEA1-4D193072F555}"/>
    <cellStyle name="Currency 3 2 5 4 3 3 3 2" xfId="29532" xr:uid="{AFDB3972-CB32-4C89-B808-B35ACA6E7E44}"/>
    <cellStyle name="Currency 3 2 5 4 3 3 3 3" xfId="49740" xr:uid="{F6A8D150-125B-4EFA-9553-F47ADC6DF3F0}"/>
    <cellStyle name="Currency 3 2 5 4 3 3 4" xfId="12211" xr:uid="{47C3F805-AAC8-47DE-A1B2-0D1767FEB1C6}"/>
    <cellStyle name="Currency 3 2 5 4 3 3 4 2" xfId="32419" xr:uid="{8D4C8662-3D3E-4ACF-B247-9F683F248B2A}"/>
    <cellStyle name="Currency 3 2 5 4 3 3 4 3" xfId="52627" xr:uid="{1F07CC7E-AB9F-4BBA-B1AB-A8A1885DC3D1}"/>
    <cellStyle name="Currency 3 2 5 4 3 3 5" xfId="15098" xr:uid="{F6EAE654-59C6-4469-A5D8-A4669F5DB1DF}"/>
    <cellStyle name="Currency 3 2 5 4 3 3 5 2" xfId="35306" xr:uid="{0CA44966-FA6F-47BF-833B-043B8D47AB90}"/>
    <cellStyle name="Currency 3 2 5 4 3 3 5 3" xfId="55514" xr:uid="{9A3B9773-522E-4879-B5AB-47278D61862D}"/>
    <cellStyle name="Currency 3 2 5 4 3 3 6" xfId="17984" xr:uid="{B4262D44-DED6-43AB-9742-3EB8CDD2B2C9}"/>
    <cellStyle name="Currency 3 2 5 4 3 3 6 2" xfId="38192" xr:uid="{5E263D53-6511-40AE-AB54-7AAB2DADE481}"/>
    <cellStyle name="Currency 3 2 5 4 3 3 6 3" xfId="58400" xr:uid="{65E8ED36-F15D-46D7-A7FE-29B265CE86B5}"/>
    <cellStyle name="Currency 3 2 5 4 3 3 7" xfId="20871" xr:uid="{938662CE-36DA-4DFC-9C30-A6283E923DC3}"/>
    <cellStyle name="Currency 3 2 5 4 3 3 7 2" xfId="41079" xr:uid="{BB07BF01-C6E2-4327-8315-66F938647C85}"/>
    <cellStyle name="Currency 3 2 5 4 3 3 8" xfId="23759" xr:uid="{8C160C7E-617D-4417-8CB7-DE644F28823F}"/>
    <cellStyle name="Currency 3 2 5 4 3 3 9" xfId="43967" xr:uid="{328DCCDF-0F5F-4AB3-A8D7-A330D85BB2D7}"/>
    <cellStyle name="Currency 3 2 5 4 3 4" xfId="4513" xr:uid="{93C56EB7-83D6-4A7C-A1C0-775A1E07DF60}"/>
    <cellStyle name="Currency 3 2 5 4 3 4 2" xfId="24721" xr:uid="{A5B420B1-97F7-4F91-BA6D-2F86E7EFAC82}"/>
    <cellStyle name="Currency 3 2 5 4 3 4 3" xfId="44929" xr:uid="{602E985A-8A72-40A2-BB59-C595D2ED1D65}"/>
    <cellStyle name="Currency 3 2 5 4 3 5" xfId="7400" xr:uid="{8420C84D-E0CD-4941-8C2F-A388880AC7C8}"/>
    <cellStyle name="Currency 3 2 5 4 3 5 2" xfId="27608" xr:uid="{5371C863-435A-4A26-AB7A-4ACE9A1C588A}"/>
    <cellStyle name="Currency 3 2 5 4 3 5 3" xfId="47816" xr:uid="{5E44F5E8-09DB-488B-AE3B-5FCC52E3E1B2}"/>
    <cellStyle name="Currency 3 2 5 4 3 6" xfId="10287" xr:uid="{4CCCAA00-2926-4AB2-A554-12324CC08F1F}"/>
    <cellStyle name="Currency 3 2 5 4 3 6 2" xfId="30495" xr:uid="{1D1C9F82-6A76-4FFF-83FC-B37C0D488683}"/>
    <cellStyle name="Currency 3 2 5 4 3 6 3" xfId="50703" xr:uid="{19264F2B-4808-411F-B979-688C581C9A22}"/>
    <cellStyle name="Currency 3 2 5 4 3 7" xfId="13174" xr:uid="{826B45DC-2366-47A6-9B73-D7EA3E1C59BD}"/>
    <cellStyle name="Currency 3 2 5 4 3 7 2" xfId="33382" xr:uid="{076B1C90-9B51-4607-AB0F-AD12C97F4DEE}"/>
    <cellStyle name="Currency 3 2 5 4 3 7 3" xfId="53590" xr:uid="{7218D96D-9664-4629-A1B1-CBA801F24498}"/>
    <cellStyle name="Currency 3 2 5 4 3 8" xfId="16060" xr:uid="{7F0686D6-DCA8-46F3-8F21-C0C4A574CB62}"/>
    <cellStyle name="Currency 3 2 5 4 3 8 2" xfId="36268" xr:uid="{EB3BAB01-F883-413D-AA8A-2709C3064798}"/>
    <cellStyle name="Currency 3 2 5 4 3 8 3" xfId="56476" xr:uid="{5AD3F776-A397-496E-8573-FBB3BFDEA23E}"/>
    <cellStyle name="Currency 3 2 5 4 3 9" xfId="18947" xr:uid="{8CC32143-3276-4A33-90A6-0DBE2EC8F4D4}"/>
    <cellStyle name="Currency 3 2 5 4 3 9 2" xfId="39155" xr:uid="{FFED9B3C-D173-4AD3-8AF6-006CD33114FC}"/>
    <cellStyle name="Currency 3 2 5 4 4" xfId="1648" xr:uid="{00000000-0005-0000-0000-00000C000000}"/>
    <cellStyle name="Currency 3 2 5 4 4 2" xfId="4994" xr:uid="{1C1B8AF9-0A98-43D6-A536-6412423059ED}"/>
    <cellStyle name="Currency 3 2 5 4 4 2 2" xfId="25202" xr:uid="{42001CAF-6A8A-4A59-9287-6813CF77A1E0}"/>
    <cellStyle name="Currency 3 2 5 4 4 2 3" xfId="45410" xr:uid="{B5215A9E-AB75-4595-9C1A-5E164804835F}"/>
    <cellStyle name="Currency 3 2 5 4 4 3" xfId="7881" xr:uid="{B6242B68-DE05-405B-9ACA-261F4706DEEE}"/>
    <cellStyle name="Currency 3 2 5 4 4 3 2" xfId="28089" xr:uid="{F781DBF0-4503-441B-B713-D138667CA91C}"/>
    <cellStyle name="Currency 3 2 5 4 4 3 3" xfId="48297" xr:uid="{8D9F3C26-5853-40C6-9A05-79DB6332E821}"/>
    <cellStyle name="Currency 3 2 5 4 4 4" xfId="10768" xr:uid="{B969E4FC-9987-4C11-A729-C7B5908B173B}"/>
    <cellStyle name="Currency 3 2 5 4 4 4 2" xfId="30976" xr:uid="{F7BACB2F-FDFA-4094-8B92-D91749CFBB4A}"/>
    <cellStyle name="Currency 3 2 5 4 4 4 3" xfId="51184" xr:uid="{DECCCEF7-FC8B-40C1-A189-157014AC8558}"/>
    <cellStyle name="Currency 3 2 5 4 4 5" xfId="13655" xr:uid="{9BAAED0E-8D1E-42F6-9F11-CF7944DB58FD}"/>
    <cellStyle name="Currency 3 2 5 4 4 5 2" xfId="33863" xr:uid="{50CD6B26-70E6-477C-B9DE-A9D1404A7101}"/>
    <cellStyle name="Currency 3 2 5 4 4 5 3" xfId="54071" xr:uid="{9B193C9B-30F3-4E8C-9807-35870AA1961D}"/>
    <cellStyle name="Currency 3 2 5 4 4 6" xfId="16541" xr:uid="{A8E58B6D-4D90-4060-A363-D274F6070713}"/>
    <cellStyle name="Currency 3 2 5 4 4 6 2" xfId="36749" xr:uid="{7C32D045-0196-4AB5-B47F-5354971A0AFA}"/>
    <cellStyle name="Currency 3 2 5 4 4 6 3" xfId="56957" xr:uid="{6A17C345-773A-4F11-908B-C13B34907B1D}"/>
    <cellStyle name="Currency 3 2 5 4 4 7" xfId="19428" xr:uid="{1A66FA8B-B828-4701-915E-D04527B9915A}"/>
    <cellStyle name="Currency 3 2 5 4 4 7 2" xfId="39636" xr:uid="{1C18A999-CE20-403E-898B-4AE054F43D0B}"/>
    <cellStyle name="Currency 3 2 5 4 4 8" xfId="22316" xr:uid="{8CE1A1F5-29BE-4183-8B55-5FE8AE92A047}"/>
    <cellStyle name="Currency 3 2 5 4 4 9" xfId="42524" xr:uid="{A3C6071D-5653-4F15-BF11-CE32B096F671}"/>
    <cellStyle name="Currency 3 2 5 4 5" xfId="2866" xr:uid="{00000000-0005-0000-0000-00000C000000}"/>
    <cellStyle name="Currency 3 2 5 4 5 2" xfId="5956" xr:uid="{A97ED27E-4869-4756-9E76-EE55D31D0C5A}"/>
    <cellStyle name="Currency 3 2 5 4 5 2 2" xfId="26164" xr:uid="{A8782826-8824-4442-992E-D8F970F7CBE3}"/>
    <cellStyle name="Currency 3 2 5 4 5 2 3" xfId="46372" xr:uid="{CD8A9342-1646-4E71-9B18-074DB75CD8FE}"/>
    <cellStyle name="Currency 3 2 5 4 5 3" xfId="8843" xr:uid="{6C526A1C-6349-4672-854E-F002F6736845}"/>
    <cellStyle name="Currency 3 2 5 4 5 3 2" xfId="29051" xr:uid="{D6C0499B-AD01-4E93-8A04-14AE137178CA}"/>
    <cellStyle name="Currency 3 2 5 4 5 3 3" xfId="49259" xr:uid="{6739F83F-D659-432D-B466-74771DEBD7F8}"/>
    <cellStyle name="Currency 3 2 5 4 5 4" xfId="11730" xr:uid="{7E9DBE2B-8761-44CF-AD65-AC04B39546A4}"/>
    <cellStyle name="Currency 3 2 5 4 5 4 2" xfId="31938" xr:uid="{69147958-F2B1-4A3E-BE30-56134CCBCCF6}"/>
    <cellStyle name="Currency 3 2 5 4 5 4 3" xfId="52146" xr:uid="{F56D1F15-76C9-4C4D-8780-C89E15FEFD85}"/>
    <cellStyle name="Currency 3 2 5 4 5 5" xfId="14617" xr:uid="{6BA5D9F0-F19D-42E5-BA37-582141675FC5}"/>
    <cellStyle name="Currency 3 2 5 4 5 5 2" xfId="34825" xr:uid="{8D232F7F-3589-4C64-A18B-2514EE156BE4}"/>
    <cellStyle name="Currency 3 2 5 4 5 5 3" xfId="55033" xr:uid="{2D10B70E-D45A-41B9-B267-0D72895FFEC0}"/>
    <cellStyle name="Currency 3 2 5 4 5 6" xfId="17503" xr:uid="{63CC6B7A-B208-461A-9797-B37A0236040B}"/>
    <cellStyle name="Currency 3 2 5 4 5 6 2" xfId="37711" xr:uid="{5B139C0E-6637-4E81-860D-2B8DDE7FD38E}"/>
    <cellStyle name="Currency 3 2 5 4 5 6 3" xfId="57919" xr:uid="{934E5B30-86A4-4FF4-B11B-2F0A396BD4C5}"/>
    <cellStyle name="Currency 3 2 5 4 5 7" xfId="20390" xr:uid="{B0902960-4AF9-42DC-9AE7-4983E177414D}"/>
    <cellStyle name="Currency 3 2 5 4 5 7 2" xfId="40598" xr:uid="{41D07231-026E-4105-BF41-2B261F16B69F}"/>
    <cellStyle name="Currency 3 2 5 4 5 8" xfId="23278" xr:uid="{6598F9A7-22CE-4A36-9D4B-7A641B661A81}"/>
    <cellStyle name="Currency 3 2 5 4 5 9" xfId="43486" xr:uid="{8400C448-BF5F-4A8D-BC62-F5C3AD8A9CB6}"/>
    <cellStyle name="Currency 3 2 5 4 6" xfId="4032" xr:uid="{B94E7E58-C045-48C0-845D-C697ABAD331F}"/>
    <cellStyle name="Currency 3 2 5 4 6 2" xfId="24240" xr:uid="{2FEE1F3E-4F03-4694-B169-EEAA203B3581}"/>
    <cellStyle name="Currency 3 2 5 4 6 3" xfId="44448" xr:uid="{8EB1B55C-6A26-4ED0-BD11-62A94D54206E}"/>
    <cellStyle name="Currency 3 2 5 4 7" xfId="6919" xr:uid="{FBFC4819-D924-4664-94BB-25F508442167}"/>
    <cellStyle name="Currency 3 2 5 4 7 2" xfId="27127" xr:uid="{C8EDE3E0-66CF-4749-BC8C-98D34D28E543}"/>
    <cellStyle name="Currency 3 2 5 4 7 3" xfId="47335" xr:uid="{A22CBD70-E12E-48A1-9161-F22F3ACEC0A4}"/>
    <cellStyle name="Currency 3 2 5 4 8" xfId="9806" xr:uid="{E8A30DD4-61A9-4D26-A9C9-081A56B28CCC}"/>
    <cellStyle name="Currency 3 2 5 4 8 2" xfId="30014" xr:uid="{D0754E3F-556A-4407-9128-ADE1D37A2171}"/>
    <cellStyle name="Currency 3 2 5 4 8 3" xfId="50222" xr:uid="{2DD12995-3545-455B-A418-AAE58DD47E30}"/>
    <cellStyle name="Currency 3 2 5 4 9" xfId="12693" xr:uid="{51EE93C9-5566-43A6-AA9B-867D95271463}"/>
    <cellStyle name="Currency 3 2 5 4 9 2" xfId="32901" xr:uid="{90794273-1FE9-4A81-BE99-038293EFA84C}"/>
    <cellStyle name="Currency 3 2 5 4 9 3" xfId="53109" xr:uid="{7EDC906A-F7E4-4EEA-8170-7E7583E62CF9}"/>
    <cellStyle name="Currency 3 2 5 5" xfId="311" xr:uid="{00000000-0005-0000-0000-00000C000000}"/>
    <cellStyle name="Currency 3 2 5 5 10" xfId="18557" xr:uid="{D214D40C-BE58-4FE2-ADC7-3B07AC65037E}"/>
    <cellStyle name="Currency 3 2 5 5 10 2" xfId="38765" xr:uid="{04D079AA-8E89-4785-81DC-AA0D9BD67638}"/>
    <cellStyle name="Currency 3 2 5 5 11" xfId="21445" xr:uid="{C0345019-EEA0-46DE-A870-978C78A1E3F5}"/>
    <cellStyle name="Currency 3 2 5 5 12" xfId="41653" xr:uid="{CD2ABA1F-6311-4325-B696-DA62FF7475CE}"/>
    <cellStyle name="Currency 3 2 5 5 2" xfId="906" xr:uid="{00000000-0005-0000-0000-00000C000000}"/>
    <cellStyle name="Currency 3 2 5 5 2 10" xfId="21926" xr:uid="{3A97AF88-6C93-4F6A-B554-B28DB4A44C8B}"/>
    <cellStyle name="Currency 3 2 5 5 2 11" xfId="42134" xr:uid="{5BCA7DD1-3D7B-4F4E-8C3A-2CD24657E803}"/>
    <cellStyle name="Currency 3 2 5 5 2 2" xfId="2352" xr:uid="{00000000-0005-0000-0000-00000C000000}"/>
    <cellStyle name="Currency 3 2 5 5 2 2 2" xfId="5566" xr:uid="{05F60CFC-D57A-4DCC-B5DE-6F24AC09E115}"/>
    <cellStyle name="Currency 3 2 5 5 2 2 2 2" xfId="25774" xr:uid="{7B62DA7E-8345-47EC-9FF1-0DFCAA4D7871}"/>
    <cellStyle name="Currency 3 2 5 5 2 2 2 3" xfId="45982" xr:uid="{5F663CD3-6854-489C-B04B-2B10B8E4F831}"/>
    <cellStyle name="Currency 3 2 5 5 2 2 3" xfId="8453" xr:uid="{2C0FBF3E-F4FD-42F5-AD5D-E40AD0CF40D9}"/>
    <cellStyle name="Currency 3 2 5 5 2 2 3 2" xfId="28661" xr:uid="{33D9EDC3-7319-4600-A0C7-EC7047DD4C03}"/>
    <cellStyle name="Currency 3 2 5 5 2 2 3 3" xfId="48869" xr:uid="{CCCB082C-6A26-44AF-8344-754D3C3AD3A3}"/>
    <cellStyle name="Currency 3 2 5 5 2 2 4" xfId="11340" xr:uid="{3FCA8E97-2370-46AA-8E7B-F9BDA6DEC4BF}"/>
    <cellStyle name="Currency 3 2 5 5 2 2 4 2" xfId="31548" xr:uid="{F9FD7A44-5F22-46E5-A3B8-9E036418DBD0}"/>
    <cellStyle name="Currency 3 2 5 5 2 2 4 3" xfId="51756" xr:uid="{A6A5C6A7-EFC2-440F-A9E1-ABAF566B5316}"/>
    <cellStyle name="Currency 3 2 5 5 2 2 5" xfId="14227" xr:uid="{B3F964B2-4B16-4069-BF21-47F697EC371E}"/>
    <cellStyle name="Currency 3 2 5 5 2 2 5 2" xfId="34435" xr:uid="{0C68EEE5-DEAB-4727-97D8-BF796D82F89A}"/>
    <cellStyle name="Currency 3 2 5 5 2 2 5 3" xfId="54643" xr:uid="{66C3AAAF-C9DC-4D10-9CC8-85E59CC18403}"/>
    <cellStyle name="Currency 3 2 5 5 2 2 6" xfId="17113" xr:uid="{EAA7A145-9849-4A0F-A7EC-A9679B08FE3C}"/>
    <cellStyle name="Currency 3 2 5 5 2 2 6 2" xfId="37321" xr:uid="{60FC7EA2-B704-42B0-A3A4-63383CE20849}"/>
    <cellStyle name="Currency 3 2 5 5 2 2 6 3" xfId="57529" xr:uid="{689C9723-B8B6-4DFB-BFB6-F7501946807B}"/>
    <cellStyle name="Currency 3 2 5 5 2 2 7" xfId="20000" xr:uid="{534474BD-7A10-4D96-A50E-4285708681B8}"/>
    <cellStyle name="Currency 3 2 5 5 2 2 7 2" xfId="40208" xr:uid="{4A172441-E9A7-4869-9B12-42B320816911}"/>
    <cellStyle name="Currency 3 2 5 5 2 2 8" xfId="22888" xr:uid="{7A4D930E-93C1-4F71-97AB-F0C151E30F24}"/>
    <cellStyle name="Currency 3 2 5 5 2 2 9" xfId="43096" xr:uid="{9C72D784-D9B1-4C71-BD41-AB75D12F0853}"/>
    <cellStyle name="Currency 3 2 5 5 2 3" xfId="3576" xr:uid="{00000000-0005-0000-0000-00000C000000}"/>
    <cellStyle name="Currency 3 2 5 5 2 3 2" xfId="6528" xr:uid="{00AF1636-C9B2-4FBE-8C1C-1DFAE238BE95}"/>
    <cellStyle name="Currency 3 2 5 5 2 3 2 2" xfId="26736" xr:uid="{8D61913F-D5A2-4DCD-A60F-8B32C232B185}"/>
    <cellStyle name="Currency 3 2 5 5 2 3 2 3" xfId="46944" xr:uid="{65CC70B3-2E1D-4371-8146-089788EECD2B}"/>
    <cellStyle name="Currency 3 2 5 5 2 3 3" xfId="9415" xr:uid="{B1876D11-6178-46BF-B40F-96A596154CCF}"/>
    <cellStyle name="Currency 3 2 5 5 2 3 3 2" xfId="29623" xr:uid="{AB5AA56A-3A05-4544-B84F-271F92FE2ED1}"/>
    <cellStyle name="Currency 3 2 5 5 2 3 3 3" xfId="49831" xr:uid="{6EADC714-9145-44A5-99E1-7FAEADF5FE6C}"/>
    <cellStyle name="Currency 3 2 5 5 2 3 4" xfId="12302" xr:uid="{5B7D7731-808A-47BF-86C9-D41C31677E41}"/>
    <cellStyle name="Currency 3 2 5 5 2 3 4 2" xfId="32510" xr:uid="{BE43BBD1-8159-448A-90D0-6FE5E0FC28BE}"/>
    <cellStyle name="Currency 3 2 5 5 2 3 4 3" xfId="52718" xr:uid="{968CE2F7-3AD5-443B-9A32-87386CD3518B}"/>
    <cellStyle name="Currency 3 2 5 5 2 3 5" xfId="15189" xr:uid="{003508D2-3EAC-430A-BA9A-6240D361910E}"/>
    <cellStyle name="Currency 3 2 5 5 2 3 5 2" xfId="35397" xr:uid="{7A726F44-C413-4266-9A44-5AE8EC04334B}"/>
    <cellStyle name="Currency 3 2 5 5 2 3 5 3" xfId="55605" xr:uid="{911BD000-E8C9-4E4E-92FD-B4C5362BFC55}"/>
    <cellStyle name="Currency 3 2 5 5 2 3 6" xfId="18075" xr:uid="{A0D1CFBB-A25D-4C2E-A085-ECC93AC0365F}"/>
    <cellStyle name="Currency 3 2 5 5 2 3 6 2" xfId="38283" xr:uid="{774A4FB6-8FFC-40E7-8C13-B5A81C840CF7}"/>
    <cellStyle name="Currency 3 2 5 5 2 3 6 3" xfId="58491" xr:uid="{CF56CA97-5755-4439-86D3-F03CC0AD380B}"/>
    <cellStyle name="Currency 3 2 5 5 2 3 7" xfId="20962" xr:uid="{8D2A6EA2-9705-4CA6-AEE4-D7C2691AD5C2}"/>
    <cellStyle name="Currency 3 2 5 5 2 3 7 2" xfId="41170" xr:uid="{97289B32-F40D-42C7-BF30-48E24FC6CD2E}"/>
    <cellStyle name="Currency 3 2 5 5 2 3 8" xfId="23850" xr:uid="{8A210E8C-E59B-4647-91EA-F12013D33C3E}"/>
    <cellStyle name="Currency 3 2 5 5 2 3 9" xfId="44058" xr:uid="{DFB312BC-2435-4165-AB79-C2F4438EB937}"/>
    <cellStyle name="Currency 3 2 5 5 2 4" xfId="4604" xr:uid="{F02E0E3C-E63A-4F79-B3FC-FFEE53E1783E}"/>
    <cellStyle name="Currency 3 2 5 5 2 4 2" xfId="24812" xr:uid="{B2E0072E-A1E0-47A6-85A5-998B54B92607}"/>
    <cellStyle name="Currency 3 2 5 5 2 4 3" xfId="45020" xr:uid="{DBF293E1-2DB7-439E-9F27-280E81A6AC1D}"/>
    <cellStyle name="Currency 3 2 5 5 2 5" xfId="7491" xr:uid="{01D24F50-C6E0-4F69-9A75-6345FAD33906}"/>
    <cellStyle name="Currency 3 2 5 5 2 5 2" xfId="27699" xr:uid="{3627A787-79A3-4798-AD4A-4F217355584F}"/>
    <cellStyle name="Currency 3 2 5 5 2 5 3" xfId="47907" xr:uid="{0A335361-082B-4FB2-996E-D4047B435CF2}"/>
    <cellStyle name="Currency 3 2 5 5 2 6" xfId="10378" xr:uid="{C6AC1124-88D9-4CF5-ABCA-E30DB8D1CF3F}"/>
    <cellStyle name="Currency 3 2 5 5 2 6 2" xfId="30586" xr:uid="{2485D0F8-EC92-4468-B69D-B6BE9561746B}"/>
    <cellStyle name="Currency 3 2 5 5 2 6 3" xfId="50794" xr:uid="{0466CA62-34F9-4D68-94BF-CD2817F0624D}"/>
    <cellStyle name="Currency 3 2 5 5 2 7" xfId="13265" xr:uid="{81920C23-2726-4D73-9044-DAB94CBF4129}"/>
    <cellStyle name="Currency 3 2 5 5 2 7 2" xfId="33473" xr:uid="{6FC8E6D6-2993-4E89-B1CE-1F2C6337A51B}"/>
    <cellStyle name="Currency 3 2 5 5 2 7 3" xfId="53681" xr:uid="{28BA6B40-B11F-4F11-8500-C5E86EB5671E}"/>
    <cellStyle name="Currency 3 2 5 5 2 8" xfId="16151" xr:uid="{D0A0DA1B-C4B0-40DB-A64B-4DCC932A131C}"/>
    <cellStyle name="Currency 3 2 5 5 2 8 2" xfId="36359" xr:uid="{3DF964E5-0243-4199-A990-9661C3BFF77F}"/>
    <cellStyle name="Currency 3 2 5 5 2 8 3" xfId="56567" xr:uid="{41EFDE91-5CBA-43F3-8314-230BD3C582CC}"/>
    <cellStyle name="Currency 3 2 5 5 2 9" xfId="19038" xr:uid="{F99631DF-1DFF-4CAF-B62C-7149BE4A5D28}"/>
    <cellStyle name="Currency 3 2 5 5 2 9 2" xfId="39246" xr:uid="{C43DC65D-F6F8-4D5D-AC91-CB3E982C3FCE}"/>
    <cellStyle name="Currency 3 2 5 5 3" xfId="1760" xr:uid="{00000000-0005-0000-0000-00000C000000}"/>
    <cellStyle name="Currency 3 2 5 5 3 2" xfId="5085" xr:uid="{BD717710-E97F-4649-B694-CD242218B6AA}"/>
    <cellStyle name="Currency 3 2 5 5 3 2 2" xfId="25293" xr:uid="{2A38A1EF-C1DB-4441-A805-F7889C789CE2}"/>
    <cellStyle name="Currency 3 2 5 5 3 2 3" xfId="45501" xr:uid="{519250F6-7809-4C40-A9E9-4B2F453CC0D6}"/>
    <cellStyle name="Currency 3 2 5 5 3 3" xfId="7972" xr:uid="{6EEA42EC-6C9E-4CA1-B975-7B0685A1D5C5}"/>
    <cellStyle name="Currency 3 2 5 5 3 3 2" xfId="28180" xr:uid="{65C253D6-A43F-459E-8E2C-809F769B50F0}"/>
    <cellStyle name="Currency 3 2 5 5 3 3 3" xfId="48388" xr:uid="{B6AEC35D-5688-4AA0-97FA-E9B571E5138F}"/>
    <cellStyle name="Currency 3 2 5 5 3 4" xfId="10859" xr:uid="{4A30F106-98A1-4480-A4C4-684E7156E40E}"/>
    <cellStyle name="Currency 3 2 5 5 3 4 2" xfId="31067" xr:uid="{6A26E31E-3422-45EB-8F70-C423584C6E75}"/>
    <cellStyle name="Currency 3 2 5 5 3 4 3" xfId="51275" xr:uid="{F96C943A-C372-4D25-AA05-533BECDAB41F}"/>
    <cellStyle name="Currency 3 2 5 5 3 5" xfId="13746" xr:uid="{661811F6-B39A-4048-9936-72D72CF40197}"/>
    <cellStyle name="Currency 3 2 5 5 3 5 2" xfId="33954" xr:uid="{20DC4C46-7CE6-4656-BCB3-C1582627C5E6}"/>
    <cellStyle name="Currency 3 2 5 5 3 5 3" xfId="54162" xr:uid="{EFEED0FD-019A-4BC3-B35E-7A9C097D2E0D}"/>
    <cellStyle name="Currency 3 2 5 5 3 6" xfId="16632" xr:uid="{7237B3CE-D482-41D2-A45D-75C811D4B928}"/>
    <cellStyle name="Currency 3 2 5 5 3 6 2" xfId="36840" xr:uid="{6C3F3299-2937-4A7D-97DD-917C04A33954}"/>
    <cellStyle name="Currency 3 2 5 5 3 6 3" xfId="57048" xr:uid="{297F087B-9FCB-4BF4-9E28-05E1DBC0D4BE}"/>
    <cellStyle name="Currency 3 2 5 5 3 7" xfId="19519" xr:uid="{8DBBE8DC-A3D0-440B-9F58-141A836E74A1}"/>
    <cellStyle name="Currency 3 2 5 5 3 7 2" xfId="39727" xr:uid="{259C8D63-657C-47C8-9640-B6DE13D02186}"/>
    <cellStyle name="Currency 3 2 5 5 3 8" xfId="22407" xr:uid="{7C7B63E4-9E54-45FB-B33E-081809F386F0}"/>
    <cellStyle name="Currency 3 2 5 5 3 9" xfId="42615" xr:uid="{7F6F56A6-0411-4D73-9D18-E52634F782B0}"/>
    <cellStyle name="Currency 3 2 5 5 4" xfId="2978" xr:uid="{00000000-0005-0000-0000-00000C000000}"/>
    <cellStyle name="Currency 3 2 5 5 4 2" xfId="6047" xr:uid="{530CB61B-A881-4954-9DA1-D74CEB5652A8}"/>
    <cellStyle name="Currency 3 2 5 5 4 2 2" xfId="26255" xr:uid="{3B859A21-A5DB-4F9B-90A9-D34562660420}"/>
    <cellStyle name="Currency 3 2 5 5 4 2 3" xfId="46463" xr:uid="{27347B4B-9711-4849-AB92-2DCA217B4EFB}"/>
    <cellStyle name="Currency 3 2 5 5 4 3" xfId="8934" xr:uid="{9075EAD2-B6F3-4BA8-90B4-D9809123638C}"/>
    <cellStyle name="Currency 3 2 5 5 4 3 2" xfId="29142" xr:uid="{72A2BBA3-6825-495D-98A8-E3DCA894A767}"/>
    <cellStyle name="Currency 3 2 5 5 4 3 3" xfId="49350" xr:uid="{C7A04FC2-A126-44A8-B8E9-8E9B50F0B381}"/>
    <cellStyle name="Currency 3 2 5 5 4 4" xfId="11821" xr:uid="{ED31A367-8692-4C72-B2D7-122F696B6710}"/>
    <cellStyle name="Currency 3 2 5 5 4 4 2" xfId="32029" xr:uid="{2AF96463-5B86-44B1-9EC8-191849710C48}"/>
    <cellStyle name="Currency 3 2 5 5 4 4 3" xfId="52237" xr:uid="{7B5465E5-9F26-436C-9D70-078288BB7513}"/>
    <cellStyle name="Currency 3 2 5 5 4 5" xfId="14708" xr:uid="{BC4D41E2-925C-43A7-B0D7-37B624C42662}"/>
    <cellStyle name="Currency 3 2 5 5 4 5 2" xfId="34916" xr:uid="{58A91D16-D108-4B23-86B1-9360B75CBEBE}"/>
    <cellStyle name="Currency 3 2 5 5 4 5 3" xfId="55124" xr:uid="{5A514610-01FD-485E-86D0-C993913087AE}"/>
    <cellStyle name="Currency 3 2 5 5 4 6" xfId="17594" xr:uid="{EDE4BFEE-836C-4604-9A46-1D33BC1FE403}"/>
    <cellStyle name="Currency 3 2 5 5 4 6 2" xfId="37802" xr:uid="{BE7DC1A7-01F4-4AB3-9789-A7B32B88DB11}"/>
    <cellStyle name="Currency 3 2 5 5 4 6 3" xfId="58010" xr:uid="{75637A0F-6CE9-4E21-A712-8EF30A15634D}"/>
    <cellStyle name="Currency 3 2 5 5 4 7" xfId="20481" xr:uid="{BCDBA195-7D2A-4C52-AD74-FBED645F6367}"/>
    <cellStyle name="Currency 3 2 5 5 4 7 2" xfId="40689" xr:uid="{24DB2B1C-F188-45D9-8799-797E0B5D39D6}"/>
    <cellStyle name="Currency 3 2 5 5 4 8" xfId="23369" xr:uid="{ABE3BA60-134C-4C90-B606-099BE9C20A06}"/>
    <cellStyle name="Currency 3 2 5 5 4 9" xfId="43577" xr:uid="{9DD12068-BB69-4C5B-A01C-250C101B7C4B}"/>
    <cellStyle name="Currency 3 2 5 5 5" xfId="4123" xr:uid="{6FCF0F58-ECD8-40F6-896A-B050B2FF6761}"/>
    <cellStyle name="Currency 3 2 5 5 5 2" xfId="24331" xr:uid="{1249EE85-BB2D-4EA4-9271-66AE858B185C}"/>
    <cellStyle name="Currency 3 2 5 5 5 3" xfId="44539" xr:uid="{ABF7A8D8-8FC8-4F96-A81E-38D2098210D8}"/>
    <cellStyle name="Currency 3 2 5 5 6" xfId="7010" xr:uid="{6A403DB5-C384-4AEA-A3EE-7DE03A1D2ADA}"/>
    <cellStyle name="Currency 3 2 5 5 6 2" xfId="27218" xr:uid="{0839E1D5-46DE-44C0-A606-7767574C3228}"/>
    <cellStyle name="Currency 3 2 5 5 6 3" xfId="47426" xr:uid="{EC571322-D759-415D-A500-DCDA782DCEC7}"/>
    <cellStyle name="Currency 3 2 5 5 7" xfId="9897" xr:uid="{557EB27D-AAB7-4EB3-8D1B-4232F4CB49D3}"/>
    <cellStyle name="Currency 3 2 5 5 7 2" xfId="30105" xr:uid="{480798EB-DDAE-46E7-948D-5953BF9D40EE}"/>
    <cellStyle name="Currency 3 2 5 5 7 3" xfId="50313" xr:uid="{D784E649-54CE-4F08-A08D-C34326C18E0C}"/>
    <cellStyle name="Currency 3 2 5 5 8" xfId="12784" xr:uid="{ECADFD64-834C-49A4-B327-F4383376BEA6}"/>
    <cellStyle name="Currency 3 2 5 5 8 2" xfId="32992" xr:uid="{FEDFD3A4-911C-42D4-BCF8-A8347484327E}"/>
    <cellStyle name="Currency 3 2 5 5 8 3" xfId="53200" xr:uid="{A7FA5C4C-556E-487F-9BBC-3AD116DE650C}"/>
    <cellStyle name="Currency 3 2 5 5 9" xfId="15670" xr:uid="{9071FADB-6B42-4486-8874-4BEDB9BD253A}"/>
    <cellStyle name="Currency 3 2 5 5 9 2" xfId="35878" xr:uid="{4FC3D753-FC33-4D2C-9AB6-C4E06A459F22}"/>
    <cellStyle name="Currency 3 2 5 5 9 3" xfId="56086" xr:uid="{6766DD2F-868A-4F83-A404-D01A867F95C8}"/>
    <cellStyle name="Currency 3 2 5 6" xfId="426" xr:uid="{00000000-0005-0000-0000-00000C000000}"/>
    <cellStyle name="Currency 3 2 5 6 10" xfId="18648" xr:uid="{B2D86068-320B-4F1B-8154-9AEF991D540B}"/>
    <cellStyle name="Currency 3 2 5 6 10 2" xfId="38856" xr:uid="{7478113F-A008-4A3C-8980-068292092C70}"/>
    <cellStyle name="Currency 3 2 5 6 11" xfId="21536" xr:uid="{6148CD07-3DF7-4CCF-B261-88186A4AF603}"/>
    <cellStyle name="Currency 3 2 5 6 12" xfId="41744" xr:uid="{30B805B6-7327-412B-8F7F-257AF7722842}"/>
    <cellStyle name="Currency 3 2 5 6 2" xfId="1018" xr:uid="{00000000-0005-0000-0000-00000C000000}"/>
    <cellStyle name="Currency 3 2 5 6 2 10" xfId="22017" xr:uid="{68699448-BF54-4D63-8EF2-54FCAF9BCFF3}"/>
    <cellStyle name="Currency 3 2 5 6 2 11" xfId="42225" xr:uid="{D9F5971B-E1D1-49EE-B595-55EA2BC117B2}"/>
    <cellStyle name="Currency 3 2 5 6 2 2" xfId="2464" xr:uid="{00000000-0005-0000-0000-00000C000000}"/>
    <cellStyle name="Currency 3 2 5 6 2 2 2" xfId="5657" xr:uid="{8B3B721A-E92F-463A-B262-AD7D7DC727FF}"/>
    <cellStyle name="Currency 3 2 5 6 2 2 2 2" xfId="25865" xr:uid="{1E45F191-27CA-4D89-BE15-82B5100B2E1E}"/>
    <cellStyle name="Currency 3 2 5 6 2 2 2 3" xfId="46073" xr:uid="{A2288C22-F68F-4F37-95B0-8A3EFD1566AD}"/>
    <cellStyle name="Currency 3 2 5 6 2 2 3" xfId="8544" xr:uid="{6B042618-FB6D-44B0-AF58-8C96CEAAA903}"/>
    <cellStyle name="Currency 3 2 5 6 2 2 3 2" xfId="28752" xr:uid="{7C618E3D-5A74-4382-990B-E9947737223A}"/>
    <cellStyle name="Currency 3 2 5 6 2 2 3 3" xfId="48960" xr:uid="{CF2AB06B-A8D2-4153-8691-23F1683F351C}"/>
    <cellStyle name="Currency 3 2 5 6 2 2 4" xfId="11431" xr:uid="{D97C8502-A6B5-455D-A637-AAF0BBC05794}"/>
    <cellStyle name="Currency 3 2 5 6 2 2 4 2" xfId="31639" xr:uid="{8092AF5C-359A-4E04-BE14-AD975DC15D83}"/>
    <cellStyle name="Currency 3 2 5 6 2 2 4 3" xfId="51847" xr:uid="{11C9F97C-EB12-4ED0-8CAC-B0CA6CA6E827}"/>
    <cellStyle name="Currency 3 2 5 6 2 2 5" xfId="14318" xr:uid="{5350411D-3D80-4A5F-AAF0-A30D136504C2}"/>
    <cellStyle name="Currency 3 2 5 6 2 2 5 2" xfId="34526" xr:uid="{B0D6670A-9451-4D83-9982-39F5609434E6}"/>
    <cellStyle name="Currency 3 2 5 6 2 2 5 3" xfId="54734" xr:uid="{45280696-FFC5-4879-BFCE-3558C0537DA0}"/>
    <cellStyle name="Currency 3 2 5 6 2 2 6" xfId="17204" xr:uid="{9B8005F5-65B5-40EA-B6D2-706220E4512B}"/>
    <cellStyle name="Currency 3 2 5 6 2 2 6 2" xfId="37412" xr:uid="{4F79AB31-4B46-40EC-A214-D09B36C8A064}"/>
    <cellStyle name="Currency 3 2 5 6 2 2 6 3" xfId="57620" xr:uid="{202CE9C4-E2DB-43A6-AA8F-32483F26853A}"/>
    <cellStyle name="Currency 3 2 5 6 2 2 7" xfId="20091" xr:uid="{BBE915C0-F068-4C3D-BD76-182F965FB0EE}"/>
    <cellStyle name="Currency 3 2 5 6 2 2 7 2" xfId="40299" xr:uid="{3C12A686-A263-4FBE-893E-B769DE66FB99}"/>
    <cellStyle name="Currency 3 2 5 6 2 2 8" xfId="22979" xr:uid="{B3B9E384-BE34-451C-84A8-121CE0B00F2D}"/>
    <cellStyle name="Currency 3 2 5 6 2 2 9" xfId="43187" xr:uid="{B336ED00-49C9-4CFB-B1FB-9FFFFEA4DD1E}"/>
    <cellStyle name="Currency 3 2 5 6 2 3" xfId="3688" xr:uid="{00000000-0005-0000-0000-00000C000000}"/>
    <cellStyle name="Currency 3 2 5 6 2 3 2" xfId="6619" xr:uid="{3FAA30E2-7204-4863-AC91-37025D44060F}"/>
    <cellStyle name="Currency 3 2 5 6 2 3 2 2" xfId="26827" xr:uid="{01CDA37D-62DB-41FA-A0A1-32B5A435E0D9}"/>
    <cellStyle name="Currency 3 2 5 6 2 3 2 3" xfId="47035" xr:uid="{69C9BEE1-F76D-4A6E-A162-C3C653A35A78}"/>
    <cellStyle name="Currency 3 2 5 6 2 3 3" xfId="9506" xr:uid="{4BB180A6-272D-430F-93C6-9D1363FA59CF}"/>
    <cellStyle name="Currency 3 2 5 6 2 3 3 2" xfId="29714" xr:uid="{42218B14-ECEB-4F71-A06A-3AA2C6DC9AD0}"/>
    <cellStyle name="Currency 3 2 5 6 2 3 3 3" xfId="49922" xr:uid="{EF4629B2-34AB-439E-8D54-FA05C0FFAEF5}"/>
    <cellStyle name="Currency 3 2 5 6 2 3 4" xfId="12393" xr:uid="{A681AED8-941F-4CD4-87F3-E6B9BACFB2E7}"/>
    <cellStyle name="Currency 3 2 5 6 2 3 4 2" xfId="32601" xr:uid="{B4B01C9B-6D30-4234-8EE8-FF1F15BDDBA3}"/>
    <cellStyle name="Currency 3 2 5 6 2 3 4 3" xfId="52809" xr:uid="{59792C53-79C8-49CD-A85F-265630C13953}"/>
    <cellStyle name="Currency 3 2 5 6 2 3 5" xfId="15280" xr:uid="{CF8C5A13-2BA7-4235-9309-EB4DCA8A1C21}"/>
    <cellStyle name="Currency 3 2 5 6 2 3 5 2" xfId="35488" xr:uid="{981D2087-0F4A-4E0A-AD3E-7083D09F0122}"/>
    <cellStyle name="Currency 3 2 5 6 2 3 5 3" xfId="55696" xr:uid="{DC8F9AF0-7F60-47D0-93C6-F2C3C6A0DF73}"/>
    <cellStyle name="Currency 3 2 5 6 2 3 6" xfId="18166" xr:uid="{4E5133A2-6C62-4BBE-8A08-4C3199D4AADF}"/>
    <cellStyle name="Currency 3 2 5 6 2 3 6 2" xfId="38374" xr:uid="{C5491CAA-92DD-4F7C-877D-73866F7BB829}"/>
    <cellStyle name="Currency 3 2 5 6 2 3 6 3" xfId="58582" xr:uid="{29A53FDC-EBBD-45DB-8DDE-331FF570BE27}"/>
    <cellStyle name="Currency 3 2 5 6 2 3 7" xfId="21053" xr:uid="{944599C0-3489-4FB3-8A13-B5CBE96CA6CD}"/>
    <cellStyle name="Currency 3 2 5 6 2 3 7 2" xfId="41261" xr:uid="{2A4DDC74-0F1F-4277-9B43-6E2E4D11AF0F}"/>
    <cellStyle name="Currency 3 2 5 6 2 3 8" xfId="23941" xr:uid="{B56E5E66-F3D3-422F-97DA-9BC9E6C424CD}"/>
    <cellStyle name="Currency 3 2 5 6 2 3 9" xfId="44149" xr:uid="{C7DFD4FA-BEAB-4D39-A00B-9179ECFABE22}"/>
    <cellStyle name="Currency 3 2 5 6 2 4" xfId="4695" xr:uid="{85CBC7AF-F010-43E3-8A91-6EDE136E5543}"/>
    <cellStyle name="Currency 3 2 5 6 2 4 2" xfId="24903" xr:uid="{DB384949-24C9-4D93-80FB-BEDC34EDC3BE}"/>
    <cellStyle name="Currency 3 2 5 6 2 4 3" xfId="45111" xr:uid="{919C816E-DD41-4205-BEB5-8C3DC0C2FDEE}"/>
    <cellStyle name="Currency 3 2 5 6 2 5" xfId="7582" xr:uid="{7AD67DD0-0CF7-4027-B27A-46EED34BEA89}"/>
    <cellStyle name="Currency 3 2 5 6 2 5 2" xfId="27790" xr:uid="{96977974-4DD2-41EF-8739-E12CBB3020FC}"/>
    <cellStyle name="Currency 3 2 5 6 2 5 3" xfId="47998" xr:uid="{640E0E4C-E9B4-4CFE-8B78-527A47B343D2}"/>
    <cellStyle name="Currency 3 2 5 6 2 6" xfId="10469" xr:uid="{9B523D78-8064-44A3-B543-F86CBF1BC80D}"/>
    <cellStyle name="Currency 3 2 5 6 2 6 2" xfId="30677" xr:uid="{F5DA6285-F384-4E4D-BE38-C1220752A00F}"/>
    <cellStyle name="Currency 3 2 5 6 2 6 3" xfId="50885" xr:uid="{71E7EDCD-5751-4DBC-B7FF-8248675166A9}"/>
    <cellStyle name="Currency 3 2 5 6 2 7" xfId="13356" xr:uid="{AA118A5C-0FAB-419D-82EA-4C98E2A6DC7A}"/>
    <cellStyle name="Currency 3 2 5 6 2 7 2" xfId="33564" xr:uid="{1E858EB5-93ED-4819-B300-6743DFDAD284}"/>
    <cellStyle name="Currency 3 2 5 6 2 7 3" xfId="53772" xr:uid="{CE3DCBA0-F313-4320-A5BA-A27A00F6AA8D}"/>
    <cellStyle name="Currency 3 2 5 6 2 8" xfId="16242" xr:uid="{BB9C258B-B1E7-4A45-B556-460098F230ED}"/>
    <cellStyle name="Currency 3 2 5 6 2 8 2" xfId="36450" xr:uid="{1CEFFA2E-B3CF-4C8B-BA2A-F947ADA453C6}"/>
    <cellStyle name="Currency 3 2 5 6 2 8 3" xfId="56658" xr:uid="{C0163087-1EE1-4C4D-896D-56D30FF555C7}"/>
    <cellStyle name="Currency 3 2 5 6 2 9" xfId="19129" xr:uid="{A81B04AA-85B9-4611-A3F1-9F3504B1FC6C}"/>
    <cellStyle name="Currency 3 2 5 6 2 9 2" xfId="39337" xr:uid="{64355CBE-6BF0-40B5-89E7-5381634FC1D6}"/>
    <cellStyle name="Currency 3 2 5 6 3" xfId="1872" xr:uid="{00000000-0005-0000-0000-00000C000000}"/>
    <cellStyle name="Currency 3 2 5 6 3 2" xfId="5176" xr:uid="{9954AF81-B91C-44A0-A48A-FB85C8B85F1F}"/>
    <cellStyle name="Currency 3 2 5 6 3 2 2" xfId="25384" xr:uid="{7FADE170-1640-48C4-A8AE-26453D0D6BAF}"/>
    <cellStyle name="Currency 3 2 5 6 3 2 3" xfId="45592" xr:uid="{76B12415-AEA9-4FFC-B10F-2CCD270AAAEF}"/>
    <cellStyle name="Currency 3 2 5 6 3 3" xfId="8063" xr:uid="{B7D2C494-8C4B-4D65-A82C-5885A83E8D26}"/>
    <cellStyle name="Currency 3 2 5 6 3 3 2" xfId="28271" xr:uid="{D4941F80-D15C-47AE-8CC3-D6E7E26B7BF4}"/>
    <cellStyle name="Currency 3 2 5 6 3 3 3" xfId="48479" xr:uid="{C4C7F64E-E037-4EC3-92A2-072A57B379D9}"/>
    <cellStyle name="Currency 3 2 5 6 3 4" xfId="10950" xr:uid="{62103D1A-CC01-4A7A-B606-E46C9B1CF759}"/>
    <cellStyle name="Currency 3 2 5 6 3 4 2" xfId="31158" xr:uid="{D1EB5AF3-970F-4978-B856-0174FE2E49FB}"/>
    <cellStyle name="Currency 3 2 5 6 3 4 3" xfId="51366" xr:uid="{74621C02-25BB-44BA-A8FE-6BC37E21ADCD}"/>
    <cellStyle name="Currency 3 2 5 6 3 5" xfId="13837" xr:uid="{E2FDC41B-EF79-4A53-B80E-7F1F99B5DBAC}"/>
    <cellStyle name="Currency 3 2 5 6 3 5 2" xfId="34045" xr:uid="{DA631B01-061E-480D-B95A-8FF0E18CF53C}"/>
    <cellStyle name="Currency 3 2 5 6 3 5 3" xfId="54253" xr:uid="{DD21D9DB-6148-4433-B5B0-CFB4F512A97C}"/>
    <cellStyle name="Currency 3 2 5 6 3 6" xfId="16723" xr:uid="{2EC64973-2756-4412-AF34-5779A9ED2483}"/>
    <cellStyle name="Currency 3 2 5 6 3 6 2" xfId="36931" xr:uid="{ED08F655-66AE-4F8D-BF4F-C67A7219F8F3}"/>
    <cellStyle name="Currency 3 2 5 6 3 6 3" xfId="57139" xr:uid="{09D7A76D-6845-44CD-B68C-38E68B546A70}"/>
    <cellStyle name="Currency 3 2 5 6 3 7" xfId="19610" xr:uid="{0811C281-0294-4D8C-98CE-ECB5B5C35365}"/>
    <cellStyle name="Currency 3 2 5 6 3 7 2" xfId="39818" xr:uid="{6F916690-2DCB-4A3C-96A2-4A1C108AF91F}"/>
    <cellStyle name="Currency 3 2 5 6 3 8" xfId="22498" xr:uid="{DE897A32-1BEA-49D6-AE3A-8FC5ECFAFFD3}"/>
    <cellStyle name="Currency 3 2 5 6 3 9" xfId="42706" xr:uid="{84344E40-EBD8-4844-B428-2F9A3816466A}"/>
    <cellStyle name="Currency 3 2 5 6 4" xfId="3095" xr:uid="{00000000-0005-0000-0000-00000C000000}"/>
    <cellStyle name="Currency 3 2 5 6 4 2" xfId="6138" xr:uid="{CF792594-CC6D-40E6-885F-3C70AADFFB43}"/>
    <cellStyle name="Currency 3 2 5 6 4 2 2" xfId="26346" xr:uid="{31A99CF3-7E55-4E9B-BD8E-66B74289D87D}"/>
    <cellStyle name="Currency 3 2 5 6 4 2 3" xfId="46554" xr:uid="{2814F685-84BC-48CD-9030-04E3621C2A3D}"/>
    <cellStyle name="Currency 3 2 5 6 4 3" xfId="9025" xr:uid="{C85F0F51-E17D-4890-B2FE-EB9BDC75643F}"/>
    <cellStyle name="Currency 3 2 5 6 4 3 2" xfId="29233" xr:uid="{3F54C0CA-36F5-49A5-84D5-34766C9AA824}"/>
    <cellStyle name="Currency 3 2 5 6 4 3 3" xfId="49441" xr:uid="{E94F8EEC-0DD4-4786-9DD4-E0EC665C22A8}"/>
    <cellStyle name="Currency 3 2 5 6 4 4" xfId="11912" xr:uid="{78486D11-BF88-4D00-A941-7914FEBDC5F3}"/>
    <cellStyle name="Currency 3 2 5 6 4 4 2" xfId="32120" xr:uid="{C39028A2-5D1F-43F7-A799-E5AF131BF0D9}"/>
    <cellStyle name="Currency 3 2 5 6 4 4 3" xfId="52328" xr:uid="{A6BCFBBB-06A7-4C31-ACD3-9FD50F005525}"/>
    <cellStyle name="Currency 3 2 5 6 4 5" xfId="14799" xr:uid="{522B33BC-6FC8-4C4C-8659-5F662ED0FAB3}"/>
    <cellStyle name="Currency 3 2 5 6 4 5 2" xfId="35007" xr:uid="{09EB978B-6986-4298-A429-E4CE6E90D695}"/>
    <cellStyle name="Currency 3 2 5 6 4 5 3" xfId="55215" xr:uid="{E4E66E02-D367-4700-A14A-DB19C9C16B41}"/>
    <cellStyle name="Currency 3 2 5 6 4 6" xfId="17685" xr:uid="{8C95CA98-A74F-4838-9675-7C91EDD08A9A}"/>
    <cellStyle name="Currency 3 2 5 6 4 6 2" xfId="37893" xr:uid="{F6DC749C-C327-4395-A2FA-5BF307735A12}"/>
    <cellStyle name="Currency 3 2 5 6 4 6 3" xfId="58101" xr:uid="{BEB84718-9E68-4947-B90C-2BF7789F758A}"/>
    <cellStyle name="Currency 3 2 5 6 4 7" xfId="20572" xr:uid="{E8888159-EDEF-4F99-8517-BA0996FF8DE6}"/>
    <cellStyle name="Currency 3 2 5 6 4 7 2" xfId="40780" xr:uid="{5644AAC2-E6DE-402A-8E12-3F9CF5453930}"/>
    <cellStyle name="Currency 3 2 5 6 4 8" xfId="23460" xr:uid="{6A3BBD61-DCE3-4B6F-9500-73FF1B8F063D}"/>
    <cellStyle name="Currency 3 2 5 6 4 9" xfId="43668" xr:uid="{F05F6208-1712-4FB5-A1A4-4EA8EFD7F3ED}"/>
    <cellStyle name="Currency 3 2 5 6 5" xfId="4214" xr:uid="{B092F295-6A56-4152-9B38-B403C770E57C}"/>
    <cellStyle name="Currency 3 2 5 6 5 2" xfId="24422" xr:uid="{B4DDAA72-4896-43A2-8B83-E417B6976EE0}"/>
    <cellStyle name="Currency 3 2 5 6 5 3" xfId="44630" xr:uid="{0F479A9A-83C2-4679-9A29-49D0037C2A79}"/>
    <cellStyle name="Currency 3 2 5 6 6" xfId="7101" xr:uid="{4AFE43F3-83CA-464B-B866-3B551631A9C4}"/>
    <cellStyle name="Currency 3 2 5 6 6 2" xfId="27309" xr:uid="{2DBDF6EE-7EEA-4CD2-B8DB-0B9FBA8D14FD}"/>
    <cellStyle name="Currency 3 2 5 6 6 3" xfId="47517" xr:uid="{7357E78C-11F1-4FB8-A908-84994082FB87}"/>
    <cellStyle name="Currency 3 2 5 6 7" xfId="9988" xr:uid="{54A42E2A-69A1-4B0D-B9EA-FF6EA20D3457}"/>
    <cellStyle name="Currency 3 2 5 6 7 2" xfId="30196" xr:uid="{197A5826-6BB5-474E-9273-E15C63B2EAD2}"/>
    <cellStyle name="Currency 3 2 5 6 7 3" xfId="50404" xr:uid="{10B5BB55-04F2-4133-8137-7BE4F256694F}"/>
    <cellStyle name="Currency 3 2 5 6 8" xfId="12875" xr:uid="{8E1174A7-2E08-4FB2-A727-73AD6FF49841}"/>
    <cellStyle name="Currency 3 2 5 6 8 2" xfId="33083" xr:uid="{EA12AAED-F3AF-4BE3-9694-02742AA8C7D2}"/>
    <cellStyle name="Currency 3 2 5 6 8 3" xfId="53291" xr:uid="{E4831F13-C813-4762-BDCB-133CE4310332}"/>
    <cellStyle name="Currency 3 2 5 6 9" xfId="15761" xr:uid="{4E662253-A000-4C39-AF7B-8B6808AE2473}"/>
    <cellStyle name="Currency 3 2 5 6 9 2" xfId="35969" xr:uid="{ED5801FC-3831-4354-B496-1AE854597D1E}"/>
    <cellStyle name="Currency 3 2 5 6 9 3" xfId="56177" xr:uid="{FBBEE68D-CE1D-4E1E-817A-16867AF17FDE}"/>
    <cellStyle name="Currency 3 2 5 7" xfId="666" xr:uid="{00000000-0005-0000-0000-00000C000000}"/>
    <cellStyle name="Currency 3 2 5 7 10" xfId="21731" xr:uid="{958B36B6-A4EF-4E8F-89B3-F441CFB69D3C}"/>
    <cellStyle name="Currency 3 2 5 7 11" xfId="41939" xr:uid="{62EC47C2-CAC3-40EE-8335-B86096995718}"/>
    <cellStyle name="Currency 3 2 5 7 2" xfId="2112" xr:uid="{00000000-0005-0000-0000-00000C000000}"/>
    <cellStyle name="Currency 3 2 5 7 2 2" xfId="5371" xr:uid="{BC9EF103-2732-471A-ADDA-F6B29C101992}"/>
    <cellStyle name="Currency 3 2 5 7 2 2 2" xfId="25579" xr:uid="{2A87DCF2-13DD-4C2A-9EA0-09E76066DCA3}"/>
    <cellStyle name="Currency 3 2 5 7 2 2 3" xfId="45787" xr:uid="{8B93249D-88AC-426A-B888-2D64FF9091A3}"/>
    <cellStyle name="Currency 3 2 5 7 2 3" xfId="8258" xr:uid="{652675B2-75E7-40E1-A301-4F9DC3080273}"/>
    <cellStyle name="Currency 3 2 5 7 2 3 2" xfId="28466" xr:uid="{B7BB0BB5-02D9-42C5-B229-B048544BAE1F}"/>
    <cellStyle name="Currency 3 2 5 7 2 3 3" xfId="48674" xr:uid="{2CBB0A1A-E44B-4653-9B4C-0A3A752B0DD8}"/>
    <cellStyle name="Currency 3 2 5 7 2 4" xfId="11145" xr:uid="{588C1D06-AEA4-4479-9813-DD66A2DBC75A}"/>
    <cellStyle name="Currency 3 2 5 7 2 4 2" xfId="31353" xr:uid="{234EC505-19E6-41AB-A8CB-A8BCEB1C1E1D}"/>
    <cellStyle name="Currency 3 2 5 7 2 4 3" xfId="51561" xr:uid="{A27B7040-CC3F-4DC2-8CF8-61206973B624}"/>
    <cellStyle name="Currency 3 2 5 7 2 5" xfId="14032" xr:uid="{CA1BAB8F-A0CB-497E-A074-2166B586C03C}"/>
    <cellStyle name="Currency 3 2 5 7 2 5 2" xfId="34240" xr:uid="{EE114352-9669-4A06-95A0-EE87635A7D25}"/>
    <cellStyle name="Currency 3 2 5 7 2 5 3" xfId="54448" xr:uid="{7A3450B7-B2EB-4A6E-8428-75C47C3AF033}"/>
    <cellStyle name="Currency 3 2 5 7 2 6" xfId="16918" xr:uid="{3846676F-90DA-41DF-A99E-9E84B918B076}"/>
    <cellStyle name="Currency 3 2 5 7 2 6 2" xfId="37126" xr:uid="{F561F0A6-A051-42F9-A5CB-B570C0B7EFDB}"/>
    <cellStyle name="Currency 3 2 5 7 2 6 3" xfId="57334" xr:uid="{6270AFD3-63DB-458E-8B7D-090A0FDA686C}"/>
    <cellStyle name="Currency 3 2 5 7 2 7" xfId="19805" xr:uid="{C57291C7-5B17-41D0-B0A8-26FA40D3ECD9}"/>
    <cellStyle name="Currency 3 2 5 7 2 7 2" xfId="40013" xr:uid="{28A0F509-0844-4218-8CB4-C1E633946124}"/>
    <cellStyle name="Currency 3 2 5 7 2 8" xfId="22693" xr:uid="{CC642723-5A8B-4344-812B-7BD9F3CCCB08}"/>
    <cellStyle name="Currency 3 2 5 7 2 9" xfId="42901" xr:uid="{9CE0E4DA-D473-4D4A-971B-DFBC77F01F6E}"/>
    <cellStyle name="Currency 3 2 5 7 3" xfId="3336" xr:uid="{00000000-0005-0000-0000-00000C000000}"/>
    <cellStyle name="Currency 3 2 5 7 3 2" xfId="6333" xr:uid="{43FE5362-37BF-4515-98CF-DD3864E3587E}"/>
    <cellStyle name="Currency 3 2 5 7 3 2 2" xfId="26541" xr:uid="{3D274D0D-8403-4C41-8DF5-DAD3066DA1A0}"/>
    <cellStyle name="Currency 3 2 5 7 3 2 3" xfId="46749" xr:uid="{BFB59318-F44E-4C02-AC0C-154794253050}"/>
    <cellStyle name="Currency 3 2 5 7 3 3" xfId="9220" xr:uid="{BC0471D6-EFB0-4E4B-8E30-EB6A6567037E}"/>
    <cellStyle name="Currency 3 2 5 7 3 3 2" xfId="29428" xr:uid="{DBBA3113-B38D-4B01-8D79-F332AA07AA44}"/>
    <cellStyle name="Currency 3 2 5 7 3 3 3" xfId="49636" xr:uid="{AAA01998-20C2-4879-9D78-EA030B3BB600}"/>
    <cellStyle name="Currency 3 2 5 7 3 4" xfId="12107" xr:uid="{89C3EAD6-7658-4EAC-9E12-70587C7A9128}"/>
    <cellStyle name="Currency 3 2 5 7 3 4 2" xfId="32315" xr:uid="{B3EC4892-A03B-47E4-9780-08A03D0CC8FA}"/>
    <cellStyle name="Currency 3 2 5 7 3 4 3" xfId="52523" xr:uid="{4F0ACF2B-14E0-4DF1-916B-F73EFB9FEC65}"/>
    <cellStyle name="Currency 3 2 5 7 3 5" xfId="14994" xr:uid="{FF9CE70C-99AA-45D6-BEC4-7C46FC0B3398}"/>
    <cellStyle name="Currency 3 2 5 7 3 5 2" xfId="35202" xr:uid="{DC5F1F90-8015-4EE0-98B4-E282C5D154A1}"/>
    <cellStyle name="Currency 3 2 5 7 3 5 3" xfId="55410" xr:uid="{A8C975D6-2C92-4AF9-B4EB-B8EF74D34901}"/>
    <cellStyle name="Currency 3 2 5 7 3 6" xfId="17880" xr:uid="{EE8A10C4-3355-4BA3-A10F-2C3EE1B800BC}"/>
    <cellStyle name="Currency 3 2 5 7 3 6 2" xfId="38088" xr:uid="{F22590E2-79E2-4EA5-9E73-1FAC37A5C570}"/>
    <cellStyle name="Currency 3 2 5 7 3 6 3" xfId="58296" xr:uid="{8106EB36-4405-4ED5-BAB7-5EE81D0432CE}"/>
    <cellStyle name="Currency 3 2 5 7 3 7" xfId="20767" xr:uid="{C6D7A6A5-C9B1-4A41-AB23-B7F687E515A1}"/>
    <cellStyle name="Currency 3 2 5 7 3 7 2" xfId="40975" xr:uid="{F4E8A105-22EB-43A7-8706-97A1306E42C3}"/>
    <cellStyle name="Currency 3 2 5 7 3 8" xfId="23655" xr:uid="{08E45E6D-DCAA-41FB-BBD4-76F502E6851E}"/>
    <cellStyle name="Currency 3 2 5 7 3 9" xfId="43863" xr:uid="{387A59F5-2E9D-48B8-8BD1-64E4D92FB48A}"/>
    <cellStyle name="Currency 3 2 5 7 4" xfId="4409" xr:uid="{01D377CD-1D9D-4EA1-A032-715F5E3E5C7B}"/>
    <cellStyle name="Currency 3 2 5 7 4 2" xfId="24617" xr:uid="{6DD23B59-16B9-479D-87B1-1FFD4D69A9C1}"/>
    <cellStyle name="Currency 3 2 5 7 4 3" xfId="44825" xr:uid="{4D88D65F-4E0D-4704-A1C3-6107958AE8BF}"/>
    <cellStyle name="Currency 3 2 5 7 5" xfId="7296" xr:uid="{37E169AA-ABAB-4724-8547-1C65597FCA85}"/>
    <cellStyle name="Currency 3 2 5 7 5 2" xfId="27504" xr:uid="{F88CDA87-A258-492F-9410-16270A639F27}"/>
    <cellStyle name="Currency 3 2 5 7 5 3" xfId="47712" xr:uid="{6C7B9070-E90C-4859-834D-660CF7EE75AB}"/>
    <cellStyle name="Currency 3 2 5 7 6" xfId="10183" xr:uid="{C8ECE8B8-BE6F-482F-94AA-A1C4993D9D47}"/>
    <cellStyle name="Currency 3 2 5 7 6 2" xfId="30391" xr:uid="{0D82C7FE-6D0D-4651-A2B4-402EAC0C605A}"/>
    <cellStyle name="Currency 3 2 5 7 6 3" xfId="50599" xr:uid="{BA3C0891-0667-4782-8E76-EDC93F7E0B85}"/>
    <cellStyle name="Currency 3 2 5 7 7" xfId="13070" xr:uid="{821F0B73-129E-4FF6-B94D-32DE3BFFD734}"/>
    <cellStyle name="Currency 3 2 5 7 7 2" xfId="33278" xr:uid="{030BF83A-2F53-461D-B0D0-BCE9BF8B0364}"/>
    <cellStyle name="Currency 3 2 5 7 7 3" xfId="53486" xr:uid="{594029CF-0348-42BB-94A0-5F567EC56195}"/>
    <cellStyle name="Currency 3 2 5 7 8" xfId="15956" xr:uid="{5DC4F4A2-36B0-4283-A684-E5B05DAAA2FC}"/>
    <cellStyle name="Currency 3 2 5 7 8 2" xfId="36164" xr:uid="{86F84714-256D-4315-886F-5D0A1EA8E96E}"/>
    <cellStyle name="Currency 3 2 5 7 8 3" xfId="56372" xr:uid="{2BEE10E3-ED9C-484B-AD3A-D6D642C470C7}"/>
    <cellStyle name="Currency 3 2 5 7 9" xfId="18843" xr:uid="{4388C140-AC87-4519-9ECB-72C63EBB8B5A}"/>
    <cellStyle name="Currency 3 2 5 7 9 2" xfId="39051" xr:uid="{33709B55-DA5F-473D-A152-581F1453B82D}"/>
    <cellStyle name="Currency 3 2 5 8" xfId="1520" xr:uid="{00000000-0005-0000-0000-00000C000000}"/>
    <cellStyle name="Currency 3 2 5 8 2" xfId="4890" xr:uid="{E98D65C2-2F93-45D1-A29F-599E05646973}"/>
    <cellStyle name="Currency 3 2 5 8 2 2" xfId="25098" xr:uid="{349902FD-78CC-446F-A592-936EADC043D8}"/>
    <cellStyle name="Currency 3 2 5 8 2 3" xfId="45306" xr:uid="{231CBA3B-6AC1-465E-A798-5582DC39BA03}"/>
    <cellStyle name="Currency 3 2 5 8 3" xfId="7777" xr:uid="{89173636-D567-4943-BB5A-667C80FA0BA1}"/>
    <cellStyle name="Currency 3 2 5 8 3 2" xfId="27985" xr:uid="{DA128F2D-C3EA-4F26-8610-21DAB12D027B}"/>
    <cellStyle name="Currency 3 2 5 8 3 3" xfId="48193" xr:uid="{A6C72BCE-9CDF-416A-A0B4-34E23D27823D}"/>
    <cellStyle name="Currency 3 2 5 8 4" xfId="10664" xr:uid="{3BF00E78-F300-485A-B54C-3EB416FA0AB4}"/>
    <cellStyle name="Currency 3 2 5 8 4 2" xfId="30872" xr:uid="{DE4572AF-51ED-40CF-9D44-0C68C5FC9ACB}"/>
    <cellStyle name="Currency 3 2 5 8 4 3" xfId="51080" xr:uid="{039E315C-CA56-47F2-8C09-04BFDBE6696C}"/>
    <cellStyle name="Currency 3 2 5 8 5" xfId="13551" xr:uid="{8527D617-BF88-47BB-8891-502E7E6EDDA3}"/>
    <cellStyle name="Currency 3 2 5 8 5 2" xfId="33759" xr:uid="{B4D941E5-38A5-4011-BBE9-2083188425F1}"/>
    <cellStyle name="Currency 3 2 5 8 5 3" xfId="53967" xr:uid="{3551F03A-C38B-40AD-B665-E1149878919E}"/>
    <cellStyle name="Currency 3 2 5 8 6" xfId="16437" xr:uid="{FCDDCD65-52AD-4A2D-A6FD-7643871F0F1E}"/>
    <cellStyle name="Currency 3 2 5 8 6 2" xfId="36645" xr:uid="{C5F551ED-84A7-4EFA-97E6-A25656B44BA2}"/>
    <cellStyle name="Currency 3 2 5 8 6 3" xfId="56853" xr:uid="{F3C83A2F-0473-4188-9942-F5C74625AFED}"/>
    <cellStyle name="Currency 3 2 5 8 7" xfId="19324" xr:uid="{4B754EFA-84BA-467A-8B25-6E382F115E94}"/>
    <cellStyle name="Currency 3 2 5 8 7 2" xfId="39532" xr:uid="{81219AA8-0B97-45C9-9E96-71542483D0CC}"/>
    <cellStyle name="Currency 3 2 5 8 8" xfId="22212" xr:uid="{0306916C-4B21-48EE-9DC6-D88D65E7DBD3}"/>
    <cellStyle name="Currency 3 2 5 8 9" xfId="42420" xr:uid="{4153A5D8-5990-40E0-8C47-6F3B9F328CF4}"/>
    <cellStyle name="Currency 3 2 5 9" xfId="2738" xr:uid="{00000000-0005-0000-0000-00000C000000}"/>
    <cellStyle name="Currency 3 2 5 9 2" xfId="5852" xr:uid="{CA6E7A9B-0004-42A0-8B00-C3D785FE8A10}"/>
    <cellStyle name="Currency 3 2 5 9 2 2" xfId="26060" xr:uid="{09CE0A6D-F8A9-4CC3-A9C5-2C434B901CDC}"/>
    <cellStyle name="Currency 3 2 5 9 2 3" xfId="46268" xr:uid="{60574865-593A-40AF-8E31-1E746F9E6F5A}"/>
    <cellStyle name="Currency 3 2 5 9 3" xfId="8739" xr:uid="{D045096D-B526-4B03-9D84-E60A2E7D61EA}"/>
    <cellStyle name="Currency 3 2 5 9 3 2" xfId="28947" xr:uid="{F5ED0EA6-B3D9-493D-82CC-499656C2E1EC}"/>
    <cellStyle name="Currency 3 2 5 9 3 3" xfId="49155" xr:uid="{6C0FD4E8-9084-497E-B9E0-408384A8D7B4}"/>
    <cellStyle name="Currency 3 2 5 9 4" xfId="11626" xr:uid="{492D04CD-F375-4BDA-AEED-B49A854A6EA8}"/>
    <cellStyle name="Currency 3 2 5 9 4 2" xfId="31834" xr:uid="{9FA59BA1-2236-45B2-9BBE-4A68DFA946EF}"/>
    <cellStyle name="Currency 3 2 5 9 4 3" xfId="52042" xr:uid="{984C990A-3360-442B-8C41-22C6B404326D}"/>
    <cellStyle name="Currency 3 2 5 9 5" xfId="14513" xr:uid="{D63B6341-2ED8-4436-A6AD-1267765C9B21}"/>
    <cellStyle name="Currency 3 2 5 9 5 2" xfId="34721" xr:uid="{6D8A678C-6341-46A1-A7B6-C6110D49FE06}"/>
    <cellStyle name="Currency 3 2 5 9 5 3" xfId="54929" xr:uid="{083F1B99-5319-4FC6-8B60-6FB892D02DE9}"/>
    <cellStyle name="Currency 3 2 5 9 6" xfId="17399" xr:uid="{F58D00A4-225F-48A9-B5FE-55C875E1BFCC}"/>
    <cellStyle name="Currency 3 2 5 9 6 2" xfId="37607" xr:uid="{03D164F5-70C0-45B7-8C01-4385D6CC0B1A}"/>
    <cellStyle name="Currency 3 2 5 9 6 3" xfId="57815" xr:uid="{17941EAF-F86B-4B0A-8725-5D3839C990B2}"/>
    <cellStyle name="Currency 3 2 5 9 7" xfId="20286" xr:uid="{82B17483-D978-4423-9518-A93D527318E9}"/>
    <cellStyle name="Currency 3 2 5 9 7 2" xfId="40494" xr:uid="{FAFD27A4-EAB5-4CD9-B225-311EC197B243}"/>
    <cellStyle name="Currency 3 2 5 9 8" xfId="23174" xr:uid="{E5AEA91B-98E7-4283-AE2A-247297404777}"/>
    <cellStyle name="Currency 3 2 5 9 9" xfId="43382" xr:uid="{187801AB-2DA2-4311-A6D7-2E6B92C21DFB}"/>
    <cellStyle name="Currency 3 2 6" xfId="88" xr:uid="{00000000-0005-0000-0000-00000C000000}"/>
    <cellStyle name="Currency 3 2 6 10" xfId="9716" xr:uid="{3FFE9D33-EAE8-464B-81F3-BD394CB7CF5E}"/>
    <cellStyle name="Currency 3 2 6 10 2" xfId="29924" xr:uid="{234DBF3F-BC39-4D20-A4B7-BDB66F47A47E}"/>
    <cellStyle name="Currency 3 2 6 10 3" xfId="50132" xr:uid="{B0AA1FB4-AE66-4D3F-B6A3-D64B22F63FE8}"/>
    <cellStyle name="Currency 3 2 6 11" xfId="12603" xr:uid="{39632FBD-4EA8-4C39-99BF-EF22D670DDAB}"/>
    <cellStyle name="Currency 3 2 6 11 2" xfId="32811" xr:uid="{D65CD704-D41B-4AD1-A28B-34CB89635FC3}"/>
    <cellStyle name="Currency 3 2 6 11 3" xfId="53019" xr:uid="{2901AEBC-60CF-40C0-A800-A419274EA5AE}"/>
    <cellStyle name="Currency 3 2 6 12" xfId="15489" xr:uid="{970AB67F-8E3C-41AC-B502-079467CEDCF1}"/>
    <cellStyle name="Currency 3 2 6 12 2" xfId="35697" xr:uid="{34BE7E33-051D-46F2-BA45-7B55C2E11A03}"/>
    <cellStyle name="Currency 3 2 6 12 3" xfId="55905" xr:uid="{FAD73663-C46F-487D-99AF-7DCF8F599869}"/>
    <cellStyle name="Currency 3 2 6 13" xfId="18376" xr:uid="{8B80A298-BFEB-405B-B2BD-42D2E5563A13}"/>
    <cellStyle name="Currency 3 2 6 13 2" xfId="38584" xr:uid="{20D6F895-D0E9-4465-9A43-6CDB518B29AB}"/>
    <cellStyle name="Currency 3 2 6 14" xfId="21264" xr:uid="{6691B6E7-BD3A-4CEE-A912-2F065E702FFE}"/>
    <cellStyle name="Currency 3 2 6 15" xfId="41472" xr:uid="{F11BF1FB-835E-4FC5-8F79-003F7E853AA2}"/>
    <cellStyle name="Currency 3 2 6 2" xfId="215" xr:uid="{00000000-0005-0000-0000-00000C000000}"/>
    <cellStyle name="Currency 3 2 6 2 10" xfId="15592" xr:uid="{033F0431-36CD-4C30-8CC9-0B373CEA4112}"/>
    <cellStyle name="Currency 3 2 6 2 10 2" xfId="35800" xr:uid="{E6DB5E33-F168-4421-B398-37886BACF5CC}"/>
    <cellStyle name="Currency 3 2 6 2 10 3" xfId="56008" xr:uid="{EF4001FB-36AC-43BE-949D-023E363D4F76}"/>
    <cellStyle name="Currency 3 2 6 2 11" xfId="18479" xr:uid="{8C186E11-438D-4403-AA99-93655D0F752D}"/>
    <cellStyle name="Currency 3 2 6 2 11 2" xfId="38687" xr:uid="{3D894148-4A60-46D7-B3C4-C9F2ED9C8E2A}"/>
    <cellStyle name="Currency 3 2 6 2 12" xfId="21367" xr:uid="{A8CF7EF2-C178-4352-BD97-6B32D83B4208}"/>
    <cellStyle name="Currency 3 2 6 2 13" xfId="41575" xr:uid="{8B78FF36-23BB-485F-B673-24CFFD0DEFB6}"/>
    <cellStyle name="Currency 3 2 6 2 2" xfId="570" xr:uid="{00000000-0005-0000-0000-00000C000000}"/>
    <cellStyle name="Currency 3 2 6 2 2 10" xfId="18765" xr:uid="{556E8D07-1FB0-4774-ACFB-D54CD19857EE}"/>
    <cellStyle name="Currency 3 2 6 2 2 10 2" xfId="38973" xr:uid="{DC8064BE-A080-4469-B508-F3E3799D15EC}"/>
    <cellStyle name="Currency 3 2 6 2 2 11" xfId="21653" xr:uid="{E7FA7CC2-F5F7-4A7A-97D3-054FAB0581C1}"/>
    <cellStyle name="Currency 3 2 6 2 2 12" xfId="41861" xr:uid="{C02039BF-CF7E-443C-84A2-49CDD3758832}"/>
    <cellStyle name="Currency 3 2 6 2 2 2" xfId="1162" xr:uid="{00000000-0005-0000-0000-00000C000000}"/>
    <cellStyle name="Currency 3 2 6 2 2 2 10" xfId="22134" xr:uid="{02DAE83B-82F2-4D7C-8B52-AB97B7CB3B63}"/>
    <cellStyle name="Currency 3 2 6 2 2 2 11" xfId="42342" xr:uid="{46DECBAC-8750-4D30-A352-359A3CC9B1DF}"/>
    <cellStyle name="Currency 3 2 6 2 2 2 2" xfId="2608" xr:uid="{00000000-0005-0000-0000-00000C000000}"/>
    <cellStyle name="Currency 3 2 6 2 2 2 2 2" xfId="5774" xr:uid="{FBF3967E-56FE-46D9-87CD-827CB4AD1632}"/>
    <cellStyle name="Currency 3 2 6 2 2 2 2 2 2" xfId="25982" xr:uid="{80A3B06E-6475-4173-B91B-B32F708F82C2}"/>
    <cellStyle name="Currency 3 2 6 2 2 2 2 2 3" xfId="46190" xr:uid="{30003849-46D7-4790-9D56-F417471E7F07}"/>
    <cellStyle name="Currency 3 2 6 2 2 2 2 3" xfId="8661" xr:uid="{685C4E20-9061-4363-BC8F-93821E09E22D}"/>
    <cellStyle name="Currency 3 2 6 2 2 2 2 3 2" xfId="28869" xr:uid="{803A5CC8-B33D-4E56-A491-CEDA1798B489}"/>
    <cellStyle name="Currency 3 2 6 2 2 2 2 3 3" xfId="49077" xr:uid="{DB8A656A-C65E-44CD-B160-1DE34AB4DCE3}"/>
    <cellStyle name="Currency 3 2 6 2 2 2 2 4" xfId="11548" xr:uid="{6B48F888-7D40-4E73-932C-BF09C9CECF9C}"/>
    <cellStyle name="Currency 3 2 6 2 2 2 2 4 2" xfId="31756" xr:uid="{40E7DE34-A898-4B99-964A-D2722D50E958}"/>
    <cellStyle name="Currency 3 2 6 2 2 2 2 4 3" xfId="51964" xr:uid="{A85D66B9-FB43-47B3-B61C-9A58D0D57EC0}"/>
    <cellStyle name="Currency 3 2 6 2 2 2 2 5" xfId="14435" xr:uid="{505CB175-9EE8-47D7-8F98-BEA010070061}"/>
    <cellStyle name="Currency 3 2 6 2 2 2 2 5 2" xfId="34643" xr:uid="{965F7F56-5527-41EA-9B77-2736EEACB155}"/>
    <cellStyle name="Currency 3 2 6 2 2 2 2 5 3" xfId="54851" xr:uid="{47CF787C-6E56-4B52-B3D0-EBB3017C67CF}"/>
    <cellStyle name="Currency 3 2 6 2 2 2 2 6" xfId="17321" xr:uid="{FFE94200-DD82-41F7-BC1E-F01138670A7B}"/>
    <cellStyle name="Currency 3 2 6 2 2 2 2 6 2" xfId="37529" xr:uid="{98ED0CAB-275F-458D-8DA8-160BD6F284BF}"/>
    <cellStyle name="Currency 3 2 6 2 2 2 2 6 3" xfId="57737" xr:uid="{B98BC5E7-E74F-4AD2-8B17-425B744263AA}"/>
    <cellStyle name="Currency 3 2 6 2 2 2 2 7" xfId="20208" xr:uid="{DDB60B14-9316-4575-B918-74E21FCD0FE3}"/>
    <cellStyle name="Currency 3 2 6 2 2 2 2 7 2" xfId="40416" xr:uid="{B483C7E6-158B-496A-9A03-5CA1301475DD}"/>
    <cellStyle name="Currency 3 2 6 2 2 2 2 8" xfId="23096" xr:uid="{E364DAB5-11A7-4F2D-BE37-68D5557922A2}"/>
    <cellStyle name="Currency 3 2 6 2 2 2 2 9" xfId="43304" xr:uid="{CC3D033E-BC2C-4DB2-AD7F-492294DA556B}"/>
    <cellStyle name="Currency 3 2 6 2 2 2 3" xfId="3832" xr:uid="{00000000-0005-0000-0000-00000C000000}"/>
    <cellStyle name="Currency 3 2 6 2 2 2 3 2" xfId="6736" xr:uid="{66003C32-B50C-4517-B5C7-F1BE21116E1A}"/>
    <cellStyle name="Currency 3 2 6 2 2 2 3 2 2" xfId="26944" xr:uid="{0C1F32B4-485C-4FFA-9760-779780534A29}"/>
    <cellStyle name="Currency 3 2 6 2 2 2 3 2 3" xfId="47152" xr:uid="{5BB2C259-9ED3-4F6F-9525-C666063AF1CF}"/>
    <cellStyle name="Currency 3 2 6 2 2 2 3 3" xfId="9623" xr:uid="{60685677-EF9E-474E-BC95-700FDAAC1FAE}"/>
    <cellStyle name="Currency 3 2 6 2 2 2 3 3 2" xfId="29831" xr:uid="{5CA45E96-08BA-42DE-8502-F5536F1D53CB}"/>
    <cellStyle name="Currency 3 2 6 2 2 2 3 3 3" xfId="50039" xr:uid="{87E8704D-6759-4027-9203-257BCDA3FD47}"/>
    <cellStyle name="Currency 3 2 6 2 2 2 3 4" xfId="12510" xr:uid="{0AB96757-E643-4C71-BC37-3B38CC27C5CF}"/>
    <cellStyle name="Currency 3 2 6 2 2 2 3 4 2" xfId="32718" xr:uid="{B0164FB2-620B-450C-87A4-BE269E959494}"/>
    <cellStyle name="Currency 3 2 6 2 2 2 3 4 3" xfId="52926" xr:uid="{399A17C6-6ADB-4A1E-94F7-F25EFD499696}"/>
    <cellStyle name="Currency 3 2 6 2 2 2 3 5" xfId="15397" xr:uid="{ADAF2615-A027-49B7-831C-EEA2E92D06E2}"/>
    <cellStyle name="Currency 3 2 6 2 2 2 3 5 2" xfId="35605" xr:uid="{A7E2734F-7FDF-40F7-9B52-077EEB79233C}"/>
    <cellStyle name="Currency 3 2 6 2 2 2 3 5 3" xfId="55813" xr:uid="{BC853E67-D412-41C4-9009-94DDFA18F58A}"/>
    <cellStyle name="Currency 3 2 6 2 2 2 3 6" xfId="18283" xr:uid="{84D02D8B-B568-4944-B238-1C4279A784AD}"/>
    <cellStyle name="Currency 3 2 6 2 2 2 3 6 2" xfId="38491" xr:uid="{CD22224E-73C3-4C3D-9A79-B8B61FE82F2A}"/>
    <cellStyle name="Currency 3 2 6 2 2 2 3 6 3" xfId="58699" xr:uid="{C784A21E-99D7-4A56-97F0-77E9C1B1CB23}"/>
    <cellStyle name="Currency 3 2 6 2 2 2 3 7" xfId="21170" xr:uid="{31A2CF14-DC17-4A30-A9B1-B1AA85D7B8C0}"/>
    <cellStyle name="Currency 3 2 6 2 2 2 3 7 2" xfId="41378" xr:uid="{F512B779-ADB5-4F5E-B171-B36E74037846}"/>
    <cellStyle name="Currency 3 2 6 2 2 2 3 8" xfId="24058" xr:uid="{7EACE55D-6238-4554-9F50-614E24220DD0}"/>
    <cellStyle name="Currency 3 2 6 2 2 2 3 9" xfId="44266" xr:uid="{68FAAD9D-020B-41BE-B024-F05EE454B0F3}"/>
    <cellStyle name="Currency 3 2 6 2 2 2 4" xfId="4812" xr:uid="{1B9714C0-33AD-40FB-B84C-F8D41225161A}"/>
    <cellStyle name="Currency 3 2 6 2 2 2 4 2" xfId="25020" xr:uid="{AC762786-ECD6-4F79-941D-EBA97F9BF7B1}"/>
    <cellStyle name="Currency 3 2 6 2 2 2 4 3" xfId="45228" xr:uid="{7856B572-D144-4AD4-9CEE-DDC8CC8B8475}"/>
    <cellStyle name="Currency 3 2 6 2 2 2 5" xfId="7699" xr:uid="{E76AE06B-DB9A-474D-859E-53D686A40783}"/>
    <cellStyle name="Currency 3 2 6 2 2 2 5 2" xfId="27907" xr:uid="{73A9D747-DC95-4298-9AEE-7DC31735905E}"/>
    <cellStyle name="Currency 3 2 6 2 2 2 5 3" xfId="48115" xr:uid="{FD2CCE0D-B58C-4918-A3E2-FB6A10D31F76}"/>
    <cellStyle name="Currency 3 2 6 2 2 2 6" xfId="10586" xr:uid="{2D8EBDA2-6602-4715-94C1-08E004E3398F}"/>
    <cellStyle name="Currency 3 2 6 2 2 2 6 2" xfId="30794" xr:uid="{3D7CE76B-DDFD-41D8-9A89-735E1480568F}"/>
    <cellStyle name="Currency 3 2 6 2 2 2 6 3" xfId="51002" xr:uid="{B7150900-607E-4464-8E0E-F7DAD0046980}"/>
    <cellStyle name="Currency 3 2 6 2 2 2 7" xfId="13473" xr:uid="{6A02A309-675B-4BA4-8862-81E5A18925A9}"/>
    <cellStyle name="Currency 3 2 6 2 2 2 7 2" xfId="33681" xr:uid="{8C2EE79A-66D3-46B4-AA03-B3DDF54ACAF9}"/>
    <cellStyle name="Currency 3 2 6 2 2 2 7 3" xfId="53889" xr:uid="{85A47BF6-AA7C-42C7-9D4E-787B2E26F998}"/>
    <cellStyle name="Currency 3 2 6 2 2 2 8" xfId="16359" xr:uid="{5CFBBDC9-13FD-43F1-B8D1-6118DF49D283}"/>
    <cellStyle name="Currency 3 2 6 2 2 2 8 2" xfId="36567" xr:uid="{6B462305-46AA-47E5-BEDD-68841CD16A13}"/>
    <cellStyle name="Currency 3 2 6 2 2 2 8 3" xfId="56775" xr:uid="{9A64D7B1-1CF2-4F40-88A3-B18940405F7A}"/>
    <cellStyle name="Currency 3 2 6 2 2 2 9" xfId="19246" xr:uid="{D2D38B7C-5F08-46EE-B88F-0BB683497AAE}"/>
    <cellStyle name="Currency 3 2 6 2 2 2 9 2" xfId="39454" xr:uid="{CB805419-3E4D-4391-9D36-9822C68822EC}"/>
    <cellStyle name="Currency 3 2 6 2 2 3" xfId="2016" xr:uid="{00000000-0005-0000-0000-00000C000000}"/>
    <cellStyle name="Currency 3 2 6 2 2 3 2" xfId="5293" xr:uid="{A150307A-61A5-4046-942D-71815BB80F3A}"/>
    <cellStyle name="Currency 3 2 6 2 2 3 2 2" xfId="25501" xr:uid="{BB218991-6A32-47DF-87A2-9AE802576A65}"/>
    <cellStyle name="Currency 3 2 6 2 2 3 2 3" xfId="45709" xr:uid="{7F09C790-2AA0-45B0-936F-10460DBDDE87}"/>
    <cellStyle name="Currency 3 2 6 2 2 3 3" xfId="8180" xr:uid="{994297CC-E5EC-4F63-AB03-05379EFE24E0}"/>
    <cellStyle name="Currency 3 2 6 2 2 3 3 2" xfId="28388" xr:uid="{A5EBB0E8-C03F-4F23-8538-62627A658231}"/>
    <cellStyle name="Currency 3 2 6 2 2 3 3 3" xfId="48596" xr:uid="{18ECF427-A978-48B9-8A1F-6C8035CD99FC}"/>
    <cellStyle name="Currency 3 2 6 2 2 3 4" xfId="11067" xr:uid="{0257FE98-458E-4C62-84FD-DF65899CAE45}"/>
    <cellStyle name="Currency 3 2 6 2 2 3 4 2" xfId="31275" xr:uid="{95F887A3-B0F7-49A1-A658-B71E4044A8E7}"/>
    <cellStyle name="Currency 3 2 6 2 2 3 4 3" xfId="51483" xr:uid="{1F774A94-F592-4D2D-AEC9-FE2FE6E1709E}"/>
    <cellStyle name="Currency 3 2 6 2 2 3 5" xfId="13954" xr:uid="{66F22585-7451-41BD-91F8-D1B1F967000A}"/>
    <cellStyle name="Currency 3 2 6 2 2 3 5 2" xfId="34162" xr:uid="{25E2ADC1-4674-4704-8A54-AD00ADFFABF3}"/>
    <cellStyle name="Currency 3 2 6 2 2 3 5 3" xfId="54370" xr:uid="{075473B3-17DA-48E1-9BA3-54C2EECF011F}"/>
    <cellStyle name="Currency 3 2 6 2 2 3 6" xfId="16840" xr:uid="{4D305661-FD6E-4D0D-8011-F7D81962BDDE}"/>
    <cellStyle name="Currency 3 2 6 2 2 3 6 2" xfId="37048" xr:uid="{B4E536AD-6482-4D64-8FC1-68870A489EB3}"/>
    <cellStyle name="Currency 3 2 6 2 2 3 6 3" xfId="57256" xr:uid="{D596ACD8-5F31-41E5-A299-CF211313EE40}"/>
    <cellStyle name="Currency 3 2 6 2 2 3 7" xfId="19727" xr:uid="{F286BC7B-B213-4A65-A3C3-283C07DA3163}"/>
    <cellStyle name="Currency 3 2 6 2 2 3 7 2" xfId="39935" xr:uid="{2259A864-56F8-48EA-9839-33476A9C85F1}"/>
    <cellStyle name="Currency 3 2 6 2 2 3 8" xfId="22615" xr:uid="{8DA90C53-658A-4526-9F57-235877CC1709}"/>
    <cellStyle name="Currency 3 2 6 2 2 3 9" xfId="42823" xr:uid="{A73EB502-F0F2-4516-896C-7B5E3447A1D2}"/>
    <cellStyle name="Currency 3 2 6 2 2 4" xfId="3240" xr:uid="{00000000-0005-0000-0000-00000C000000}"/>
    <cellStyle name="Currency 3 2 6 2 2 4 2" xfId="6255" xr:uid="{DCF93814-F16A-4538-8BA1-B11EA3D76119}"/>
    <cellStyle name="Currency 3 2 6 2 2 4 2 2" xfId="26463" xr:uid="{B9CA2212-0A94-41BF-80AE-85E5D0C5C815}"/>
    <cellStyle name="Currency 3 2 6 2 2 4 2 3" xfId="46671" xr:uid="{04B5C4A2-1C46-4B48-95FA-961A3EB41CA7}"/>
    <cellStyle name="Currency 3 2 6 2 2 4 3" xfId="9142" xr:uid="{63509F54-EC2A-4AC8-B88C-C87724BBC923}"/>
    <cellStyle name="Currency 3 2 6 2 2 4 3 2" xfId="29350" xr:uid="{90918C89-6122-44CC-ABF5-789FCD7E396A}"/>
    <cellStyle name="Currency 3 2 6 2 2 4 3 3" xfId="49558" xr:uid="{8D83FE3B-80C9-4C2C-8836-A290FEF38F8B}"/>
    <cellStyle name="Currency 3 2 6 2 2 4 4" xfId="12029" xr:uid="{3CC67F1C-C2F0-460C-8602-4C3C5CC36E2C}"/>
    <cellStyle name="Currency 3 2 6 2 2 4 4 2" xfId="32237" xr:uid="{9023159D-897B-4696-B93D-62373E982992}"/>
    <cellStyle name="Currency 3 2 6 2 2 4 4 3" xfId="52445" xr:uid="{47978DDF-4033-4065-BC92-A6A006737EDE}"/>
    <cellStyle name="Currency 3 2 6 2 2 4 5" xfId="14916" xr:uid="{21B13A76-B485-45DE-A488-5F997315B605}"/>
    <cellStyle name="Currency 3 2 6 2 2 4 5 2" xfId="35124" xr:uid="{9D0C3F71-0E15-41BD-963E-6B2925D55F39}"/>
    <cellStyle name="Currency 3 2 6 2 2 4 5 3" xfId="55332" xr:uid="{7036A46D-4CD1-4CF0-AEB8-E20988DA266C}"/>
    <cellStyle name="Currency 3 2 6 2 2 4 6" xfId="17802" xr:uid="{C155D680-2FB1-4221-BB9B-2DAB80657053}"/>
    <cellStyle name="Currency 3 2 6 2 2 4 6 2" xfId="38010" xr:uid="{ED7A66CE-1D11-4E64-BD62-F43B08B78B88}"/>
    <cellStyle name="Currency 3 2 6 2 2 4 6 3" xfId="58218" xr:uid="{4D4325C3-8EE4-496C-BE45-1B92DD6F84EF}"/>
    <cellStyle name="Currency 3 2 6 2 2 4 7" xfId="20689" xr:uid="{F5AF6FE2-C9AC-4282-A3BE-B987196E04C9}"/>
    <cellStyle name="Currency 3 2 6 2 2 4 7 2" xfId="40897" xr:uid="{BB3C2B25-AE6C-4B0B-B3E2-FBB4B7DDB26E}"/>
    <cellStyle name="Currency 3 2 6 2 2 4 8" xfId="23577" xr:uid="{97BB3B9A-80F0-4A83-A8E2-2171102D23A8}"/>
    <cellStyle name="Currency 3 2 6 2 2 4 9" xfId="43785" xr:uid="{E31C1CAB-EF0D-4043-84A3-3AC1610675A1}"/>
    <cellStyle name="Currency 3 2 6 2 2 5" xfId="4331" xr:uid="{F59E5077-68E1-4E40-92D7-CB7DA95C96D1}"/>
    <cellStyle name="Currency 3 2 6 2 2 5 2" xfId="24539" xr:uid="{F13204BC-6619-457C-B706-BD4ED8A96BED}"/>
    <cellStyle name="Currency 3 2 6 2 2 5 3" xfId="44747" xr:uid="{FAC0D3FA-B550-4014-B755-F298013948B9}"/>
    <cellStyle name="Currency 3 2 6 2 2 6" xfId="7218" xr:uid="{39D04E52-BE56-443A-8385-F314D066C96E}"/>
    <cellStyle name="Currency 3 2 6 2 2 6 2" xfId="27426" xr:uid="{9688F31E-8FA0-4C2C-8A4A-69129888A303}"/>
    <cellStyle name="Currency 3 2 6 2 2 6 3" xfId="47634" xr:uid="{E376E94F-7E3E-4B02-AA56-33EFA568B201}"/>
    <cellStyle name="Currency 3 2 6 2 2 7" xfId="10105" xr:uid="{0CA5FF42-12D0-44FB-A101-8AD6028F1AE6}"/>
    <cellStyle name="Currency 3 2 6 2 2 7 2" xfId="30313" xr:uid="{A0411BD1-2ABE-4757-913A-C37FED69D0A6}"/>
    <cellStyle name="Currency 3 2 6 2 2 7 3" xfId="50521" xr:uid="{FFD9C85D-3EE4-444C-A16B-295819C9A53A}"/>
    <cellStyle name="Currency 3 2 6 2 2 8" xfId="12992" xr:uid="{2E785B37-A0F8-479C-8D6A-FFDB2BA1E10F}"/>
    <cellStyle name="Currency 3 2 6 2 2 8 2" xfId="33200" xr:uid="{DA10D78C-E00B-4A12-9A46-793C21DFCD80}"/>
    <cellStyle name="Currency 3 2 6 2 2 8 3" xfId="53408" xr:uid="{BA86281C-78A4-4FAA-9CF3-2236C72FFD63}"/>
    <cellStyle name="Currency 3 2 6 2 2 9" xfId="15878" xr:uid="{31F7E207-6960-476D-8F7C-9C1AA848AE32}"/>
    <cellStyle name="Currency 3 2 6 2 2 9 2" xfId="36086" xr:uid="{2D17CA39-B1D8-496A-834B-3F1DB28EF192}"/>
    <cellStyle name="Currency 3 2 6 2 2 9 3" xfId="56294" xr:uid="{928C771E-781E-4A3D-8B91-6C541232DBE6}"/>
    <cellStyle name="Currency 3 2 6 2 3" xfId="810" xr:uid="{00000000-0005-0000-0000-00000C000000}"/>
    <cellStyle name="Currency 3 2 6 2 3 10" xfId="21848" xr:uid="{6AECA3D4-EE00-41B3-B645-E608A52432D3}"/>
    <cellStyle name="Currency 3 2 6 2 3 11" xfId="42056" xr:uid="{27BFC5EA-9658-472C-BD8E-EB05DFD29E13}"/>
    <cellStyle name="Currency 3 2 6 2 3 2" xfId="2256" xr:uid="{00000000-0005-0000-0000-00000C000000}"/>
    <cellStyle name="Currency 3 2 6 2 3 2 2" xfId="5488" xr:uid="{C71B4C74-822C-44E0-814D-DECD27264338}"/>
    <cellStyle name="Currency 3 2 6 2 3 2 2 2" xfId="25696" xr:uid="{A4496E0B-019E-40DF-B1E7-1B17AB15032A}"/>
    <cellStyle name="Currency 3 2 6 2 3 2 2 3" xfId="45904" xr:uid="{BD5CB5D6-AE3F-42D1-85C7-DEA9860B8E6F}"/>
    <cellStyle name="Currency 3 2 6 2 3 2 3" xfId="8375" xr:uid="{693B47BC-5A09-4119-9325-D3934260A2FF}"/>
    <cellStyle name="Currency 3 2 6 2 3 2 3 2" xfId="28583" xr:uid="{307C9E92-B118-4B35-BFA6-B1B3F27415D4}"/>
    <cellStyle name="Currency 3 2 6 2 3 2 3 3" xfId="48791" xr:uid="{4273682E-5F9F-48EB-B17F-B03DF6C66673}"/>
    <cellStyle name="Currency 3 2 6 2 3 2 4" xfId="11262" xr:uid="{A2072E9B-B8DF-47B0-BC3A-4146E1238143}"/>
    <cellStyle name="Currency 3 2 6 2 3 2 4 2" xfId="31470" xr:uid="{C6CB93E7-5878-4CB9-B98F-B5A1D2FFF712}"/>
    <cellStyle name="Currency 3 2 6 2 3 2 4 3" xfId="51678" xr:uid="{94B59852-3D9F-4ABB-B336-BD6693CC4B02}"/>
    <cellStyle name="Currency 3 2 6 2 3 2 5" xfId="14149" xr:uid="{2CE8687A-20AA-45CF-98EF-293CF2B3C8BF}"/>
    <cellStyle name="Currency 3 2 6 2 3 2 5 2" xfId="34357" xr:uid="{E11173C0-9014-4DD2-B860-0D9C5AE7CAB9}"/>
    <cellStyle name="Currency 3 2 6 2 3 2 5 3" xfId="54565" xr:uid="{0807B94F-ECCF-4AE2-8BAD-D1E6B8F6E390}"/>
    <cellStyle name="Currency 3 2 6 2 3 2 6" xfId="17035" xr:uid="{7EF37E24-74F8-4B5B-BFD9-6F90B066AE47}"/>
    <cellStyle name="Currency 3 2 6 2 3 2 6 2" xfId="37243" xr:uid="{FD713418-F28B-43CE-A877-08D8B741A88F}"/>
    <cellStyle name="Currency 3 2 6 2 3 2 6 3" xfId="57451" xr:uid="{AACCD435-B673-4421-AAE6-FC8BC0EA4BE8}"/>
    <cellStyle name="Currency 3 2 6 2 3 2 7" xfId="19922" xr:uid="{BB64102F-A71B-46F2-870D-BA2F5BF0A22B}"/>
    <cellStyle name="Currency 3 2 6 2 3 2 7 2" xfId="40130" xr:uid="{462469E1-4630-4455-AC57-555BC224DC97}"/>
    <cellStyle name="Currency 3 2 6 2 3 2 8" xfId="22810" xr:uid="{110C4320-421C-46CA-8527-578D780B0457}"/>
    <cellStyle name="Currency 3 2 6 2 3 2 9" xfId="43018" xr:uid="{7B1A3B62-96E9-472A-897F-26093A60DADA}"/>
    <cellStyle name="Currency 3 2 6 2 3 3" xfId="3480" xr:uid="{00000000-0005-0000-0000-00000C000000}"/>
    <cellStyle name="Currency 3 2 6 2 3 3 2" xfId="6450" xr:uid="{14DE50B7-E1C8-45B0-81BB-E6433EA2A74D}"/>
    <cellStyle name="Currency 3 2 6 2 3 3 2 2" xfId="26658" xr:uid="{9836BE6B-A2EE-4AE7-8101-BDCBED7E1E9E}"/>
    <cellStyle name="Currency 3 2 6 2 3 3 2 3" xfId="46866" xr:uid="{C5B73AF8-C14B-41F5-9D28-FFA01693B7FD}"/>
    <cellStyle name="Currency 3 2 6 2 3 3 3" xfId="9337" xr:uid="{3B141D90-044C-4B88-A599-3F54AF7DDDCD}"/>
    <cellStyle name="Currency 3 2 6 2 3 3 3 2" xfId="29545" xr:uid="{2370644C-A318-45CA-BF40-89EDEA11A000}"/>
    <cellStyle name="Currency 3 2 6 2 3 3 3 3" xfId="49753" xr:uid="{22F76AC0-7C49-4974-B2A3-145DC4A5FA74}"/>
    <cellStyle name="Currency 3 2 6 2 3 3 4" xfId="12224" xr:uid="{5ABB07BF-3C2B-4CFC-B3BB-A738672869C8}"/>
    <cellStyle name="Currency 3 2 6 2 3 3 4 2" xfId="32432" xr:uid="{8C1860FF-8E76-4D24-8251-5E754D2D78AD}"/>
    <cellStyle name="Currency 3 2 6 2 3 3 4 3" xfId="52640" xr:uid="{15BCF1D4-A125-4214-9726-412688300EF9}"/>
    <cellStyle name="Currency 3 2 6 2 3 3 5" xfId="15111" xr:uid="{3FED6077-41E6-4A65-9453-FFAD42B2BEBA}"/>
    <cellStyle name="Currency 3 2 6 2 3 3 5 2" xfId="35319" xr:uid="{8B9887B6-1F9F-41F1-B2DC-3F3930CDF671}"/>
    <cellStyle name="Currency 3 2 6 2 3 3 5 3" xfId="55527" xr:uid="{06CD8727-ED2A-4E08-90A4-587C947FA165}"/>
    <cellStyle name="Currency 3 2 6 2 3 3 6" xfId="17997" xr:uid="{30AF830E-72BE-4271-B567-971152412D61}"/>
    <cellStyle name="Currency 3 2 6 2 3 3 6 2" xfId="38205" xr:uid="{9D9EAD3F-4D7A-4E48-8B2F-61D868B36FA3}"/>
    <cellStyle name="Currency 3 2 6 2 3 3 6 3" xfId="58413" xr:uid="{12729B1C-9FD8-44D8-81DC-2E9727FC402E}"/>
    <cellStyle name="Currency 3 2 6 2 3 3 7" xfId="20884" xr:uid="{4E914F6D-E4B3-4CEC-9E12-3C8487BC6C23}"/>
    <cellStyle name="Currency 3 2 6 2 3 3 7 2" xfId="41092" xr:uid="{FB953FFA-3F09-4B3A-AAF0-DC06EFEF84D6}"/>
    <cellStyle name="Currency 3 2 6 2 3 3 8" xfId="23772" xr:uid="{7958D936-7731-455B-A2BD-7B3CAC6BFA87}"/>
    <cellStyle name="Currency 3 2 6 2 3 3 9" xfId="43980" xr:uid="{2893AA26-AEC4-4EFA-BCF8-F4BE75EA1D08}"/>
    <cellStyle name="Currency 3 2 6 2 3 4" xfId="4526" xr:uid="{9D8DC303-A3F3-4097-B6CE-3767689C6D3E}"/>
    <cellStyle name="Currency 3 2 6 2 3 4 2" xfId="24734" xr:uid="{99B23B51-57B3-4180-871B-A44AEBFB9585}"/>
    <cellStyle name="Currency 3 2 6 2 3 4 3" xfId="44942" xr:uid="{C562E41E-E685-4BD5-8AEB-E90483E091E4}"/>
    <cellStyle name="Currency 3 2 6 2 3 5" xfId="7413" xr:uid="{FFDC5883-42A0-4BBA-ABD1-36135089C921}"/>
    <cellStyle name="Currency 3 2 6 2 3 5 2" xfId="27621" xr:uid="{98C0D997-10A8-4BF1-8AB8-A6B6F395B947}"/>
    <cellStyle name="Currency 3 2 6 2 3 5 3" xfId="47829" xr:uid="{949890FC-3CC6-4EA5-B1EC-6E38A49CEB67}"/>
    <cellStyle name="Currency 3 2 6 2 3 6" xfId="10300" xr:uid="{C184BC84-0E6E-400A-A037-BC50466F319C}"/>
    <cellStyle name="Currency 3 2 6 2 3 6 2" xfId="30508" xr:uid="{48813E70-8A38-4E9F-A12D-4AE597EC280A}"/>
    <cellStyle name="Currency 3 2 6 2 3 6 3" xfId="50716" xr:uid="{3972820C-7CFA-4516-AEAE-77187A40FC86}"/>
    <cellStyle name="Currency 3 2 6 2 3 7" xfId="13187" xr:uid="{908F54D4-D859-484C-AB7D-BA5ED7C3132D}"/>
    <cellStyle name="Currency 3 2 6 2 3 7 2" xfId="33395" xr:uid="{B3925E10-B2FA-4C54-BC7D-51AF6E299E94}"/>
    <cellStyle name="Currency 3 2 6 2 3 7 3" xfId="53603" xr:uid="{41AEFF69-B8DD-46E2-9681-36C1A3805B9F}"/>
    <cellStyle name="Currency 3 2 6 2 3 8" xfId="16073" xr:uid="{44ADD46C-ECA1-46BB-A08A-F42283E16A11}"/>
    <cellStyle name="Currency 3 2 6 2 3 8 2" xfId="36281" xr:uid="{7EED7D0E-C29F-4347-ADE7-F879DBC944FD}"/>
    <cellStyle name="Currency 3 2 6 2 3 8 3" xfId="56489" xr:uid="{5984A551-0AC4-471B-BD92-4F1C362C735D}"/>
    <cellStyle name="Currency 3 2 6 2 3 9" xfId="18960" xr:uid="{1BD3EDB3-91CC-45A4-B94E-777580165345}"/>
    <cellStyle name="Currency 3 2 6 2 3 9 2" xfId="39168" xr:uid="{0913CD38-6324-404C-8C8F-AE5BD8CA0D57}"/>
    <cellStyle name="Currency 3 2 6 2 4" xfId="1664" xr:uid="{00000000-0005-0000-0000-00000C000000}"/>
    <cellStyle name="Currency 3 2 6 2 4 2" xfId="5007" xr:uid="{449A6C01-A19D-4F68-B401-FC24E851AA09}"/>
    <cellStyle name="Currency 3 2 6 2 4 2 2" xfId="25215" xr:uid="{84D2CBA0-924B-4883-8233-FB45EBD5C5F3}"/>
    <cellStyle name="Currency 3 2 6 2 4 2 3" xfId="45423" xr:uid="{38362899-FAA9-4C17-A93C-469D94F19856}"/>
    <cellStyle name="Currency 3 2 6 2 4 3" xfId="7894" xr:uid="{5CF5871E-7638-4042-96F5-0F73AC21DCCD}"/>
    <cellStyle name="Currency 3 2 6 2 4 3 2" xfId="28102" xr:uid="{3B1E4A15-A0DC-4D98-9873-00DA630645D6}"/>
    <cellStyle name="Currency 3 2 6 2 4 3 3" xfId="48310" xr:uid="{B5921D17-F500-4A6A-8A34-4A9A47ADA476}"/>
    <cellStyle name="Currency 3 2 6 2 4 4" xfId="10781" xr:uid="{588ABAA9-9F6A-4840-8C59-07755734362E}"/>
    <cellStyle name="Currency 3 2 6 2 4 4 2" xfId="30989" xr:uid="{015D2899-C241-4247-90D5-65510BC3E4B8}"/>
    <cellStyle name="Currency 3 2 6 2 4 4 3" xfId="51197" xr:uid="{8E28DC37-B069-4A87-A249-C1581C34D7DB}"/>
    <cellStyle name="Currency 3 2 6 2 4 5" xfId="13668" xr:uid="{13C8D8F6-BBF2-4448-838D-AE6F1FF2166D}"/>
    <cellStyle name="Currency 3 2 6 2 4 5 2" xfId="33876" xr:uid="{1A9C7CC9-61C9-4CF0-B951-86D680ECE8B2}"/>
    <cellStyle name="Currency 3 2 6 2 4 5 3" xfId="54084" xr:uid="{B85017FD-E437-4C60-9B7F-2E27A80F1B15}"/>
    <cellStyle name="Currency 3 2 6 2 4 6" xfId="16554" xr:uid="{30153BCF-0405-441A-B29A-6EDC12F7212C}"/>
    <cellStyle name="Currency 3 2 6 2 4 6 2" xfId="36762" xr:uid="{2DB59EE7-16C4-4C3B-A1B5-DF8CEDFE8B4C}"/>
    <cellStyle name="Currency 3 2 6 2 4 6 3" xfId="56970" xr:uid="{F31CD606-47BB-428A-A9E1-053441FCB927}"/>
    <cellStyle name="Currency 3 2 6 2 4 7" xfId="19441" xr:uid="{BFC4ADC4-910D-4119-AE5C-2CDC41039C67}"/>
    <cellStyle name="Currency 3 2 6 2 4 7 2" xfId="39649" xr:uid="{94F64522-172C-4B36-A19A-F2A4163841A5}"/>
    <cellStyle name="Currency 3 2 6 2 4 8" xfId="22329" xr:uid="{F36DDCCF-007D-4E46-92D7-3F572ABFD6D8}"/>
    <cellStyle name="Currency 3 2 6 2 4 9" xfId="42537" xr:uid="{436F3430-00C1-45D8-8041-B70EA3E38EC9}"/>
    <cellStyle name="Currency 3 2 6 2 5" xfId="2882" xr:uid="{00000000-0005-0000-0000-00000C000000}"/>
    <cellStyle name="Currency 3 2 6 2 5 2" xfId="5969" xr:uid="{9D0CE93F-5BFB-4A24-B635-FFDB4C7C9B48}"/>
    <cellStyle name="Currency 3 2 6 2 5 2 2" xfId="26177" xr:uid="{A9B09EC1-EE14-4812-AF2C-C5297B63B778}"/>
    <cellStyle name="Currency 3 2 6 2 5 2 3" xfId="46385" xr:uid="{0B8FBAD8-D089-4ABE-AC45-4D2E3BFDA5C1}"/>
    <cellStyle name="Currency 3 2 6 2 5 3" xfId="8856" xr:uid="{A7754FA5-B91F-4C24-82B7-4E957291EB7B}"/>
    <cellStyle name="Currency 3 2 6 2 5 3 2" xfId="29064" xr:uid="{25B16495-E96D-4F77-8685-8CE06F849D69}"/>
    <cellStyle name="Currency 3 2 6 2 5 3 3" xfId="49272" xr:uid="{926D64F2-2BD1-4FF8-8A6A-265B6E30EC2C}"/>
    <cellStyle name="Currency 3 2 6 2 5 4" xfId="11743" xr:uid="{6238DE86-5393-405F-AD0B-81F3E169D28F}"/>
    <cellStyle name="Currency 3 2 6 2 5 4 2" xfId="31951" xr:uid="{2DC5327F-61D9-4E12-A1C6-62E6D56BC5B5}"/>
    <cellStyle name="Currency 3 2 6 2 5 4 3" xfId="52159" xr:uid="{F0E4DD47-46D4-4F0F-9E2E-2A566302F5C0}"/>
    <cellStyle name="Currency 3 2 6 2 5 5" xfId="14630" xr:uid="{FADC9556-3C27-4716-8B17-700C38324AD4}"/>
    <cellStyle name="Currency 3 2 6 2 5 5 2" xfId="34838" xr:uid="{FB10B93F-467C-49FC-B611-9015DA3CEB1D}"/>
    <cellStyle name="Currency 3 2 6 2 5 5 3" xfId="55046" xr:uid="{D6B61588-EF18-481B-83A2-9E585877EDD2}"/>
    <cellStyle name="Currency 3 2 6 2 5 6" xfId="17516" xr:uid="{DD4B6A49-3BBA-4216-823E-268ECD1342BB}"/>
    <cellStyle name="Currency 3 2 6 2 5 6 2" xfId="37724" xr:uid="{08F2C2A7-8F70-4FB5-98D7-AF7C306C2F4C}"/>
    <cellStyle name="Currency 3 2 6 2 5 6 3" xfId="57932" xr:uid="{A83DF355-766A-4D7A-9C06-95BB92C8A2FD}"/>
    <cellStyle name="Currency 3 2 6 2 5 7" xfId="20403" xr:uid="{8F4A2773-F4EB-4A3A-AC33-3A97C43F162A}"/>
    <cellStyle name="Currency 3 2 6 2 5 7 2" xfId="40611" xr:uid="{DAE51718-B9FA-4E03-9FD0-BA7B21765CDC}"/>
    <cellStyle name="Currency 3 2 6 2 5 8" xfId="23291" xr:uid="{B322371B-4C03-4452-A14B-91A61861BA1B}"/>
    <cellStyle name="Currency 3 2 6 2 5 9" xfId="43499" xr:uid="{10837403-B1C0-45C0-BB28-75A39A8562EF}"/>
    <cellStyle name="Currency 3 2 6 2 6" xfId="4045" xr:uid="{6CE5AFBE-E5C2-4186-BE3B-814D9147905E}"/>
    <cellStyle name="Currency 3 2 6 2 6 2" xfId="24253" xr:uid="{DA03E9B1-14DD-415D-888E-28F639F53796}"/>
    <cellStyle name="Currency 3 2 6 2 6 3" xfId="44461" xr:uid="{3582F8C8-524F-4E00-989E-4F659B30AFE5}"/>
    <cellStyle name="Currency 3 2 6 2 7" xfId="6932" xr:uid="{B307E80F-48C6-470D-A151-A54E51146F36}"/>
    <cellStyle name="Currency 3 2 6 2 7 2" xfId="27140" xr:uid="{B9E1504E-4B15-47F2-8DD7-C79CA1301582}"/>
    <cellStyle name="Currency 3 2 6 2 7 3" xfId="47348" xr:uid="{13B3DD49-6E96-402A-B52B-8D1527B5B809}"/>
    <cellStyle name="Currency 3 2 6 2 8" xfId="9819" xr:uid="{5A6CA316-0A87-4FDD-81D3-EA32B290D7AC}"/>
    <cellStyle name="Currency 3 2 6 2 8 2" xfId="30027" xr:uid="{2FFDB089-A86D-4819-9768-A4985AD00F03}"/>
    <cellStyle name="Currency 3 2 6 2 8 3" xfId="50235" xr:uid="{31294481-120C-479E-B7A4-919F40E36964}"/>
    <cellStyle name="Currency 3 2 6 2 9" xfId="12706" xr:uid="{624FFBAB-2C16-4925-A6F3-8749BC0A7A3A}"/>
    <cellStyle name="Currency 3 2 6 2 9 2" xfId="32914" xr:uid="{9720E2C5-FFC3-452A-87AD-20CCAFA3B06F}"/>
    <cellStyle name="Currency 3 2 6 2 9 3" xfId="53122" xr:uid="{0F62AFA3-3C44-4BDB-9223-0F0F3A145367}"/>
    <cellStyle name="Currency 3 2 6 3" xfId="327" xr:uid="{00000000-0005-0000-0000-00000C000000}"/>
    <cellStyle name="Currency 3 2 6 3 10" xfId="18570" xr:uid="{57A9C3C1-1762-4FDD-8FC5-EB73FBAFE245}"/>
    <cellStyle name="Currency 3 2 6 3 10 2" xfId="38778" xr:uid="{FB05979E-0817-4FA7-AEDD-F70989D9C14D}"/>
    <cellStyle name="Currency 3 2 6 3 11" xfId="21458" xr:uid="{610B1049-A35E-4A28-ABF3-6A032206AB22}"/>
    <cellStyle name="Currency 3 2 6 3 12" xfId="41666" xr:uid="{36D57663-0731-4D4E-9C46-0DC216C3E613}"/>
    <cellStyle name="Currency 3 2 6 3 2" xfId="922" xr:uid="{00000000-0005-0000-0000-00000C000000}"/>
    <cellStyle name="Currency 3 2 6 3 2 10" xfId="21939" xr:uid="{20D85E3B-FA55-4854-83D9-8C2DBC1F0C88}"/>
    <cellStyle name="Currency 3 2 6 3 2 11" xfId="42147" xr:uid="{1D2B2EFE-CA3B-47B6-9544-1D75E330F9DD}"/>
    <cellStyle name="Currency 3 2 6 3 2 2" xfId="2368" xr:uid="{00000000-0005-0000-0000-00000C000000}"/>
    <cellStyle name="Currency 3 2 6 3 2 2 2" xfId="5579" xr:uid="{9DDE9C94-5A19-4151-A44F-BD115F874218}"/>
    <cellStyle name="Currency 3 2 6 3 2 2 2 2" xfId="25787" xr:uid="{5D1B6A77-4A8D-4604-A1F0-A280C129B6F5}"/>
    <cellStyle name="Currency 3 2 6 3 2 2 2 3" xfId="45995" xr:uid="{F6A50B00-F613-41E1-A3E0-09F5B585BA56}"/>
    <cellStyle name="Currency 3 2 6 3 2 2 3" xfId="8466" xr:uid="{405CAD83-CD51-4AE0-BC29-33C0C9FC3BCC}"/>
    <cellStyle name="Currency 3 2 6 3 2 2 3 2" xfId="28674" xr:uid="{C6ABCC92-0C08-4E99-9921-BEFAE58371E8}"/>
    <cellStyle name="Currency 3 2 6 3 2 2 3 3" xfId="48882" xr:uid="{45F396F7-ED0F-402D-AA28-725BA311AED3}"/>
    <cellStyle name="Currency 3 2 6 3 2 2 4" xfId="11353" xr:uid="{09A28690-0B52-44B3-9E63-C722E63EAB87}"/>
    <cellStyle name="Currency 3 2 6 3 2 2 4 2" xfId="31561" xr:uid="{0875EAD9-6EB3-48A5-AF61-A87E6C7671AF}"/>
    <cellStyle name="Currency 3 2 6 3 2 2 4 3" xfId="51769" xr:uid="{9EFDBE96-CC52-4591-BBF6-B67D7C565BBE}"/>
    <cellStyle name="Currency 3 2 6 3 2 2 5" xfId="14240" xr:uid="{75D3AF27-904D-47C5-811D-4B886FC658F7}"/>
    <cellStyle name="Currency 3 2 6 3 2 2 5 2" xfId="34448" xr:uid="{28EFC3C4-325D-4EFF-AD9A-8BD486899920}"/>
    <cellStyle name="Currency 3 2 6 3 2 2 5 3" xfId="54656" xr:uid="{0E387568-C062-41A1-961E-33D763795F43}"/>
    <cellStyle name="Currency 3 2 6 3 2 2 6" xfId="17126" xr:uid="{08AFA56F-200A-431D-BC48-2DD4C846BB9E}"/>
    <cellStyle name="Currency 3 2 6 3 2 2 6 2" xfId="37334" xr:uid="{872E30E5-7B69-490F-8AAD-6463971EB18D}"/>
    <cellStyle name="Currency 3 2 6 3 2 2 6 3" xfId="57542" xr:uid="{2C12390D-E827-43BE-8DD3-5BA84F0CD82A}"/>
    <cellStyle name="Currency 3 2 6 3 2 2 7" xfId="20013" xr:uid="{F76360AE-BDFB-4A18-97F9-485C26C3904E}"/>
    <cellStyle name="Currency 3 2 6 3 2 2 7 2" xfId="40221" xr:uid="{B36735E4-174D-41C4-8EF9-E472429345E2}"/>
    <cellStyle name="Currency 3 2 6 3 2 2 8" xfId="22901" xr:uid="{F0055721-6D1C-4236-84A3-EDD57D16FAD5}"/>
    <cellStyle name="Currency 3 2 6 3 2 2 9" xfId="43109" xr:uid="{5D5E9464-2D12-4648-9D26-D40BD01B1B56}"/>
    <cellStyle name="Currency 3 2 6 3 2 3" xfId="3592" xr:uid="{00000000-0005-0000-0000-00000C000000}"/>
    <cellStyle name="Currency 3 2 6 3 2 3 2" xfId="6541" xr:uid="{C3AF7A82-8BD1-442B-9705-C7DC88399AD1}"/>
    <cellStyle name="Currency 3 2 6 3 2 3 2 2" xfId="26749" xr:uid="{EEF45558-CB6A-4EB6-AFCE-58385F36E748}"/>
    <cellStyle name="Currency 3 2 6 3 2 3 2 3" xfId="46957" xr:uid="{3AE672D2-E7F1-4A09-8383-BA701C818F2A}"/>
    <cellStyle name="Currency 3 2 6 3 2 3 3" xfId="9428" xr:uid="{D74AC0DA-86A0-4A77-B2FC-5F6758AD90F0}"/>
    <cellStyle name="Currency 3 2 6 3 2 3 3 2" xfId="29636" xr:uid="{1C396B5F-F365-4F1D-955C-2A09A43578FF}"/>
    <cellStyle name="Currency 3 2 6 3 2 3 3 3" xfId="49844" xr:uid="{D08341A0-0ECE-48DE-ADA9-E3E5021324CD}"/>
    <cellStyle name="Currency 3 2 6 3 2 3 4" xfId="12315" xr:uid="{F6EA5396-7B55-4DF5-AE11-C2ACE53533D6}"/>
    <cellStyle name="Currency 3 2 6 3 2 3 4 2" xfId="32523" xr:uid="{873F9B01-6B2C-40C4-A30A-881797F13BC6}"/>
    <cellStyle name="Currency 3 2 6 3 2 3 4 3" xfId="52731" xr:uid="{27639B7A-D85C-4C4C-A681-6785A4EE0DC5}"/>
    <cellStyle name="Currency 3 2 6 3 2 3 5" xfId="15202" xr:uid="{F0335EB4-99F6-44A4-B44F-CE9D6D0079D5}"/>
    <cellStyle name="Currency 3 2 6 3 2 3 5 2" xfId="35410" xr:uid="{7CDB5E46-42EB-44F6-B109-C0AC145BB1EE}"/>
    <cellStyle name="Currency 3 2 6 3 2 3 5 3" xfId="55618" xr:uid="{F9F72E66-141B-4E9A-A3A0-E7DBED5C9615}"/>
    <cellStyle name="Currency 3 2 6 3 2 3 6" xfId="18088" xr:uid="{3B126236-3275-4449-A69C-E85FDF019CA1}"/>
    <cellStyle name="Currency 3 2 6 3 2 3 6 2" xfId="38296" xr:uid="{12B96EE2-F022-4AA7-A183-A4A8E5CC5B5D}"/>
    <cellStyle name="Currency 3 2 6 3 2 3 6 3" xfId="58504" xr:uid="{BCC7BC25-32B8-4AB8-B269-05924CECD6A8}"/>
    <cellStyle name="Currency 3 2 6 3 2 3 7" xfId="20975" xr:uid="{E76887FF-5594-41FE-AE4B-1B6E7ACB7233}"/>
    <cellStyle name="Currency 3 2 6 3 2 3 7 2" xfId="41183" xr:uid="{8DA99D89-765B-49A2-83FC-EDEB3DB6B41C}"/>
    <cellStyle name="Currency 3 2 6 3 2 3 8" xfId="23863" xr:uid="{58D82CD2-1C3A-4CE3-BBEB-4FFC1F6A05DA}"/>
    <cellStyle name="Currency 3 2 6 3 2 3 9" xfId="44071" xr:uid="{F2820353-52AC-4161-A717-EF28BFE105B3}"/>
    <cellStyle name="Currency 3 2 6 3 2 4" xfId="4617" xr:uid="{1EA1A50F-2015-46D5-960F-45F32A054FEF}"/>
    <cellStyle name="Currency 3 2 6 3 2 4 2" xfId="24825" xr:uid="{BCF8EB70-2E95-418B-8A11-F9997A0846BA}"/>
    <cellStyle name="Currency 3 2 6 3 2 4 3" xfId="45033" xr:uid="{A0F3BCC8-D210-4DFA-BC11-F99F9DE970A1}"/>
    <cellStyle name="Currency 3 2 6 3 2 5" xfId="7504" xr:uid="{308F85EE-1AD0-435F-B388-F6D9EEB6387D}"/>
    <cellStyle name="Currency 3 2 6 3 2 5 2" xfId="27712" xr:uid="{F6A000C5-E96B-4782-9A9F-32A92B887A81}"/>
    <cellStyle name="Currency 3 2 6 3 2 5 3" xfId="47920" xr:uid="{3EC6C5D1-2B44-4CB0-BBCC-BA7789EC60DF}"/>
    <cellStyle name="Currency 3 2 6 3 2 6" xfId="10391" xr:uid="{1FBADDEB-63B7-4A91-8D27-39031DE7EAED}"/>
    <cellStyle name="Currency 3 2 6 3 2 6 2" xfId="30599" xr:uid="{5EDEF9FE-F90B-4F35-BECC-338FAAFC9495}"/>
    <cellStyle name="Currency 3 2 6 3 2 6 3" xfId="50807" xr:uid="{FCE5CB70-5409-43C3-9823-801EA74F845B}"/>
    <cellStyle name="Currency 3 2 6 3 2 7" xfId="13278" xr:uid="{8BFCB11B-75BB-4363-A939-56A2FA29AE57}"/>
    <cellStyle name="Currency 3 2 6 3 2 7 2" xfId="33486" xr:uid="{7853A17E-F73D-484A-A265-1AA782444EBF}"/>
    <cellStyle name="Currency 3 2 6 3 2 7 3" xfId="53694" xr:uid="{C3DBEB75-6F46-4FE6-AE53-63C33BCDDB69}"/>
    <cellStyle name="Currency 3 2 6 3 2 8" xfId="16164" xr:uid="{A62C3CD1-42C9-45AE-8990-97C668430956}"/>
    <cellStyle name="Currency 3 2 6 3 2 8 2" xfId="36372" xr:uid="{D5F9EA76-A0BA-49FD-BB65-0129071E61E4}"/>
    <cellStyle name="Currency 3 2 6 3 2 8 3" xfId="56580" xr:uid="{921EEBD5-CC86-48F4-BAAA-EF8BAE96C0AB}"/>
    <cellStyle name="Currency 3 2 6 3 2 9" xfId="19051" xr:uid="{A1CE5E67-8F2B-4731-802F-E4E89FA23421}"/>
    <cellStyle name="Currency 3 2 6 3 2 9 2" xfId="39259" xr:uid="{3FD2D970-9446-463D-86A6-4A90E5DBA1F9}"/>
    <cellStyle name="Currency 3 2 6 3 3" xfId="1776" xr:uid="{00000000-0005-0000-0000-00000C000000}"/>
    <cellStyle name="Currency 3 2 6 3 3 2" xfId="5098" xr:uid="{66A0F1DE-5FF5-41AC-8D76-48C43BB40DBC}"/>
    <cellStyle name="Currency 3 2 6 3 3 2 2" xfId="25306" xr:uid="{681162AC-7645-498C-873F-648B6E1CED84}"/>
    <cellStyle name="Currency 3 2 6 3 3 2 3" xfId="45514" xr:uid="{6E22E481-45C6-4385-AD4D-FF45E14255E8}"/>
    <cellStyle name="Currency 3 2 6 3 3 3" xfId="7985" xr:uid="{536A00F8-85AD-48B7-A128-730D88841AAD}"/>
    <cellStyle name="Currency 3 2 6 3 3 3 2" xfId="28193" xr:uid="{E9066EC7-C667-434B-8EE2-A9E82AA7E929}"/>
    <cellStyle name="Currency 3 2 6 3 3 3 3" xfId="48401" xr:uid="{85F58AE8-F032-4473-BD0C-9E76FEE2364D}"/>
    <cellStyle name="Currency 3 2 6 3 3 4" xfId="10872" xr:uid="{561375EA-67A6-4BDF-B243-98EE57CAEB8E}"/>
    <cellStyle name="Currency 3 2 6 3 3 4 2" xfId="31080" xr:uid="{1DC9208F-F1E6-4CA2-9766-19FD033AC94A}"/>
    <cellStyle name="Currency 3 2 6 3 3 4 3" xfId="51288" xr:uid="{4788C7F1-1F48-4A00-A4AA-7E814B328940}"/>
    <cellStyle name="Currency 3 2 6 3 3 5" xfId="13759" xr:uid="{0C2125D7-5267-47BC-9102-0B2069EBC5EB}"/>
    <cellStyle name="Currency 3 2 6 3 3 5 2" xfId="33967" xr:uid="{42CB490F-13F7-4D05-AEE1-EB78706008AF}"/>
    <cellStyle name="Currency 3 2 6 3 3 5 3" xfId="54175" xr:uid="{63479585-F15F-4B63-B5B3-B55957E3CF70}"/>
    <cellStyle name="Currency 3 2 6 3 3 6" xfId="16645" xr:uid="{60D1B6C9-4C72-499E-8CCE-FAAA5D80894C}"/>
    <cellStyle name="Currency 3 2 6 3 3 6 2" xfId="36853" xr:uid="{1F51A67B-ABF3-44CB-9B4B-25E1F49117D1}"/>
    <cellStyle name="Currency 3 2 6 3 3 6 3" xfId="57061" xr:uid="{6221A420-B91D-4518-BA7C-5BAAE71C47BB}"/>
    <cellStyle name="Currency 3 2 6 3 3 7" xfId="19532" xr:uid="{D37D6F78-0E3B-4564-91E0-3C1BF77164C3}"/>
    <cellStyle name="Currency 3 2 6 3 3 7 2" xfId="39740" xr:uid="{0B288987-4142-45E7-9BF6-46131AFE1D61}"/>
    <cellStyle name="Currency 3 2 6 3 3 8" xfId="22420" xr:uid="{5C478343-17BF-464D-A53E-B88A34615100}"/>
    <cellStyle name="Currency 3 2 6 3 3 9" xfId="42628" xr:uid="{7F1AF2E9-0225-448A-B7E9-AE672A19486B}"/>
    <cellStyle name="Currency 3 2 6 3 4" xfId="2994" xr:uid="{00000000-0005-0000-0000-00000C000000}"/>
    <cellStyle name="Currency 3 2 6 3 4 2" xfId="6060" xr:uid="{C648B030-A0B8-4F5E-91E5-12116943191E}"/>
    <cellStyle name="Currency 3 2 6 3 4 2 2" xfId="26268" xr:uid="{97CE6E26-4826-420C-9F33-7D0FABF8A552}"/>
    <cellStyle name="Currency 3 2 6 3 4 2 3" xfId="46476" xr:uid="{D092F81A-9289-48B7-8B0D-68DB52C0897E}"/>
    <cellStyle name="Currency 3 2 6 3 4 3" xfId="8947" xr:uid="{D44B8505-69BC-4AB5-AA20-3AE07846508D}"/>
    <cellStyle name="Currency 3 2 6 3 4 3 2" xfId="29155" xr:uid="{889B6A5B-5097-4A51-93C1-3AC4226D4B1F}"/>
    <cellStyle name="Currency 3 2 6 3 4 3 3" xfId="49363" xr:uid="{3DC0E3C6-3D58-4217-9B5F-926BAC0C5096}"/>
    <cellStyle name="Currency 3 2 6 3 4 4" xfId="11834" xr:uid="{8673D9AF-0908-4BF6-AA53-B9EF0ACAB171}"/>
    <cellStyle name="Currency 3 2 6 3 4 4 2" xfId="32042" xr:uid="{3E95C1C8-6A16-4CFD-9A08-2068E226E133}"/>
    <cellStyle name="Currency 3 2 6 3 4 4 3" xfId="52250" xr:uid="{41F9A84C-C95C-4D15-A1E3-ED03BEF4259E}"/>
    <cellStyle name="Currency 3 2 6 3 4 5" xfId="14721" xr:uid="{EE9AAA01-5E7E-4870-A07B-BE0D8B5A4C82}"/>
    <cellStyle name="Currency 3 2 6 3 4 5 2" xfId="34929" xr:uid="{5093B8FE-1945-46E4-910D-7EBFD0D87F4B}"/>
    <cellStyle name="Currency 3 2 6 3 4 5 3" xfId="55137" xr:uid="{9D22403C-B603-4350-94A6-225276AA0E24}"/>
    <cellStyle name="Currency 3 2 6 3 4 6" xfId="17607" xr:uid="{52124A12-D092-473F-9238-3FAA4057BF58}"/>
    <cellStyle name="Currency 3 2 6 3 4 6 2" xfId="37815" xr:uid="{9A8CA59B-9D3D-40E4-9ADC-8EFE06E9B556}"/>
    <cellStyle name="Currency 3 2 6 3 4 6 3" xfId="58023" xr:uid="{F034228A-7895-42DF-A759-1F4540632E45}"/>
    <cellStyle name="Currency 3 2 6 3 4 7" xfId="20494" xr:uid="{A8E8F9D7-0024-454B-9ED5-F58F8E54B9C1}"/>
    <cellStyle name="Currency 3 2 6 3 4 7 2" xfId="40702" xr:uid="{18AC8FA5-10AA-4D7C-8A91-A3C1B3F7DBEC}"/>
    <cellStyle name="Currency 3 2 6 3 4 8" xfId="23382" xr:uid="{DAAB0B4C-101A-41DF-89BD-7DA3DBD633D3}"/>
    <cellStyle name="Currency 3 2 6 3 4 9" xfId="43590" xr:uid="{08B57E04-321A-4EA6-B03D-FCD6D80ADF04}"/>
    <cellStyle name="Currency 3 2 6 3 5" xfId="4136" xr:uid="{30CAD7EC-14F2-4A87-9F19-EEF29746317D}"/>
    <cellStyle name="Currency 3 2 6 3 5 2" xfId="24344" xr:uid="{4CA30AAE-146B-4698-AC63-946569079019}"/>
    <cellStyle name="Currency 3 2 6 3 5 3" xfId="44552" xr:uid="{7D77CA5F-6DD5-4E05-BD85-DF0FAD3E2FA2}"/>
    <cellStyle name="Currency 3 2 6 3 6" xfId="7023" xr:uid="{72D267FD-82CE-49A9-9439-1280C17DF506}"/>
    <cellStyle name="Currency 3 2 6 3 6 2" xfId="27231" xr:uid="{7B1B9E78-C4B9-4979-AB59-FE55CC09D3C3}"/>
    <cellStyle name="Currency 3 2 6 3 6 3" xfId="47439" xr:uid="{6C84A752-D686-4616-88D0-1A0F6F63686B}"/>
    <cellStyle name="Currency 3 2 6 3 7" xfId="9910" xr:uid="{1D3DD1F7-0C13-4A1B-B95D-1ADB453E65EB}"/>
    <cellStyle name="Currency 3 2 6 3 7 2" xfId="30118" xr:uid="{6876F34E-4350-4234-991E-EF0600B5BB98}"/>
    <cellStyle name="Currency 3 2 6 3 7 3" xfId="50326" xr:uid="{872F72D2-6AAC-427B-B95D-737DD568DB8A}"/>
    <cellStyle name="Currency 3 2 6 3 8" xfId="12797" xr:uid="{80AD2688-EB7E-46F3-A546-483B580D20C3}"/>
    <cellStyle name="Currency 3 2 6 3 8 2" xfId="33005" xr:uid="{82A5CA1D-014D-43CC-BCF2-A786191A3D3C}"/>
    <cellStyle name="Currency 3 2 6 3 8 3" xfId="53213" xr:uid="{A78E28D3-6522-49D8-A522-C01E5DF988B9}"/>
    <cellStyle name="Currency 3 2 6 3 9" xfId="15683" xr:uid="{90B412A7-DF9F-4858-892F-73B37A40D34C}"/>
    <cellStyle name="Currency 3 2 6 3 9 2" xfId="35891" xr:uid="{6041562E-6F86-4611-93CE-2B5917B2FB25}"/>
    <cellStyle name="Currency 3 2 6 3 9 3" xfId="56099" xr:uid="{F38E74DE-9F74-4468-B91C-2F37C4F38334}"/>
    <cellStyle name="Currency 3 2 6 4" xfId="442" xr:uid="{00000000-0005-0000-0000-00000C000000}"/>
    <cellStyle name="Currency 3 2 6 4 10" xfId="18661" xr:uid="{222AE2C1-D52B-46C6-8E7C-893E1845AC18}"/>
    <cellStyle name="Currency 3 2 6 4 10 2" xfId="38869" xr:uid="{CDFDDCE1-2191-4B67-B555-DDF871BE9DBC}"/>
    <cellStyle name="Currency 3 2 6 4 11" xfId="21549" xr:uid="{60FE5100-B4F1-457F-8665-FBA7F4A7B16B}"/>
    <cellStyle name="Currency 3 2 6 4 12" xfId="41757" xr:uid="{B19321FA-E221-4FB7-A5DD-D6CC08EB56B8}"/>
    <cellStyle name="Currency 3 2 6 4 2" xfId="1034" xr:uid="{00000000-0005-0000-0000-00000C000000}"/>
    <cellStyle name="Currency 3 2 6 4 2 10" xfId="22030" xr:uid="{6DD13E21-44B4-459F-B6B9-6A83976C1BDF}"/>
    <cellStyle name="Currency 3 2 6 4 2 11" xfId="42238" xr:uid="{0D474859-4F5F-4040-B47F-C60A8DA60928}"/>
    <cellStyle name="Currency 3 2 6 4 2 2" xfId="2480" xr:uid="{00000000-0005-0000-0000-00000C000000}"/>
    <cellStyle name="Currency 3 2 6 4 2 2 2" xfId="5670" xr:uid="{03129ED4-61F1-46BC-95ED-B05CC9B3C016}"/>
    <cellStyle name="Currency 3 2 6 4 2 2 2 2" xfId="25878" xr:uid="{094EB6CE-D3FF-45A5-BE29-AB1E778831A3}"/>
    <cellStyle name="Currency 3 2 6 4 2 2 2 3" xfId="46086" xr:uid="{E3ECCEEA-B996-45C3-87C1-B03C9D1F3D9E}"/>
    <cellStyle name="Currency 3 2 6 4 2 2 3" xfId="8557" xr:uid="{978B2C73-FDD7-4EFE-9136-C6804E23886A}"/>
    <cellStyle name="Currency 3 2 6 4 2 2 3 2" xfId="28765" xr:uid="{4B836CF1-4144-4343-AC64-42EC09C4E287}"/>
    <cellStyle name="Currency 3 2 6 4 2 2 3 3" xfId="48973" xr:uid="{14480C39-94D4-408E-B6CF-DEC5A4236449}"/>
    <cellStyle name="Currency 3 2 6 4 2 2 4" xfId="11444" xr:uid="{E4B5E94C-5B87-4A6C-9249-307E97D19921}"/>
    <cellStyle name="Currency 3 2 6 4 2 2 4 2" xfId="31652" xr:uid="{A04797E3-3CB1-4580-A105-AD7C9DB83B1B}"/>
    <cellStyle name="Currency 3 2 6 4 2 2 4 3" xfId="51860" xr:uid="{419D8CB5-B309-43CD-A58B-9429D150C5EA}"/>
    <cellStyle name="Currency 3 2 6 4 2 2 5" xfId="14331" xr:uid="{ECBA9F8B-7B23-4039-8A68-48827CC93B76}"/>
    <cellStyle name="Currency 3 2 6 4 2 2 5 2" xfId="34539" xr:uid="{71443E09-0AED-4AA9-9032-EB261B8ED8F9}"/>
    <cellStyle name="Currency 3 2 6 4 2 2 5 3" xfId="54747" xr:uid="{F92ED245-F2ED-4AF1-A5FA-F7C8BDD4F603}"/>
    <cellStyle name="Currency 3 2 6 4 2 2 6" xfId="17217" xr:uid="{FE6F9157-5220-4FD5-B27E-58BE32925FFA}"/>
    <cellStyle name="Currency 3 2 6 4 2 2 6 2" xfId="37425" xr:uid="{49959AB9-2279-4A53-B628-A32CCADA66B5}"/>
    <cellStyle name="Currency 3 2 6 4 2 2 6 3" xfId="57633" xr:uid="{E8B891CA-2A9A-47C5-BE43-9B98E9543B50}"/>
    <cellStyle name="Currency 3 2 6 4 2 2 7" xfId="20104" xr:uid="{516178B3-E440-4334-9E54-52E6881578D1}"/>
    <cellStyle name="Currency 3 2 6 4 2 2 7 2" xfId="40312" xr:uid="{946AA884-6588-4D64-9421-DD9F943F38F3}"/>
    <cellStyle name="Currency 3 2 6 4 2 2 8" xfId="22992" xr:uid="{B67C4A8E-CBA4-4F7E-ADAA-578FD44466D1}"/>
    <cellStyle name="Currency 3 2 6 4 2 2 9" xfId="43200" xr:uid="{A4A3D1B0-FA4C-4BA1-BD3F-DC042E42DE31}"/>
    <cellStyle name="Currency 3 2 6 4 2 3" xfId="3704" xr:uid="{00000000-0005-0000-0000-00000C000000}"/>
    <cellStyle name="Currency 3 2 6 4 2 3 2" xfId="6632" xr:uid="{BD744437-B0F3-4768-9296-32B25351A52E}"/>
    <cellStyle name="Currency 3 2 6 4 2 3 2 2" xfId="26840" xr:uid="{40470610-E124-439F-B26B-66D633A36D6E}"/>
    <cellStyle name="Currency 3 2 6 4 2 3 2 3" xfId="47048" xr:uid="{40108248-10F5-48FA-A932-BAE382279324}"/>
    <cellStyle name="Currency 3 2 6 4 2 3 3" xfId="9519" xr:uid="{8E754452-E981-4E36-8710-875DF79DAEA9}"/>
    <cellStyle name="Currency 3 2 6 4 2 3 3 2" xfId="29727" xr:uid="{16F8D1DA-F8E4-424D-9F96-065E73DD5AA5}"/>
    <cellStyle name="Currency 3 2 6 4 2 3 3 3" xfId="49935" xr:uid="{4FDA7FFF-4BCD-4CE1-AB6A-298BB6D09141}"/>
    <cellStyle name="Currency 3 2 6 4 2 3 4" xfId="12406" xr:uid="{5C66538B-9D21-4A6F-B7B6-7C265B36D3A3}"/>
    <cellStyle name="Currency 3 2 6 4 2 3 4 2" xfId="32614" xr:uid="{A42A48E1-9A55-415E-9E6C-7A0441C22EE3}"/>
    <cellStyle name="Currency 3 2 6 4 2 3 4 3" xfId="52822" xr:uid="{4C5FA77A-C470-49EA-8AEF-2FD8909EF5CC}"/>
    <cellStyle name="Currency 3 2 6 4 2 3 5" xfId="15293" xr:uid="{24E25410-1691-4611-B3D1-762E3C57767D}"/>
    <cellStyle name="Currency 3 2 6 4 2 3 5 2" xfId="35501" xr:uid="{ABD3DE8C-7C0E-469A-B072-4BA9ECADC8E4}"/>
    <cellStyle name="Currency 3 2 6 4 2 3 5 3" xfId="55709" xr:uid="{2A63BFE8-EA18-4C7F-A47D-4764D45C4008}"/>
    <cellStyle name="Currency 3 2 6 4 2 3 6" xfId="18179" xr:uid="{20A11A6A-A1EA-48D4-9093-465B4EFB9AB1}"/>
    <cellStyle name="Currency 3 2 6 4 2 3 6 2" xfId="38387" xr:uid="{142B97DE-8ACC-4D34-B317-F68521AA72C7}"/>
    <cellStyle name="Currency 3 2 6 4 2 3 6 3" xfId="58595" xr:uid="{40B94863-4B25-40FC-935D-F7A176BCF0FB}"/>
    <cellStyle name="Currency 3 2 6 4 2 3 7" xfId="21066" xr:uid="{3A55D162-4698-4C11-88C4-DCAD197E991D}"/>
    <cellStyle name="Currency 3 2 6 4 2 3 7 2" xfId="41274" xr:uid="{3AE8C7B2-D192-4129-B1DE-BB074F242201}"/>
    <cellStyle name="Currency 3 2 6 4 2 3 8" xfId="23954" xr:uid="{1E91E50A-05AC-4F36-8BE1-420A9B2C3068}"/>
    <cellStyle name="Currency 3 2 6 4 2 3 9" xfId="44162" xr:uid="{D50BB816-6E7C-48CD-95CB-E4D68ADBA47B}"/>
    <cellStyle name="Currency 3 2 6 4 2 4" xfId="4708" xr:uid="{A10643FE-197B-486E-BBB8-8E5E3FF12A51}"/>
    <cellStyle name="Currency 3 2 6 4 2 4 2" xfId="24916" xr:uid="{E51338B8-2DEA-4C50-B904-DE0D68622053}"/>
    <cellStyle name="Currency 3 2 6 4 2 4 3" xfId="45124" xr:uid="{A0DDC39B-BC85-472A-AE2A-2E7ADF4FEAF4}"/>
    <cellStyle name="Currency 3 2 6 4 2 5" xfId="7595" xr:uid="{9F253123-6188-4028-90B3-DA2CBFE736CB}"/>
    <cellStyle name="Currency 3 2 6 4 2 5 2" xfId="27803" xr:uid="{8238E76E-E09B-4991-8921-FA5DDE742FFF}"/>
    <cellStyle name="Currency 3 2 6 4 2 5 3" xfId="48011" xr:uid="{C34D5199-2244-4A33-B9E2-B12CFDEF77DB}"/>
    <cellStyle name="Currency 3 2 6 4 2 6" xfId="10482" xr:uid="{FE1C3BDF-4D5C-4BCC-9F16-C6BF224D840F}"/>
    <cellStyle name="Currency 3 2 6 4 2 6 2" xfId="30690" xr:uid="{AE9196B3-8838-471D-BBE4-ED3CBB6653AB}"/>
    <cellStyle name="Currency 3 2 6 4 2 6 3" xfId="50898" xr:uid="{C2D93A5C-9166-444F-8821-9DBDA37C3E2B}"/>
    <cellStyle name="Currency 3 2 6 4 2 7" xfId="13369" xr:uid="{6BAFB25C-DE83-454A-A37D-8BC6DA600BD2}"/>
    <cellStyle name="Currency 3 2 6 4 2 7 2" xfId="33577" xr:uid="{A27BA46E-8B95-4096-948F-67E5A2294576}"/>
    <cellStyle name="Currency 3 2 6 4 2 7 3" xfId="53785" xr:uid="{768551C9-6199-4D64-A187-88DBAD006A04}"/>
    <cellStyle name="Currency 3 2 6 4 2 8" xfId="16255" xr:uid="{EDA80F41-E2AF-40FE-9A1A-E59090B94724}"/>
    <cellStyle name="Currency 3 2 6 4 2 8 2" xfId="36463" xr:uid="{D9EA6661-870B-4D8A-8C34-5F5FEB96D0BF}"/>
    <cellStyle name="Currency 3 2 6 4 2 8 3" xfId="56671" xr:uid="{96422E68-7746-4358-B270-F9C316FE3C31}"/>
    <cellStyle name="Currency 3 2 6 4 2 9" xfId="19142" xr:uid="{2478CF7E-4989-4295-AFFC-5FE0EFEBF616}"/>
    <cellStyle name="Currency 3 2 6 4 2 9 2" xfId="39350" xr:uid="{68967CFD-54FA-4353-B051-8F67E968B4F6}"/>
    <cellStyle name="Currency 3 2 6 4 3" xfId="1888" xr:uid="{00000000-0005-0000-0000-00000C000000}"/>
    <cellStyle name="Currency 3 2 6 4 3 2" xfId="5189" xr:uid="{DC252F94-A63D-4AD4-8996-011FA9A87948}"/>
    <cellStyle name="Currency 3 2 6 4 3 2 2" xfId="25397" xr:uid="{78A053B8-AC04-449B-8C9F-775537EA4898}"/>
    <cellStyle name="Currency 3 2 6 4 3 2 3" xfId="45605" xr:uid="{9D176D83-BCA6-4A3F-B3A0-5EDC884A48A1}"/>
    <cellStyle name="Currency 3 2 6 4 3 3" xfId="8076" xr:uid="{FEE0659F-0C09-468B-83B0-3251ABD5F409}"/>
    <cellStyle name="Currency 3 2 6 4 3 3 2" xfId="28284" xr:uid="{5FDC10B1-E58E-4F28-B108-CDE5E583732F}"/>
    <cellStyle name="Currency 3 2 6 4 3 3 3" xfId="48492" xr:uid="{382B2AD1-57BC-4FB3-96EE-45C3AB67BFE1}"/>
    <cellStyle name="Currency 3 2 6 4 3 4" xfId="10963" xr:uid="{8252A22B-5E12-42BA-8051-498C8CB8165A}"/>
    <cellStyle name="Currency 3 2 6 4 3 4 2" xfId="31171" xr:uid="{C1944676-367C-4E27-BA86-C48703138EBD}"/>
    <cellStyle name="Currency 3 2 6 4 3 4 3" xfId="51379" xr:uid="{2EF40070-F7A6-4D66-A517-D7839AD3B2DB}"/>
    <cellStyle name="Currency 3 2 6 4 3 5" xfId="13850" xr:uid="{A29AB736-E138-43B2-B509-587AF4A15250}"/>
    <cellStyle name="Currency 3 2 6 4 3 5 2" xfId="34058" xr:uid="{A5BC7FB3-10AA-494D-9271-EA88DDFFF6F0}"/>
    <cellStyle name="Currency 3 2 6 4 3 5 3" xfId="54266" xr:uid="{92548338-404E-4924-8A7A-5B048DE6CBE3}"/>
    <cellStyle name="Currency 3 2 6 4 3 6" xfId="16736" xr:uid="{CC491B0C-283B-4FAA-9407-F4B7EBBFADD5}"/>
    <cellStyle name="Currency 3 2 6 4 3 6 2" xfId="36944" xr:uid="{7A203D30-2992-4C61-83C1-809419BB2AAB}"/>
    <cellStyle name="Currency 3 2 6 4 3 6 3" xfId="57152" xr:uid="{C3AAF024-A070-4999-AE82-803958543E2F}"/>
    <cellStyle name="Currency 3 2 6 4 3 7" xfId="19623" xr:uid="{3E9F59CB-4D17-43D7-986C-9F47BB33C687}"/>
    <cellStyle name="Currency 3 2 6 4 3 7 2" xfId="39831" xr:uid="{CB2FC091-83B2-40C3-9F03-7FD61E6D72F5}"/>
    <cellStyle name="Currency 3 2 6 4 3 8" xfId="22511" xr:uid="{5D510185-883B-4DDA-9605-AF3BCF70C75E}"/>
    <cellStyle name="Currency 3 2 6 4 3 9" xfId="42719" xr:uid="{9011EDCC-5B15-4DEE-B493-F4575364003B}"/>
    <cellStyle name="Currency 3 2 6 4 4" xfId="3111" xr:uid="{00000000-0005-0000-0000-00000C000000}"/>
    <cellStyle name="Currency 3 2 6 4 4 2" xfId="6151" xr:uid="{1C9DDF34-8388-40BE-83C2-2A25D7501CDB}"/>
    <cellStyle name="Currency 3 2 6 4 4 2 2" xfId="26359" xr:uid="{5336FAEB-857E-41F3-940E-07F60794F1EE}"/>
    <cellStyle name="Currency 3 2 6 4 4 2 3" xfId="46567" xr:uid="{F21FBB29-D056-48CB-84AE-34EE81319251}"/>
    <cellStyle name="Currency 3 2 6 4 4 3" xfId="9038" xr:uid="{1A2D1365-5B12-4C5F-BD26-BA11EF63B3A5}"/>
    <cellStyle name="Currency 3 2 6 4 4 3 2" xfId="29246" xr:uid="{9E26A1B2-0EED-44E2-9F04-8BB79C623D19}"/>
    <cellStyle name="Currency 3 2 6 4 4 3 3" xfId="49454" xr:uid="{B9FC5E94-AD2C-401C-A924-71AC02AFB09A}"/>
    <cellStyle name="Currency 3 2 6 4 4 4" xfId="11925" xr:uid="{A3F2868E-C0CC-452B-9405-15CFF0C23751}"/>
    <cellStyle name="Currency 3 2 6 4 4 4 2" xfId="32133" xr:uid="{89891CF3-CDE4-4F9B-A51C-1D468A484BB4}"/>
    <cellStyle name="Currency 3 2 6 4 4 4 3" xfId="52341" xr:uid="{27BDE265-CC97-4066-BC6D-6372A9749579}"/>
    <cellStyle name="Currency 3 2 6 4 4 5" xfId="14812" xr:uid="{A0E95512-B835-428B-BF5A-73AE26678B38}"/>
    <cellStyle name="Currency 3 2 6 4 4 5 2" xfId="35020" xr:uid="{54FBA268-700D-4501-B911-430F2059AFD5}"/>
    <cellStyle name="Currency 3 2 6 4 4 5 3" xfId="55228" xr:uid="{29238235-0F2C-4310-9D8B-73437C9BF98B}"/>
    <cellStyle name="Currency 3 2 6 4 4 6" xfId="17698" xr:uid="{444FDFB8-2027-4350-B243-449176EB2513}"/>
    <cellStyle name="Currency 3 2 6 4 4 6 2" xfId="37906" xr:uid="{3D4F7736-B017-492A-B1B2-7B3522484CDA}"/>
    <cellStyle name="Currency 3 2 6 4 4 6 3" xfId="58114" xr:uid="{7038174A-D4F8-47CC-9C6D-E0BB81687366}"/>
    <cellStyle name="Currency 3 2 6 4 4 7" xfId="20585" xr:uid="{79B6F872-5A0A-4703-A2F2-01461F4EC73B}"/>
    <cellStyle name="Currency 3 2 6 4 4 7 2" xfId="40793" xr:uid="{4C3E2998-496A-4828-9C25-0348CF29F5FD}"/>
    <cellStyle name="Currency 3 2 6 4 4 8" xfId="23473" xr:uid="{6C9D7BB5-3311-4A71-BAED-49D1D5ABBC96}"/>
    <cellStyle name="Currency 3 2 6 4 4 9" xfId="43681" xr:uid="{08FF6085-BE03-4AB3-879C-6352DD117272}"/>
    <cellStyle name="Currency 3 2 6 4 5" xfId="4227" xr:uid="{2A0A5882-F597-46B9-9629-0B2759CCFF36}"/>
    <cellStyle name="Currency 3 2 6 4 5 2" xfId="24435" xr:uid="{0AABED32-CC10-4915-A2C8-BC811B1723E0}"/>
    <cellStyle name="Currency 3 2 6 4 5 3" xfId="44643" xr:uid="{3C763D35-AECA-421C-B3E3-034907C79AB1}"/>
    <cellStyle name="Currency 3 2 6 4 6" xfId="7114" xr:uid="{47825D4D-2D0A-421A-A7FB-08F99D12B52A}"/>
    <cellStyle name="Currency 3 2 6 4 6 2" xfId="27322" xr:uid="{2B96A8A4-F98C-47B6-9DBB-86728455706C}"/>
    <cellStyle name="Currency 3 2 6 4 6 3" xfId="47530" xr:uid="{A0942ABA-76E9-4246-A1B8-5190F5DE669E}"/>
    <cellStyle name="Currency 3 2 6 4 7" xfId="10001" xr:uid="{4F4B4348-C590-42CD-9B21-5E2E8DE544F9}"/>
    <cellStyle name="Currency 3 2 6 4 7 2" xfId="30209" xr:uid="{136D5636-FC7D-4CA5-AD7A-30C80C71DC0F}"/>
    <cellStyle name="Currency 3 2 6 4 7 3" xfId="50417" xr:uid="{0ED6860A-DA18-4F33-B511-4DDA32B57057}"/>
    <cellStyle name="Currency 3 2 6 4 8" xfId="12888" xr:uid="{75E02177-B58B-473F-B48C-375B07C1A097}"/>
    <cellStyle name="Currency 3 2 6 4 8 2" xfId="33096" xr:uid="{E7A75DC4-9BF6-4773-8356-C65E86B7CE70}"/>
    <cellStyle name="Currency 3 2 6 4 8 3" xfId="53304" xr:uid="{9DD1FEBE-CE44-4092-B8DE-280EA8DDD82C}"/>
    <cellStyle name="Currency 3 2 6 4 9" xfId="15774" xr:uid="{5CDCC68E-FB2F-477D-AA7F-B6BD2DC1E429}"/>
    <cellStyle name="Currency 3 2 6 4 9 2" xfId="35982" xr:uid="{7F9639E7-5DAB-476F-891E-59A3BD384974}"/>
    <cellStyle name="Currency 3 2 6 4 9 3" xfId="56190" xr:uid="{D421A57A-9066-465E-9DC6-8EC96EE64EA1}"/>
    <cellStyle name="Currency 3 2 6 5" xfId="682" xr:uid="{00000000-0005-0000-0000-00000C000000}"/>
    <cellStyle name="Currency 3 2 6 5 10" xfId="21744" xr:uid="{8B811D17-263D-4610-B851-1ED8EBB2C700}"/>
    <cellStyle name="Currency 3 2 6 5 11" xfId="41952" xr:uid="{B4378EF7-7D70-44B9-B203-765934856292}"/>
    <cellStyle name="Currency 3 2 6 5 2" xfId="2128" xr:uid="{00000000-0005-0000-0000-00000C000000}"/>
    <cellStyle name="Currency 3 2 6 5 2 2" xfId="5384" xr:uid="{4608C711-B8A3-460D-BCA6-C79BBEC6CB8F}"/>
    <cellStyle name="Currency 3 2 6 5 2 2 2" xfId="25592" xr:uid="{A8508DBC-22AD-4F40-A2CC-DA00D1B9945F}"/>
    <cellStyle name="Currency 3 2 6 5 2 2 3" xfId="45800" xr:uid="{D63BE19B-927A-471E-B15B-F329FF973C04}"/>
    <cellStyle name="Currency 3 2 6 5 2 3" xfId="8271" xr:uid="{D5CF018B-E177-4024-85B1-8F364ECF130D}"/>
    <cellStyle name="Currency 3 2 6 5 2 3 2" xfId="28479" xr:uid="{FD228F9A-D2E6-4B33-B021-AAD5A70A0FA8}"/>
    <cellStyle name="Currency 3 2 6 5 2 3 3" xfId="48687" xr:uid="{D6E7A096-4091-407D-A437-CFC4165EE94B}"/>
    <cellStyle name="Currency 3 2 6 5 2 4" xfId="11158" xr:uid="{68D51BA3-8857-4020-A273-3D8FB113D948}"/>
    <cellStyle name="Currency 3 2 6 5 2 4 2" xfId="31366" xr:uid="{014DDC85-E65A-4506-A3C3-0D4CFFBCD37F}"/>
    <cellStyle name="Currency 3 2 6 5 2 4 3" xfId="51574" xr:uid="{64ED7128-F074-4347-A9D4-41E9A14EC775}"/>
    <cellStyle name="Currency 3 2 6 5 2 5" xfId="14045" xr:uid="{1B9C02A2-9F06-43CA-A6C3-354294B9886B}"/>
    <cellStyle name="Currency 3 2 6 5 2 5 2" xfId="34253" xr:uid="{2F1B8AD0-CCEC-447D-B2A3-C444335CD2D6}"/>
    <cellStyle name="Currency 3 2 6 5 2 5 3" xfId="54461" xr:uid="{CFE0E74C-922C-436D-AA5F-6D1B4053D99C}"/>
    <cellStyle name="Currency 3 2 6 5 2 6" xfId="16931" xr:uid="{3B7BD848-F96E-41CF-B781-CAC0E56A30BD}"/>
    <cellStyle name="Currency 3 2 6 5 2 6 2" xfId="37139" xr:uid="{38161134-1514-41CB-955C-C121C1DD9ACB}"/>
    <cellStyle name="Currency 3 2 6 5 2 6 3" xfId="57347" xr:uid="{5AB27B27-7380-458C-A94B-B5926E25722A}"/>
    <cellStyle name="Currency 3 2 6 5 2 7" xfId="19818" xr:uid="{385385EC-F20D-42F7-96E7-7AC2EBB0104D}"/>
    <cellStyle name="Currency 3 2 6 5 2 7 2" xfId="40026" xr:uid="{F5394631-4867-4D0B-A708-58C54A330714}"/>
    <cellStyle name="Currency 3 2 6 5 2 8" xfId="22706" xr:uid="{3B6910A9-CC02-4422-BC1C-0E288BEA0193}"/>
    <cellStyle name="Currency 3 2 6 5 2 9" xfId="42914" xr:uid="{86407F35-7AE0-4C96-9170-62BC7B434157}"/>
    <cellStyle name="Currency 3 2 6 5 3" xfId="3352" xr:uid="{00000000-0005-0000-0000-00000C000000}"/>
    <cellStyle name="Currency 3 2 6 5 3 2" xfId="6346" xr:uid="{3AFE9D4F-2D65-4A27-9ED1-30CDD78CEB23}"/>
    <cellStyle name="Currency 3 2 6 5 3 2 2" xfId="26554" xr:uid="{BC822411-C956-4FC0-B0DA-5C4EEDF31394}"/>
    <cellStyle name="Currency 3 2 6 5 3 2 3" xfId="46762" xr:uid="{0BDD2377-3DA8-4336-8FD5-FC7287DA62E4}"/>
    <cellStyle name="Currency 3 2 6 5 3 3" xfId="9233" xr:uid="{68831D36-95AF-443E-A887-08D5E856CB31}"/>
    <cellStyle name="Currency 3 2 6 5 3 3 2" xfId="29441" xr:uid="{1EC9FF12-8418-45C7-826C-3BC5C3D61324}"/>
    <cellStyle name="Currency 3 2 6 5 3 3 3" xfId="49649" xr:uid="{1195CB32-4D78-45CA-A940-092950D62354}"/>
    <cellStyle name="Currency 3 2 6 5 3 4" xfId="12120" xr:uid="{DD217EFF-02D0-40B5-9A4C-F2607AD0CD80}"/>
    <cellStyle name="Currency 3 2 6 5 3 4 2" xfId="32328" xr:uid="{727714BD-9BF2-4FEE-B4A0-F8B169E98E0E}"/>
    <cellStyle name="Currency 3 2 6 5 3 4 3" xfId="52536" xr:uid="{F9AF416B-B871-401B-90CF-64BD300E39E8}"/>
    <cellStyle name="Currency 3 2 6 5 3 5" xfId="15007" xr:uid="{72234EF7-B48C-4EAE-BA2F-D71714C1AFEF}"/>
    <cellStyle name="Currency 3 2 6 5 3 5 2" xfId="35215" xr:uid="{24F95118-853D-48FF-9F05-C80CF033D7E0}"/>
    <cellStyle name="Currency 3 2 6 5 3 5 3" xfId="55423" xr:uid="{5E8C8B73-D008-4E54-82A8-280A8C6BF9E0}"/>
    <cellStyle name="Currency 3 2 6 5 3 6" xfId="17893" xr:uid="{40FB1A8B-C484-4A5F-8CC5-FE41C753D461}"/>
    <cellStyle name="Currency 3 2 6 5 3 6 2" xfId="38101" xr:uid="{29465593-6A7A-4FEB-AE30-3A18C87B4309}"/>
    <cellStyle name="Currency 3 2 6 5 3 6 3" xfId="58309" xr:uid="{7852D50A-9049-4002-9326-14A3667B904F}"/>
    <cellStyle name="Currency 3 2 6 5 3 7" xfId="20780" xr:uid="{EA221AFF-0A9D-4D5F-A9D6-BA2B532E73C3}"/>
    <cellStyle name="Currency 3 2 6 5 3 7 2" xfId="40988" xr:uid="{5D25E1C2-BE15-4F0C-83E9-C843D6A48262}"/>
    <cellStyle name="Currency 3 2 6 5 3 8" xfId="23668" xr:uid="{24208777-06B8-45E6-848D-F6535AEE296F}"/>
    <cellStyle name="Currency 3 2 6 5 3 9" xfId="43876" xr:uid="{938C2851-B97D-4271-A82E-095DF5FC2D49}"/>
    <cellStyle name="Currency 3 2 6 5 4" xfId="4422" xr:uid="{2D8EDCF7-0B6A-433D-938A-51C1810E2C0C}"/>
    <cellStyle name="Currency 3 2 6 5 4 2" xfId="24630" xr:uid="{F220910F-E069-4BA9-9053-6647DD786434}"/>
    <cellStyle name="Currency 3 2 6 5 4 3" xfId="44838" xr:uid="{DB5CFE41-BCBD-44DB-AE4C-167ABB532358}"/>
    <cellStyle name="Currency 3 2 6 5 5" xfId="7309" xr:uid="{65AF3401-815B-4A35-A2D4-5E76C23C2917}"/>
    <cellStyle name="Currency 3 2 6 5 5 2" xfId="27517" xr:uid="{6178F788-BCB5-46FA-9BAE-22BC4F6616A0}"/>
    <cellStyle name="Currency 3 2 6 5 5 3" xfId="47725" xr:uid="{76ECE23D-7B32-4999-AE16-575C82AC25F4}"/>
    <cellStyle name="Currency 3 2 6 5 6" xfId="10196" xr:uid="{9E3AE0B2-555C-4BBD-BC96-5CB11DD97CD4}"/>
    <cellStyle name="Currency 3 2 6 5 6 2" xfId="30404" xr:uid="{E9FCA408-E1C6-4C23-9BA6-E0FF97B8FBE2}"/>
    <cellStyle name="Currency 3 2 6 5 6 3" xfId="50612" xr:uid="{9BAA141E-292D-482A-9D6E-6D97EB7B8283}"/>
    <cellStyle name="Currency 3 2 6 5 7" xfId="13083" xr:uid="{61F821B2-490B-4AFA-BAFB-38DD9B332B7C}"/>
    <cellStyle name="Currency 3 2 6 5 7 2" xfId="33291" xr:uid="{5F82683E-4786-40BE-8DCD-1AAB4DF6068B}"/>
    <cellStyle name="Currency 3 2 6 5 7 3" xfId="53499" xr:uid="{F415B83B-37E8-4D88-97B9-68FA8C4D9948}"/>
    <cellStyle name="Currency 3 2 6 5 8" xfId="15969" xr:uid="{B8A1FC1F-05AF-47C4-B0E4-892327C525BE}"/>
    <cellStyle name="Currency 3 2 6 5 8 2" xfId="36177" xr:uid="{DD83AC33-3C52-4D43-B718-C9E8428680FB}"/>
    <cellStyle name="Currency 3 2 6 5 8 3" xfId="56385" xr:uid="{64C41A46-2845-4199-A87C-06A1E8F0F780}"/>
    <cellStyle name="Currency 3 2 6 5 9" xfId="18856" xr:uid="{E1198296-18D3-4B08-A4D9-946B450E185E}"/>
    <cellStyle name="Currency 3 2 6 5 9 2" xfId="39064" xr:uid="{A40B99A8-CF5A-4F9B-951E-84C4558180D4}"/>
    <cellStyle name="Currency 3 2 6 6" xfId="1536" xr:uid="{00000000-0005-0000-0000-00000C000000}"/>
    <cellStyle name="Currency 3 2 6 6 2" xfId="4903" xr:uid="{B2D42C14-D83C-4FA0-8834-7414F61D004A}"/>
    <cellStyle name="Currency 3 2 6 6 2 2" xfId="25111" xr:uid="{CAC8A811-DCC0-4920-8995-26C71BDA4541}"/>
    <cellStyle name="Currency 3 2 6 6 2 3" xfId="45319" xr:uid="{B9A2D15B-E6A8-4932-BCB7-5E3AC0AC1AE4}"/>
    <cellStyle name="Currency 3 2 6 6 3" xfId="7790" xr:uid="{70988F6F-6CAE-4C38-A145-61CDC78D021F}"/>
    <cellStyle name="Currency 3 2 6 6 3 2" xfId="27998" xr:uid="{F4DDCE50-8A5B-4B00-AAF7-F9F09028B239}"/>
    <cellStyle name="Currency 3 2 6 6 3 3" xfId="48206" xr:uid="{8950F050-A8FB-4774-B3D0-52B232912C77}"/>
    <cellStyle name="Currency 3 2 6 6 4" xfId="10677" xr:uid="{F7D2F61E-A999-413B-BBD1-3181F577519A}"/>
    <cellStyle name="Currency 3 2 6 6 4 2" xfId="30885" xr:uid="{079A9C45-A603-49CB-9F27-FBB614A9185A}"/>
    <cellStyle name="Currency 3 2 6 6 4 3" xfId="51093" xr:uid="{D62B10E6-5DEE-406A-888D-24B3640193D7}"/>
    <cellStyle name="Currency 3 2 6 6 5" xfId="13564" xr:uid="{8A27F7E9-69C8-40CE-AD02-B4E32A225F05}"/>
    <cellStyle name="Currency 3 2 6 6 5 2" xfId="33772" xr:uid="{DA5AE833-EEE2-491D-B39B-70E9BF368B9D}"/>
    <cellStyle name="Currency 3 2 6 6 5 3" xfId="53980" xr:uid="{7C736BB0-DCB7-43A2-957B-CE9B1F0657B1}"/>
    <cellStyle name="Currency 3 2 6 6 6" xfId="16450" xr:uid="{BC4C73C7-49B3-49F5-BAA3-1A39949967B4}"/>
    <cellStyle name="Currency 3 2 6 6 6 2" xfId="36658" xr:uid="{4AFFB88F-2D6E-4D3B-A0F0-DBE0BEC749EF}"/>
    <cellStyle name="Currency 3 2 6 6 6 3" xfId="56866" xr:uid="{D910283B-5BEB-4549-B487-2E46B95F0C90}"/>
    <cellStyle name="Currency 3 2 6 6 7" xfId="19337" xr:uid="{20A72395-A7E9-4CFC-947C-72847985FF66}"/>
    <cellStyle name="Currency 3 2 6 6 7 2" xfId="39545" xr:uid="{670B4FD2-BDAA-488E-B767-2C36E2948B79}"/>
    <cellStyle name="Currency 3 2 6 6 8" xfId="22225" xr:uid="{6FF43D0B-6B56-49A6-967E-D71CB2CFF45E}"/>
    <cellStyle name="Currency 3 2 6 6 9" xfId="42433" xr:uid="{2B63E35C-5CA2-4EBB-995D-7CD66CC09935}"/>
    <cellStyle name="Currency 3 2 6 7" xfId="2754" xr:uid="{00000000-0005-0000-0000-00000C000000}"/>
    <cellStyle name="Currency 3 2 6 7 2" xfId="5865" xr:uid="{69B8F5F5-128F-49B2-B0A3-25CF9E93F11B}"/>
    <cellStyle name="Currency 3 2 6 7 2 2" xfId="26073" xr:uid="{6DD7B451-2CE0-4BA7-84FA-F48DD2DE62BB}"/>
    <cellStyle name="Currency 3 2 6 7 2 3" xfId="46281" xr:uid="{D57F3BCB-274E-4A8C-8368-B087EFCDA041}"/>
    <cellStyle name="Currency 3 2 6 7 3" xfId="8752" xr:uid="{614F4AD7-4894-402E-9F20-AA2FBD45E8DD}"/>
    <cellStyle name="Currency 3 2 6 7 3 2" xfId="28960" xr:uid="{E1E5803E-00BA-43D4-8D91-E2E412CA45BA}"/>
    <cellStyle name="Currency 3 2 6 7 3 3" xfId="49168" xr:uid="{782323FA-15BD-49A1-A94C-5C5205E1A08C}"/>
    <cellStyle name="Currency 3 2 6 7 4" xfId="11639" xr:uid="{DD5339E8-2AFF-479D-8E89-81DF64F8A891}"/>
    <cellStyle name="Currency 3 2 6 7 4 2" xfId="31847" xr:uid="{12B4180B-54A4-4E16-AEE5-F6DB4318DBD7}"/>
    <cellStyle name="Currency 3 2 6 7 4 3" xfId="52055" xr:uid="{3965EC16-054F-4A8C-AB83-9E99794591F1}"/>
    <cellStyle name="Currency 3 2 6 7 5" xfId="14526" xr:uid="{380F184A-E15A-404D-AB31-FFEFEF8C5481}"/>
    <cellStyle name="Currency 3 2 6 7 5 2" xfId="34734" xr:uid="{BA5FE49C-FF48-44A4-A9C1-502951FDF34B}"/>
    <cellStyle name="Currency 3 2 6 7 5 3" xfId="54942" xr:uid="{BE18AE9D-5887-468D-AE6A-A42BE1ECC29A}"/>
    <cellStyle name="Currency 3 2 6 7 6" xfId="17412" xr:uid="{747E2B63-14DD-4B1C-9BC4-F89F86D28B44}"/>
    <cellStyle name="Currency 3 2 6 7 6 2" xfId="37620" xr:uid="{701B63C2-6195-4AF9-B783-FE7E96E10CE0}"/>
    <cellStyle name="Currency 3 2 6 7 6 3" xfId="57828" xr:uid="{4A8B460E-16AA-4489-B239-B68D42465A74}"/>
    <cellStyle name="Currency 3 2 6 7 7" xfId="20299" xr:uid="{F3E3AA2C-A373-4416-8100-FE73B9178E2D}"/>
    <cellStyle name="Currency 3 2 6 7 7 2" xfId="40507" xr:uid="{76523962-6A1A-4B34-9D13-713CDC474ED5}"/>
    <cellStyle name="Currency 3 2 6 7 8" xfId="23187" xr:uid="{938E5426-9D8F-425E-9CA0-96ED1D643603}"/>
    <cellStyle name="Currency 3 2 6 7 9" xfId="43395" xr:uid="{A02F1146-E30D-4A18-8848-FDF277655CC6}"/>
    <cellStyle name="Currency 3 2 6 8" xfId="3942" xr:uid="{281DADDA-6895-459E-A6C2-C350362C8E44}"/>
    <cellStyle name="Currency 3 2 6 8 2" xfId="24150" xr:uid="{7AC71FA0-232F-491A-8FAD-2466A1DB44BB}"/>
    <cellStyle name="Currency 3 2 6 8 3" xfId="44358" xr:uid="{172FA632-13E8-44B3-AC8A-146833EE85FE}"/>
    <cellStyle name="Currency 3 2 6 9" xfId="6829" xr:uid="{2E0DE6CF-BF55-4CB2-AE05-C6A7FA733AAA}"/>
    <cellStyle name="Currency 3 2 6 9 2" xfId="27037" xr:uid="{5AEE3330-2B99-44E9-923B-B5B7617055A0}"/>
    <cellStyle name="Currency 3 2 6 9 3" xfId="47245" xr:uid="{A5550DAF-068B-4F04-88D2-6149D2E611D4}"/>
    <cellStyle name="Currency 3 2 7" xfId="104" xr:uid="{00000000-0005-0000-0000-00000C000000}"/>
    <cellStyle name="Currency 3 2 7 10" xfId="9729" xr:uid="{3AB91FA7-3318-4EBA-A582-379957AF8FC1}"/>
    <cellStyle name="Currency 3 2 7 10 2" xfId="29937" xr:uid="{680C8B8A-AFE1-47F8-81BE-50FD56B3C3E7}"/>
    <cellStyle name="Currency 3 2 7 10 3" xfId="50145" xr:uid="{F8B45D9C-10A3-418F-9B71-8125CD227F30}"/>
    <cellStyle name="Currency 3 2 7 11" xfId="12616" xr:uid="{091985B6-7887-4F22-AB51-0544F067F421}"/>
    <cellStyle name="Currency 3 2 7 11 2" xfId="32824" xr:uid="{372279BE-FED6-4454-B2D3-54EABF7549F9}"/>
    <cellStyle name="Currency 3 2 7 11 3" xfId="53032" xr:uid="{B59E600C-4250-4451-ACBE-A6D1AA2DEA3C}"/>
    <cellStyle name="Currency 3 2 7 12" xfId="15502" xr:uid="{B71E4709-A479-4E20-8D1B-895EDB651812}"/>
    <cellStyle name="Currency 3 2 7 12 2" xfId="35710" xr:uid="{BF051FA9-AC5B-48C7-853E-E487B07CFDB0}"/>
    <cellStyle name="Currency 3 2 7 12 3" xfId="55918" xr:uid="{D25BA402-F2B7-4A64-B5F8-5A325A168B2A}"/>
    <cellStyle name="Currency 3 2 7 13" xfId="18389" xr:uid="{141629C7-4B43-4E56-ABCF-9CD2698277C2}"/>
    <cellStyle name="Currency 3 2 7 13 2" xfId="38597" xr:uid="{EB5AE692-71D8-4D98-ADD1-B8BA874956C5}"/>
    <cellStyle name="Currency 3 2 7 14" xfId="21277" xr:uid="{6C25455E-8CC2-4081-A6F1-D1D853A5AD7C}"/>
    <cellStyle name="Currency 3 2 7 15" xfId="41485" xr:uid="{E01DF064-AE58-46F1-8F0E-17132A1ACBE2}"/>
    <cellStyle name="Currency 3 2 7 2" xfId="231" xr:uid="{00000000-0005-0000-0000-00000C000000}"/>
    <cellStyle name="Currency 3 2 7 2 10" xfId="15605" xr:uid="{B36D4B6A-5CAA-4067-8A70-8D03868B39D2}"/>
    <cellStyle name="Currency 3 2 7 2 10 2" xfId="35813" xr:uid="{97D0B1FF-A23A-4366-B422-B4DE0AC7AA57}"/>
    <cellStyle name="Currency 3 2 7 2 10 3" xfId="56021" xr:uid="{AD999AAB-B2FA-44C7-91DB-BB1BA638075E}"/>
    <cellStyle name="Currency 3 2 7 2 11" xfId="18492" xr:uid="{A232FD5F-3CF4-41D4-95D7-5EF0A7F1E6B3}"/>
    <cellStyle name="Currency 3 2 7 2 11 2" xfId="38700" xr:uid="{549A0908-A59F-420A-BF10-101F48BC435A}"/>
    <cellStyle name="Currency 3 2 7 2 12" xfId="21380" xr:uid="{3B21EA71-EF2E-4BE0-9776-B3F794374138}"/>
    <cellStyle name="Currency 3 2 7 2 13" xfId="41588" xr:uid="{D638A40C-B77C-4BEA-9039-583C3FE987AA}"/>
    <cellStyle name="Currency 3 2 7 2 2" xfId="586" xr:uid="{00000000-0005-0000-0000-00000C000000}"/>
    <cellStyle name="Currency 3 2 7 2 2 10" xfId="18778" xr:uid="{66E6E375-1638-4600-ABB1-47ED68DB0BFC}"/>
    <cellStyle name="Currency 3 2 7 2 2 10 2" xfId="38986" xr:uid="{453195E4-CA61-4C3B-B50A-73DF0865A794}"/>
    <cellStyle name="Currency 3 2 7 2 2 11" xfId="21666" xr:uid="{EB3A5DAC-6EA6-421C-898B-149946F9AD43}"/>
    <cellStyle name="Currency 3 2 7 2 2 12" xfId="41874" xr:uid="{23E7A0A2-0B27-4D08-8CDA-C19438F7EC7B}"/>
    <cellStyle name="Currency 3 2 7 2 2 2" xfId="1178" xr:uid="{00000000-0005-0000-0000-00000C000000}"/>
    <cellStyle name="Currency 3 2 7 2 2 2 10" xfId="22147" xr:uid="{BE60F148-153D-43E3-A721-9C198F90ED9C}"/>
    <cellStyle name="Currency 3 2 7 2 2 2 11" xfId="42355" xr:uid="{E5EC33D4-43F6-4443-8DD1-F630EFC853EF}"/>
    <cellStyle name="Currency 3 2 7 2 2 2 2" xfId="2624" xr:uid="{00000000-0005-0000-0000-00000C000000}"/>
    <cellStyle name="Currency 3 2 7 2 2 2 2 2" xfId="5787" xr:uid="{3FAEAA63-BA7E-42A5-AF40-A674987C6BE1}"/>
    <cellStyle name="Currency 3 2 7 2 2 2 2 2 2" xfId="25995" xr:uid="{7367F66E-9BC8-41F4-88EF-4C22D0081BAD}"/>
    <cellStyle name="Currency 3 2 7 2 2 2 2 2 3" xfId="46203" xr:uid="{4D19EC79-4FD3-4328-8A52-99DC8FC115D5}"/>
    <cellStyle name="Currency 3 2 7 2 2 2 2 3" xfId="8674" xr:uid="{697D45E9-1017-4AD4-ABDB-F808E9FA2312}"/>
    <cellStyle name="Currency 3 2 7 2 2 2 2 3 2" xfId="28882" xr:uid="{643168EC-7809-4987-9940-2E4F6315308F}"/>
    <cellStyle name="Currency 3 2 7 2 2 2 2 3 3" xfId="49090" xr:uid="{9E65C98A-5895-4B02-81C9-CC896C9B5214}"/>
    <cellStyle name="Currency 3 2 7 2 2 2 2 4" xfId="11561" xr:uid="{969AD056-475D-4FF9-8D6A-7927F4591003}"/>
    <cellStyle name="Currency 3 2 7 2 2 2 2 4 2" xfId="31769" xr:uid="{A123E8F1-498B-4EAE-9961-351EC513EC67}"/>
    <cellStyle name="Currency 3 2 7 2 2 2 2 4 3" xfId="51977" xr:uid="{2677D30F-97FD-4AEA-896D-13EAAB5E24C9}"/>
    <cellStyle name="Currency 3 2 7 2 2 2 2 5" xfId="14448" xr:uid="{5E1D22B0-C522-46F6-B3AC-CBE70FE5B45D}"/>
    <cellStyle name="Currency 3 2 7 2 2 2 2 5 2" xfId="34656" xr:uid="{53E52A1B-2C89-49BB-B572-7A825AB6A723}"/>
    <cellStyle name="Currency 3 2 7 2 2 2 2 5 3" xfId="54864" xr:uid="{3D860A24-6489-45C0-A53E-92646F7E4F03}"/>
    <cellStyle name="Currency 3 2 7 2 2 2 2 6" xfId="17334" xr:uid="{DFECFB19-4907-45AE-9164-CF262CC7FD47}"/>
    <cellStyle name="Currency 3 2 7 2 2 2 2 6 2" xfId="37542" xr:uid="{097C3806-0EC4-4FD0-8C0C-70A51145D051}"/>
    <cellStyle name="Currency 3 2 7 2 2 2 2 6 3" xfId="57750" xr:uid="{8818D3BB-313E-4187-8A4F-00EE7F770954}"/>
    <cellStyle name="Currency 3 2 7 2 2 2 2 7" xfId="20221" xr:uid="{997149DB-CA7F-4A4C-BE96-6ADF6048332F}"/>
    <cellStyle name="Currency 3 2 7 2 2 2 2 7 2" xfId="40429" xr:uid="{4AA2B001-F9B0-44D0-93E6-9FA808424578}"/>
    <cellStyle name="Currency 3 2 7 2 2 2 2 8" xfId="23109" xr:uid="{7BC396AC-B1C7-4846-8259-2E914DBBF08D}"/>
    <cellStyle name="Currency 3 2 7 2 2 2 2 9" xfId="43317" xr:uid="{4DC8484A-315B-4AEB-AD85-922D82D5A933}"/>
    <cellStyle name="Currency 3 2 7 2 2 2 3" xfId="3848" xr:uid="{00000000-0005-0000-0000-00000C000000}"/>
    <cellStyle name="Currency 3 2 7 2 2 2 3 2" xfId="6749" xr:uid="{640DE028-1D55-44EC-84D7-3F8A78C506D4}"/>
    <cellStyle name="Currency 3 2 7 2 2 2 3 2 2" xfId="26957" xr:uid="{81292D34-15C5-4223-96C3-87E7DCEECEEA}"/>
    <cellStyle name="Currency 3 2 7 2 2 2 3 2 3" xfId="47165" xr:uid="{62F57630-4FE4-461D-BB3D-5EA4B93AFA35}"/>
    <cellStyle name="Currency 3 2 7 2 2 2 3 3" xfId="9636" xr:uid="{CD76949D-09E9-42F8-AFBE-70EA0AAB9095}"/>
    <cellStyle name="Currency 3 2 7 2 2 2 3 3 2" xfId="29844" xr:uid="{F365A27B-753D-4E29-8F41-A037A21E37A8}"/>
    <cellStyle name="Currency 3 2 7 2 2 2 3 3 3" xfId="50052" xr:uid="{CF1BB753-A479-4260-94E3-1FD3831541C3}"/>
    <cellStyle name="Currency 3 2 7 2 2 2 3 4" xfId="12523" xr:uid="{A1A9A709-CA59-4D65-9873-5D24EB60DFC0}"/>
    <cellStyle name="Currency 3 2 7 2 2 2 3 4 2" xfId="32731" xr:uid="{10B4227D-AB89-431C-8AB6-C36D9DBA350B}"/>
    <cellStyle name="Currency 3 2 7 2 2 2 3 4 3" xfId="52939" xr:uid="{C1403F8C-7A14-4439-B0BB-00720E41BAA5}"/>
    <cellStyle name="Currency 3 2 7 2 2 2 3 5" xfId="15410" xr:uid="{5452E692-6172-4955-8A35-85C08664567D}"/>
    <cellStyle name="Currency 3 2 7 2 2 2 3 5 2" xfId="35618" xr:uid="{D8665C2A-AE27-4547-A08F-14E51FABDA7F}"/>
    <cellStyle name="Currency 3 2 7 2 2 2 3 5 3" xfId="55826" xr:uid="{313364FB-DD00-41D9-9FB7-D87B0896FC4A}"/>
    <cellStyle name="Currency 3 2 7 2 2 2 3 6" xfId="18296" xr:uid="{A74A1E7F-9C52-4BFC-9F3E-8D647484FF9F}"/>
    <cellStyle name="Currency 3 2 7 2 2 2 3 6 2" xfId="38504" xr:uid="{F7E4DED9-5E2A-47C5-9AB8-A3069FF7F893}"/>
    <cellStyle name="Currency 3 2 7 2 2 2 3 6 3" xfId="58712" xr:uid="{B9BFD407-E40F-42FF-9510-268F1697ED8A}"/>
    <cellStyle name="Currency 3 2 7 2 2 2 3 7" xfId="21183" xr:uid="{3D77DDBE-23B9-40DD-B1FF-052A02ABEA4A}"/>
    <cellStyle name="Currency 3 2 7 2 2 2 3 7 2" xfId="41391" xr:uid="{98E75A51-D177-4EDC-BC15-A22C557D3400}"/>
    <cellStyle name="Currency 3 2 7 2 2 2 3 8" xfId="24071" xr:uid="{D674B680-E254-4EE3-99BC-03AFFFC8B58D}"/>
    <cellStyle name="Currency 3 2 7 2 2 2 3 9" xfId="44279" xr:uid="{E16A6CAF-5483-462C-8560-742DEDA0A79C}"/>
    <cellStyle name="Currency 3 2 7 2 2 2 4" xfId="4825" xr:uid="{1208F99B-625C-435A-B18B-2E8C5A12770C}"/>
    <cellStyle name="Currency 3 2 7 2 2 2 4 2" xfId="25033" xr:uid="{5FAF3928-61D0-4F23-B5B0-68EDE7D170AC}"/>
    <cellStyle name="Currency 3 2 7 2 2 2 4 3" xfId="45241" xr:uid="{12CA7F5F-973D-4E13-937C-2A6100C022A4}"/>
    <cellStyle name="Currency 3 2 7 2 2 2 5" xfId="7712" xr:uid="{AF35284D-5BEF-49A3-A84C-E3F30F815EAD}"/>
    <cellStyle name="Currency 3 2 7 2 2 2 5 2" xfId="27920" xr:uid="{AD546BA6-F916-4E2B-B29C-9553E2D0177D}"/>
    <cellStyle name="Currency 3 2 7 2 2 2 5 3" xfId="48128" xr:uid="{866C97EB-E996-4852-B8BD-14A05DB75FE5}"/>
    <cellStyle name="Currency 3 2 7 2 2 2 6" xfId="10599" xr:uid="{D1D80718-08DF-4FEC-8F7B-EACF44DD5A94}"/>
    <cellStyle name="Currency 3 2 7 2 2 2 6 2" xfId="30807" xr:uid="{E20D274E-B5CA-44C2-8339-F7344EA9FE34}"/>
    <cellStyle name="Currency 3 2 7 2 2 2 6 3" xfId="51015" xr:uid="{A53B0D3F-29A7-4483-A46D-722C7C848D50}"/>
    <cellStyle name="Currency 3 2 7 2 2 2 7" xfId="13486" xr:uid="{D921D1A4-4A3E-42DE-A1B6-FFDDC3F254EE}"/>
    <cellStyle name="Currency 3 2 7 2 2 2 7 2" xfId="33694" xr:uid="{8796BA61-9EC8-41F6-A2FF-2B3285D6E89E}"/>
    <cellStyle name="Currency 3 2 7 2 2 2 7 3" xfId="53902" xr:uid="{4875E669-E82E-4757-AF91-AB9F7A4279F9}"/>
    <cellStyle name="Currency 3 2 7 2 2 2 8" xfId="16372" xr:uid="{FCE0469D-2EC7-4AE1-AFAE-18C3B5A2A3A8}"/>
    <cellStyle name="Currency 3 2 7 2 2 2 8 2" xfId="36580" xr:uid="{CACCBE32-46CF-4BEA-95A5-F7E675040D72}"/>
    <cellStyle name="Currency 3 2 7 2 2 2 8 3" xfId="56788" xr:uid="{F21B6DFA-782E-494D-9BED-AB253E32A0D6}"/>
    <cellStyle name="Currency 3 2 7 2 2 2 9" xfId="19259" xr:uid="{B45FC22F-7B7F-41E2-98D4-4662F2C96709}"/>
    <cellStyle name="Currency 3 2 7 2 2 2 9 2" xfId="39467" xr:uid="{81DB4B15-5E64-45DF-8E34-C4D623963308}"/>
    <cellStyle name="Currency 3 2 7 2 2 3" xfId="2032" xr:uid="{00000000-0005-0000-0000-00000C000000}"/>
    <cellStyle name="Currency 3 2 7 2 2 3 2" xfId="5306" xr:uid="{84CAE40B-F1B2-4788-BCEE-3BE535177124}"/>
    <cellStyle name="Currency 3 2 7 2 2 3 2 2" xfId="25514" xr:uid="{A781A983-6185-41CA-92C9-93FA46D89AE9}"/>
    <cellStyle name="Currency 3 2 7 2 2 3 2 3" xfId="45722" xr:uid="{5E54A0D4-9934-4CF7-999A-1A14EA1AA77D}"/>
    <cellStyle name="Currency 3 2 7 2 2 3 3" xfId="8193" xr:uid="{62ABC88F-D3E9-428A-B5DB-08E4A01F2DF7}"/>
    <cellStyle name="Currency 3 2 7 2 2 3 3 2" xfId="28401" xr:uid="{90948BDC-E9AE-4633-A4B9-E0D14901C943}"/>
    <cellStyle name="Currency 3 2 7 2 2 3 3 3" xfId="48609" xr:uid="{F152BF33-7879-464C-9CEB-169FEA10BF21}"/>
    <cellStyle name="Currency 3 2 7 2 2 3 4" xfId="11080" xr:uid="{A4B8D917-2534-4335-A6EA-773BA483D703}"/>
    <cellStyle name="Currency 3 2 7 2 2 3 4 2" xfId="31288" xr:uid="{9F3B7E1D-E975-4FF3-B00D-48CCA7975F92}"/>
    <cellStyle name="Currency 3 2 7 2 2 3 4 3" xfId="51496" xr:uid="{B64F32D4-2D8A-498A-8A61-B969B8D94F01}"/>
    <cellStyle name="Currency 3 2 7 2 2 3 5" xfId="13967" xr:uid="{EDAA3591-AF9B-4AE9-AD2B-4DECDF638217}"/>
    <cellStyle name="Currency 3 2 7 2 2 3 5 2" xfId="34175" xr:uid="{8804A52D-BB94-41BC-8D3D-877202F6A870}"/>
    <cellStyle name="Currency 3 2 7 2 2 3 5 3" xfId="54383" xr:uid="{D7050031-A1EC-42CB-8342-909148268FA7}"/>
    <cellStyle name="Currency 3 2 7 2 2 3 6" xfId="16853" xr:uid="{10C0819E-7166-4A93-B797-666331C72E73}"/>
    <cellStyle name="Currency 3 2 7 2 2 3 6 2" xfId="37061" xr:uid="{86FCA6F4-6736-41B3-9159-F1C28995ACD7}"/>
    <cellStyle name="Currency 3 2 7 2 2 3 6 3" xfId="57269" xr:uid="{B5D0DC1F-EBA7-4861-924A-C4D1334549CE}"/>
    <cellStyle name="Currency 3 2 7 2 2 3 7" xfId="19740" xr:uid="{614AC792-0C77-4154-A27B-6B2E8641B1D2}"/>
    <cellStyle name="Currency 3 2 7 2 2 3 7 2" xfId="39948" xr:uid="{9845DFC9-3ABD-4EBF-A8B4-D2EA80CF50C8}"/>
    <cellStyle name="Currency 3 2 7 2 2 3 8" xfId="22628" xr:uid="{293433D1-F198-44FB-A9F9-D3BD026557D5}"/>
    <cellStyle name="Currency 3 2 7 2 2 3 9" xfId="42836" xr:uid="{64716987-48D2-4B78-85C8-9102706032FC}"/>
    <cellStyle name="Currency 3 2 7 2 2 4" xfId="3256" xr:uid="{00000000-0005-0000-0000-00000C000000}"/>
    <cellStyle name="Currency 3 2 7 2 2 4 2" xfId="6268" xr:uid="{F31384ED-5C78-4027-8D5B-5E4A911308EF}"/>
    <cellStyle name="Currency 3 2 7 2 2 4 2 2" xfId="26476" xr:uid="{37B219F5-2961-4222-A04C-F520F0F5923E}"/>
    <cellStyle name="Currency 3 2 7 2 2 4 2 3" xfId="46684" xr:uid="{B6682DCF-6114-43BB-BC85-6C1F1A35353C}"/>
    <cellStyle name="Currency 3 2 7 2 2 4 3" xfId="9155" xr:uid="{2B88B29E-1240-4435-84A0-BEA3F3D04A50}"/>
    <cellStyle name="Currency 3 2 7 2 2 4 3 2" xfId="29363" xr:uid="{4C8F1C8D-DADE-4E35-ACD3-1FCF12E87B24}"/>
    <cellStyle name="Currency 3 2 7 2 2 4 3 3" xfId="49571" xr:uid="{4BEE71D2-9EB6-41E0-9FFF-B7AA418C9E84}"/>
    <cellStyle name="Currency 3 2 7 2 2 4 4" xfId="12042" xr:uid="{26982292-3995-41FE-B4CD-58A7694F6800}"/>
    <cellStyle name="Currency 3 2 7 2 2 4 4 2" xfId="32250" xr:uid="{089A7C13-A9DB-4C7E-8D14-6584F217BC05}"/>
    <cellStyle name="Currency 3 2 7 2 2 4 4 3" xfId="52458" xr:uid="{4DF3608E-EFEC-4B2F-91F5-F656C7B559DE}"/>
    <cellStyle name="Currency 3 2 7 2 2 4 5" xfId="14929" xr:uid="{E047AA76-4837-4B98-87A1-CCC6A1E6A953}"/>
    <cellStyle name="Currency 3 2 7 2 2 4 5 2" xfId="35137" xr:uid="{9ED664AE-2E73-4446-BF04-3F141BD3C33E}"/>
    <cellStyle name="Currency 3 2 7 2 2 4 5 3" xfId="55345" xr:uid="{0D93E5AE-264A-4B6E-B42A-F8D8E81F30C2}"/>
    <cellStyle name="Currency 3 2 7 2 2 4 6" xfId="17815" xr:uid="{B6F81774-6E33-49AC-B1A5-B34F797A4638}"/>
    <cellStyle name="Currency 3 2 7 2 2 4 6 2" xfId="38023" xr:uid="{2B3DACA4-18EE-4880-B1C8-79CEC36CA9C6}"/>
    <cellStyle name="Currency 3 2 7 2 2 4 6 3" xfId="58231" xr:uid="{3CF4CC40-D6A0-4F5F-87A1-81B76ABA7041}"/>
    <cellStyle name="Currency 3 2 7 2 2 4 7" xfId="20702" xr:uid="{8A57CF61-5DB8-4444-BE89-958ABC1426A7}"/>
    <cellStyle name="Currency 3 2 7 2 2 4 7 2" xfId="40910" xr:uid="{312F6F4F-DABA-4C82-BF5D-D67C2CA9939A}"/>
    <cellStyle name="Currency 3 2 7 2 2 4 8" xfId="23590" xr:uid="{DCF65E91-6E63-4109-9B8D-5BA4EF06AE59}"/>
    <cellStyle name="Currency 3 2 7 2 2 4 9" xfId="43798" xr:uid="{0A24388A-4853-4D0C-BE7A-A509FE06A486}"/>
    <cellStyle name="Currency 3 2 7 2 2 5" xfId="4344" xr:uid="{FA32251D-7392-4516-8A05-CCFD41F95164}"/>
    <cellStyle name="Currency 3 2 7 2 2 5 2" xfId="24552" xr:uid="{1141842F-CBBF-477A-AC43-62A183FC37B7}"/>
    <cellStyle name="Currency 3 2 7 2 2 5 3" xfId="44760" xr:uid="{E83D7011-FA46-4302-BB85-C7FCD508648A}"/>
    <cellStyle name="Currency 3 2 7 2 2 6" xfId="7231" xr:uid="{761882AF-0E8F-46F8-BABC-CCA56E8627AA}"/>
    <cellStyle name="Currency 3 2 7 2 2 6 2" xfId="27439" xr:uid="{4ED75E8E-A2D0-4D0E-92D1-DBE9C8FEE60E}"/>
    <cellStyle name="Currency 3 2 7 2 2 6 3" xfId="47647" xr:uid="{B2CA30B8-9D7C-440B-A4DB-A2B75BC59B8C}"/>
    <cellStyle name="Currency 3 2 7 2 2 7" xfId="10118" xr:uid="{3FD537C3-2F8A-4F16-AC59-111E98F35C55}"/>
    <cellStyle name="Currency 3 2 7 2 2 7 2" xfId="30326" xr:uid="{BC4B81DC-8A8D-4698-8ED7-8C6A9A665E10}"/>
    <cellStyle name="Currency 3 2 7 2 2 7 3" xfId="50534" xr:uid="{E26E7393-E5AE-48F8-9407-937CA5B4DFAB}"/>
    <cellStyle name="Currency 3 2 7 2 2 8" xfId="13005" xr:uid="{6A593E30-E886-42B7-AFC4-DE5501189F5E}"/>
    <cellStyle name="Currency 3 2 7 2 2 8 2" xfId="33213" xr:uid="{079D267A-05C9-4956-995D-E7C59AD17D22}"/>
    <cellStyle name="Currency 3 2 7 2 2 8 3" xfId="53421" xr:uid="{DEEB25C3-87D0-4F50-BBE6-82502CF65058}"/>
    <cellStyle name="Currency 3 2 7 2 2 9" xfId="15891" xr:uid="{42AE8310-BB1C-43DF-B1A1-4B57315453B7}"/>
    <cellStyle name="Currency 3 2 7 2 2 9 2" xfId="36099" xr:uid="{C2DF74B7-6023-4822-8741-678254CA580D}"/>
    <cellStyle name="Currency 3 2 7 2 2 9 3" xfId="56307" xr:uid="{E17D9FA2-34A2-4329-A1FA-A54F70A92E08}"/>
    <cellStyle name="Currency 3 2 7 2 3" xfId="826" xr:uid="{00000000-0005-0000-0000-00000C000000}"/>
    <cellStyle name="Currency 3 2 7 2 3 10" xfId="21861" xr:uid="{301B7B44-C3C5-42C0-893A-47AE29BB6D84}"/>
    <cellStyle name="Currency 3 2 7 2 3 11" xfId="42069" xr:uid="{91E929E2-0D1F-4B1D-9EBC-6501C1617E9B}"/>
    <cellStyle name="Currency 3 2 7 2 3 2" xfId="2272" xr:uid="{00000000-0005-0000-0000-00000C000000}"/>
    <cellStyle name="Currency 3 2 7 2 3 2 2" xfId="5501" xr:uid="{289311D2-FDEA-498C-B4E6-CB24B0224DA2}"/>
    <cellStyle name="Currency 3 2 7 2 3 2 2 2" xfId="25709" xr:uid="{54A445FF-0932-4962-9916-AE6A949FC2F9}"/>
    <cellStyle name="Currency 3 2 7 2 3 2 2 3" xfId="45917" xr:uid="{3E8DB1F1-6284-4CFA-8831-51E90E8A18C8}"/>
    <cellStyle name="Currency 3 2 7 2 3 2 3" xfId="8388" xr:uid="{B0656108-B0C4-4E7B-BAB7-AC75D91CF018}"/>
    <cellStyle name="Currency 3 2 7 2 3 2 3 2" xfId="28596" xr:uid="{BE6513A4-E2D3-4F1A-B666-62D26B17762E}"/>
    <cellStyle name="Currency 3 2 7 2 3 2 3 3" xfId="48804" xr:uid="{E0F7FF19-4661-4EF8-B658-2AB9766EDE96}"/>
    <cellStyle name="Currency 3 2 7 2 3 2 4" xfId="11275" xr:uid="{1646B62B-E767-498D-9E3E-33D8F3403F85}"/>
    <cellStyle name="Currency 3 2 7 2 3 2 4 2" xfId="31483" xr:uid="{2208B49C-D58B-4297-ACE3-2CF321E22278}"/>
    <cellStyle name="Currency 3 2 7 2 3 2 4 3" xfId="51691" xr:uid="{A7FE18A9-556C-4B34-902E-A3EF8A5AA5B0}"/>
    <cellStyle name="Currency 3 2 7 2 3 2 5" xfId="14162" xr:uid="{4D21ED39-CEA0-461B-B353-13D6F1E6CE5E}"/>
    <cellStyle name="Currency 3 2 7 2 3 2 5 2" xfId="34370" xr:uid="{294CADFC-A16B-46C2-982E-90DF479E28D4}"/>
    <cellStyle name="Currency 3 2 7 2 3 2 5 3" xfId="54578" xr:uid="{0D86817A-EA9B-48C9-A836-C4B056751438}"/>
    <cellStyle name="Currency 3 2 7 2 3 2 6" xfId="17048" xr:uid="{8EA22360-7194-493F-9829-08970880B3B3}"/>
    <cellStyle name="Currency 3 2 7 2 3 2 6 2" xfId="37256" xr:uid="{2D672A9F-8A6C-439A-9EA9-2D56E69B35B9}"/>
    <cellStyle name="Currency 3 2 7 2 3 2 6 3" xfId="57464" xr:uid="{099260A4-A106-4201-9777-D0C61ED13DEE}"/>
    <cellStyle name="Currency 3 2 7 2 3 2 7" xfId="19935" xr:uid="{0714C10E-CE4F-4C43-84F5-77CC853040B6}"/>
    <cellStyle name="Currency 3 2 7 2 3 2 7 2" xfId="40143" xr:uid="{49B57F61-B9DA-4FE4-8629-CC82A7047395}"/>
    <cellStyle name="Currency 3 2 7 2 3 2 8" xfId="22823" xr:uid="{64A415E6-13F5-4557-B19D-27C966F9FBF2}"/>
    <cellStyle name="Currency 3 2 7 2 3 2 9" xfId="43031" xr:uid="{9ADF7A19-C3BE-4972-A0DF-CC3253EAED24}"/>
    <cellStyle name="Currency 3 2 7 2 3 3" xfId="3496" xr:uid="{00000000-0005-0000-0000-00000C000000}"/>
    <cellStyle name="Currency 3 2 7 2 3 3 2" xfId="6463" xr:uid="{44931640-34C3-46E3-ACA1-D8054F5D9C82}"/>
    <cellStyle name="Currency 3 2 7 2 3 3 2 2" xfId="26671" xr:uid="{C64B83F6-6D4B-418F-9DFE-0DAA0D0A28F1}"/>
    <cellStyle name="Currency 3 2 7 2 3 3 2 3" xfId="46879" xr:uid="{1EBB2EC9-6E0B-4DB1-87A3-053DB6EDEEE9}"/>
    <cellStyle name="Currency 3 2 7 2 3 3 3" xfId="9350" xr:uid="{B84C7919-54C4-49AC-AEC3-274E81491368}"/>
    <cellStyle name="Currency 3 2 7 2 3 3 3 2" xfId="29558" xr:uid="{C356ADF2-E5D1-4B71-9C54-D8A0924AEDCA}"/>
    <cellStyle name="Currency 3 2 7 2 3 3 3 3" xfId="49766" xr:uid="{3403AA07-68A6-4A5C-9560-D37B5A363897}"/>
    <cellStyle name="Currency 3 2 7 2 3 3 4" xfId="12237" xr:uid="{E359D968-87F7-4C1E-AB16-02E2EC600139}"/>
    <cellStyle name="Currency 3 2 7 2 3 3 4 2" xfId="32445" xr:uid="{382781DB-7CE4-4EB8-9C00-1AAE8A3AB145}"/>
    <cellStyle name="Currency 3 2 7 2 3 3 4 3" xfId="52653" xr:uid="{ADB4F982-B293-4DC2-A6C9-5148BA036B9C}"/>
    <cellStyle name="Currency 3 2 7 2 3 3 5" xfId="15124" xr:uid="{23D2982E-838A-4E20-80C5-211F573FA3E0}"/>
    <cellStyle name="Currency 3 2 7 2 3 3 5 2" xfId="35332" xr:uid="{23F3079A-4A26-4C37-A29A-35FF9C3ACD70}"/>
    <cellStyle name="Currency 3 2 7 2 3 3 5 3" xfId="55540" xr:uid="{4B6B666E-4D6A-46BB-A4C8-5A5642D6EE36}"/>
    <cellStyle name="Currency 3 2 7 2 3 3 6" xfId="18010" xr:uid="{4642429A-DC88-4DC6-813F-81892AAB42EE}"/>
    <cellStyle name="Currency 3 2 7 2 3 3 6 2" xfId="38218" xr:uid="{D28FE20F-EF5F-4339-B275-8EF636E287B6}"/>
    <cellStyle name="Currency 3 2 7 2 3 3 6 3" xfId="58426" xr:uid="{D70FB3DF-74C3-444C-A331-C06B411AE126}"/>
    <cellStyle name="Currency 3 2 7 2 3 3 7" xfId="20897" xr:uid="{17BE3994-3A2A-43ED-AE66-7FAA2180C7AE}"/>
    <cellStyle name="Currency 3 2 7 2 3 3 7 2" xfId="41105" xr:uid="{07CEB505-4E9F-422A-A5BC-E6A6E450C6A9}"/>
    <cellStyle name="Currency 3 2 7 2 3 3 8" xfId="23785" xr:uid="{D7ABB8BE-132F-4181-A52B-720D61BFB91B}"/>
    <cellStyle name="Currency 3 2 7 2 3 3 9" xfId="43993" xr:uid="{9E8A7CBF-3208-43AA-B993-CAE75C64FD3D}"/>
    <cellStyle name="Currency 3 2 7 2 3 4" xfId="4539" xr:uid="{7294CEC3-2BB9-4441-97A6-ED781CB83023}"/>
    <cellStyle name="Currency 3 2 7 2 3 4 2" xfId="24747" xr:uid="{DC2AE355-B148-423D-8792-C475D3943AC8}"/>
    <cellStyle name="Currency 3 2 7 2 3 4 3" xfId="44955" xr:uid="{389ADC48-3964-4C9B-9988-9F9F34F42CD5}"/>
    <cellStyle name="Currency 3 2 7 2 3 5" xfId="7426" xr:uid="{62771493-F749-4E75-B116-5D487D27B566}"/>
    <cellStyle name="Currency 3 2 7 2 3 5 2" xfId="27634" xr:uid="{06E2EE22-107C-4956-8B77-F9295DB0727B}"/>
    <cellStyle name="Currency 3 2 7 2 3 5 3" xfId="47842" xr:uid="{F2757138-B4BB-436C-A08F-8BD74A83DA78}"/>
    <cellStyle name="Currency 3 2 7 2 3 6" xfId="10313" xr:uid="{4D6C6329-331D-4A35-8CB4-1BE3DAA775EB}"/>
    <cellStyle name="Currency 3 2 7 2 3 6 2" xfId="30521" xr:uid="{44AA9292-CFFC-4985-9424-37F972074BFE}"/>
    <cellStyle name="Currency 3 2 7 2 3 6 3" xfId="50729" xr:uid="{DCEC54C3-5D82-4965-9953-D5F2ADED9B39}"/>
    <cellStyle name="Currency 3 2 7 2 3 7" xfId="13200" xr:uid="{834DDE3A-4DF8-42AE-9126-C684C36FAE22}"/>
    <cellStyle name="Currency 3 2 7 2 3 7 2" xfId="33408" xr:uid="{20AD5C7A-8AB5-4CC6-8816-5046E331EF81}"/>
    <cellStyle name="Currency 3 2 7 2 3 7 3" xfId="53616" xr:uid="{66625867-C6B0-439A-AE1E-2F1A4F0B2F97}"/>
    <cellStyle name="Currency 3 2 7 2 3 8" xfId="16086" xr:uid="{6441437D-E9BC-4396-97DF-AEBEF0FA375F}"/>
    <cellStyle name="Currency 3 2 7 2 3 8 2" xfId="36294" xr:uid="{04C795BE-5F5A-449D-9E03-E25C60B8B4B8}"/>
    <cellStyle name="Currency 3 2 7 2 3 8 3" xfId="56502" xr:uid="{4F2DBD00-8460-45CC-9FCB-414D341489D3}"/>
    <cellStyle name="Currency 3 2 7 2 3 9" xfId="18973" xr:uid="{681A3C2A-11D6-4F76-8482-09202EB63DA1}"/>
    <cellStyle name="Currency 3 2 7 2 3 9 2" xfId="39181" xr:uid="{7EAEE736-55BB-4579-A997-FECE304A70AD}"/>
    <cellStyle name="Currency 3 2 7 2 4" xfId="1680" xr:uid="{00000000-0005-0000-0000-00000C000000}"/>
    <cellStyle name="Currency 3 2 7 2 4 2" xfId="5020" xr:uid="{E23D9DC8-C1BE-4CF1-9792-46C12B2F7785}"/>
    <cellStyle name="Currency 3 2 7 2 4 2 2" xfId="25228" xr:uid="{64687989-7122-4A22-B04A-9CB4F54FA16A}"/>
    <cellStyle name="Currency 3 2 7 2 4 2 3" xfId="45436" xr:uid="{5471721D-5214-4CAF-B53D-4F17B18F367A}"/>
    <cellStyle name="Currency 3 2 7 2 4 3" xfId="7907" xr:uid="{19333859-7B9E-4773-94A0-F630D9AC355B}"/>
    <cellStyle name="Currency 3 2 7 2 4 3 2" xfId="28115" xr:uid="{6F56BFC8-4F64-4E9B-8269-4D299E8D8FCF}"/>
    <cellStyle name="Currency 3 2 7 2 4 3 3" xfId="48323" xr:uid="{73010248-1100-470A-A2E8-E73B6115040B}"/>
    <cellStyle name="Currency 3 2 7 2 4 4" xfId="10794" xr:uid="{C6548659-7855-4F62-88FE-E5F8F4D8E6AF}"/>
    <cellStyle name="Currency 3 2 7 2 4 4 2" xfId="31002" xr:uid="{D7E7CC7A-AEE2-4163-8AEB-B275407126B7}"/>
    <cellStyle name="Currency 3 2 7 2 4 4 3" xfId="51210" xr:uid="{1BA7ABA5-371C-405F-ACD7-3A1BE6FD691F}"/>
    <cellStyle name="Currency 3 2 7 2 4 5" xfId="13681" xr:uid="{432D1240-FA78-4F4E-B055-145EE63AA634}"/>
    <cellStyle name="Currency 3 2 7 2 4 5 2" xfId="33889" xr:uid="{8807FA24-5432-480A-B42E-9CEDE40279F8}"/>
    <cellStyle name="Currency 3 2 7 2 4 5 3" xfId="54097" xr:uid="{63F1B30B-DF4B-4491-9AFC-02DF6A5B9D5E}"/>
    <cellStyle name="Currency 3 2 7 2 4 6" xfId="16567" xr:uid="{915D18D6-E1D9-4FDC-BABC-3328D5839221}"/>
    <cellStyle name="Currency 3 2 7 2 4 6 2" xfId="36775" xr:uid="{97233C2D-67CC-4217-B724-EE2993C82F03}"/>
    <cellStyle name="Currency 3 2 7 2 4 6 3" xfId="56983" xr:uid="{F36936CB-C092-40F7-B6A2-74816ABA5685}"/>
    <cellStyle name="Currency 3 2 7 2 4 7" xfId="19454" xr:uid="{FAD68339-EBA6-45AB-9B8C-23E9EB0DA848}"/>
    <cellStyle name="Currency 3 2 7 2 4 7 2" xfId="39662" xr:uid="{23C9469C-A372-4044-9020-906CDD2D6078}"/>
    <cellStyle name="Currency 3 2 7 2 4 8" xfId="22342" xr:uid="{4D12CF36-DCF6-47CE-B837-50663840B140}"/>
    <cellStyle name="Currency 3 2 7 2 4 9" xfId="42550" xr:uid="{2C6EA31B-570B-4590-B2E9-584E69E61459}"/>
    <cellStyle name="Currency 3 2 7 2 5" xfId="2898" xr:uid="{00000000-0005-0000-0000-00000C000000}"/>
    <cellStyle name="Currency 3 2 7 2 5 2" xfId="5982" xr:uid="{604ADA50-FD78-4C35-8FF0-7A509EAFE9CD}"/>
    <cellStyle name="Currency 3 2 7 2 5 2 2" xfId="26190" xr:uid="{53E192B7-D40F-422F-8F5E-7F2296CAD7C8}"/>
    <cellStyle name="Currency 3 2 7 2 5 2 3" xfId="46398" xr:uid="{B68D82F2-C7A2-450D-8529-E783BACBD97C}"/>
    <cellStyle name="Currency 3 2 7 2 5 3" xfId="8869" xr:uid="{56AD963C-34D0-43AB-AC10-008F3E57E756}"/>
    <cellStyle name="Currency 3 2 7 2 5 3 2" xfId="29077" xr:uid="{39B4F9EF-A4A4-4E4C-8B7D-205938E8E8B4}"/>
    <cellStyle name="Currency 3 2 7 2 5 3 3" xfId="49285" xr:uid="{69CD03F4-EE1B-481A-9076-AD16E90CE38C}"/>
    <cellStyle name="Currency 3 2 7 2 5 4" xfId="11756" xr:uid="{77DC2C42-7017-4EA0-9AD7-8F283B07A63D}"/>
    <cellStyle name="Currency 3 2 7 2 5 4 2" xfId="31964" xr:uid="{B5E01324-CAAF-4341-946C-FC9875536AD2}"/>
    <cellStyle name="Currency 3 2 7 2 5 4 3" xfId="52172" xr:uid="{1B4422BC-D9CB-4112-B687-E1591A0B4316}"/>
    <cellStyle name="Currency 3 2 7 2 5 5" xfId="14643" xr:uid="{0BE5F6C8-8EB8-4115-B448-072AFF0FFF71}"/>
    <cellStyle name="Currency 3 2 7 2 5 5 2" xfId="34851" xr:uid="{63CDD243-4AB5-446E-B1F3-DC64D67884D4}"/>
    <cellStyle name="Currency 3 2 7 2 5 5 3" xfId="55059" xr:uid="{EF2C4EEB-757A-4104-9DCB-B7691B6F172D}"/>
    <cellStyle name="Currency 3 2 7 2 5 6" xfId="17529" xr:uid="{02168250-0275-4ED4-9BDD-8914ACD97CCB}"/>
    <cellStyle name="Currency 3 2 7 2 5 6 2" xfId="37737" xr:uid="{0945E4DC-0A5A-42F5-B918-73C7122C3444}"/>
    <cellStyle name="Currency 3 2 7 2 5 6 3" xfId="57945" xr:uid="{24D3B4B5-C289-4E62-B4A8-10F40D81E939}"/>
    <cellStyle name="Currency 3 2 7 2 5 7" xfId="20416" xr:uid="{8F74186C-D006-4B2F-966B-FB4CB649F97F}"/>
    <cellStyle name="Currency 3 2 7 2 5 7 2" xfId="40624" xr:uid="{07FB726B-3C39-4356-BCCA-68698522F74C}"/>
    <cellStyle name="Currency 3 2 7 2 5 8" xfId="23304" xr:uid="{ED6059B5-5341-4B3D-8EC7-68D247B094C0}"/>
    <cellStyle name="Currency 3 2 7 2 5 9" xfId="43512" xr:uid="{1EA56FD4-ABB6-4D5E-891E-E095298D0F98}"/>
    <cellStyle name="Currency 3 2 7 2 6" xfId="4058" xr:uid="{AFEDE397-68F5-43C4-8881-8BC2DF855F2B}"/>
    <cellStyle name="Currency 3 2 7 2 6 2" xfId="24266" xr:uid="{7582199C-A19B-4411-BD39-22A697B51D44}"/>
    <cellStyle name="Currency 3 2 7 2 6 3" xfId="44474" xr:uid="{B34F5F4B-28D8-4528-9560-C2AEBCA2EAE9}"/>
    <cellStyle name="Currency 3 2 7 2 7" xfId="6945" xr:uid="{CA20B138-CDBD-4428-92EF-12B44C831022}"/>
    <cellStyle name="Currency 3 2 7 2 7 2" xfId="27153" xr:uid="{B2549887-D5A4-48F7-ADD8-7932A968848C}"/>
    <cellStyle name="Currency 3 2 7 2 7 3" xfId="47361" xr:uid="{F6DA2F6E-0B71-45F8-9A56-E3D54595EF77}"/>
    <cellStyle name="Currency 3 2 7 2 8" xfId="9832" xr:uid="{2F4809AE-8C88-4A53-92C1-D5C570030E19}"/>
    <cellStyle name="Currency 3 2 7 2 8 2" xfId="30040" xr:uid="{27741031-17AB-4463-B08A-35D99F6D7F7D}"/>
    <cellStyle name="Currency 3 2 7 2 8 3" xfId="50248" xr:uid="{4DE72AB5-75CD-4718-B153-970899CCE64A}"/>
    <cellStyle name="Currency 3 2 7 2 9" xfId="12719" xr:uid="{06E75345-C120-4749-8C2A-6322D37D0FA2}"/>
    <cellStyle name="Currency 3 2 7 2 9 2" xfId="32927" xr:uid="{E11EC7C9-0297-4136-8FA9-F80DBF566891}"/>
    <cellStyle name="Currency 3 2 7 2 9 3" xfId="53135" xr:uid="{B33E8A01-1404-4C03-BB93-E6A12D136E2C}"/>
    <cellStyle name="Currency 3 2 7 3" xfId="343" xr:uid="{00000000-0005-0000-0000-00000C000000}"/>
    <cellStyle name="Currency 3 2 7 3 10" xfId="18583" xr:uid="{7F090E8F-4B91-4F2D-AE0E-BABDF54E4AEA}"/>
    <cellStyle name="Currency 3 2 7 3 10 2" xfId="38791" xr:uid="{33D69F15-D2DC-406D-8E4F-A75A91F23F6F}"/>
    <cellStyle name="Currency 3 2 7 3 11" xfId="21471" xr:uid="{A311514E-2559-468A-8464-B3EB496FCF14}"/>
    <cellStyle name="Currency 3 2 7 3 12" xfId="41679" xr:uid="{A181872A-4CF7-4A38-BE8B-4E58E251823F}"/>
    <cellStyle name="Currency 3 2 7 3 2" xfId="938" xr:uid="{00000000-0005-0000-0000-00000C000000}"/>
    <cellStyle name="Currency 3 2 7 3 2 10" xfId="21952" xr:uid="{9F1EB6AD-5A57-4396-B840-3B83F90737D9}"/>
    <cellStyle name="Currency 3 2 7 3 2 11" xfId="42160" xr:uid="{4068FB37-DF80-4ABE-AF99-ABF40786B282}"/>
    <cellStyle name="Currency 3 2 7 3 2 2" xfId="2384" xr:uid="{00000000-0005-0000-0000-00000C000000}"/>
    <cellStyle name="Currency 3 2 7 3 2 2 2" xfId="5592" xr:uid="{EAB5E368-9AD3-47BC-BDC0-76B1EFA3EB8F}"/>
    <cellStyle name="Currency 3 2 7 3 2 2 2 2" xfId="25800" xr:uid="{8775F657-4757-498C-9773-815869D664CC}"/>
    <cellStyle name="Currency 3 2 7 3 2 2 2 3" xfId="46008" xr:uid="{3848E707-B5AB-4A1D-B344-3E77BBBDF633}"/>
    <cellStyle name="Currency 3 2 7 3 2 2 3" xfId="8479" xr:uid="{60C82F62-2DDC-44C1-8C28-830960DB42AE}"/>
    <cellStyle name="Currency 3 2 7 3 2 2 3 2" xfId="28687" xr:uid="{8CD53472-40BB-4550-A805-CC8D77C4786F}"/>
    <cellStyle name="Currency 3 2 7 3 2 2 3 3" xfId="48895" xr:uid="{B30C1A07-6500-4EF7-B978-B3450D6DCAF7}"/>
    <cellStyle name="Currency 3 2 7 3 2 2 4" xfId="11366" xr:uid="{F68C36F0-702E-46B7-BDB2-83B031308323}"/>
    <cellStyle name="Currency 3 2 7 3 2 2 4 2" xfId="31574" xr:uid="{1984BA10-638B-4B43-AD90-2BB262816247}"/>
    <cellStyle name="Currency 3 2 7 3 2 2 4 3" xfId="51782" xr:uid="{AA77E419-1A36-4752-9095-E310ADF0E376}"/>
    <cellStyle name="Currency 3 2 7 3 2 2 5" xfId="14253" xr:uid="{77B66B3C-2868-4B1C-BBF3-F5E86615150F}"/>
    <cellStyle name="Currency 3 2 7 3 2 2 5 2" xfId="34461" xr:uid="{42B138EE-8106-4FC3-A07C-AEFA5A7E8AFC}"/>
    <cellStyle name="Currency 3 2 7 3 2 2 5 3" xfId="54669" xr:uid="{DB22B592-775C-4DE2-A644-4A6B67C25B82}"/>
    <cellStyle name="Currency 3 2 7 3 2 2 6" xfId="17139" xr:uid="{DCD1B6E4-4860-4C42-953F-FAFC1319E2B4}"/>
    <cellStyle name="Currency 3 2 7 3 2 2 6 2" xfId="37347" xr:uid="{FBBCED43-C3D0-4412-9E46-4C0ACCEE73DC}"/>
    <cellStyle name="Currency 3 2 7 3 2 2 6 3" xfId="57555" xr:uid="{CE7D65FF-6543-4929-B231-AF2CE8D3078F}"/>
    <cellStyle name="Currency 3 2 7 3 2 2 7" xfId="20026" xr:uid="{9429F3F4-6ACE-412B-8725-6AF3651F6915}"/>
    <cellStyle name="Currency 3 2 7 3 2 2 7 2" xfId="40234" xr:uid="{EE3F06B0-6A74-4B16-814D-BA7D27616F34}"/>
    <cellStyle name="Currency 3 2 7 3 2 2 8" xfId="22914" xr:uid="{594419A8-982C-479E-A1FE-1D3068BCF8C3}"/>
    <cellStyle name="Currency 3 2 7 3 2 2 9" xfId="43122" xr:uid="{FB71B643-809A-4B5B-B401-B90477818F35}"/>
    <cellStyle name="Currency 3 2 7 3 2 3" xfId="3608" xr:uid="{00000000-0005-0000-0000-00000C000000}"/>
    <cellStyle name="Currency 3 2 7 3 2 3 2" xfId="6554" xr:uid="{1169CD99-EBAE-445C-B31D-0B018375A98E}"/>
    <cellStyle name="Currency 3 2 7 3 2 3 2 2" xfId="26762" xr:uid="{3EE5E7F2-62AB-477D-A793-04F10C2220A0}"/>
    <cellStyle name="Currency 3 2 7 3 2 3 2 3" xfId="46970" xr:uid="{2249FD4D-8704-4E72-9B23-C87CD99F8100}"/>
    <cellStyle name="Currency 3 2 7 3 2 3 3" xfId="9441" xr:uid="{C7803B02-0574-45F9-A660-E2B2242965CC}"/>
    <cellStyle name="Currency 3 2 7 3 2 3 3 2" xfId="29649" xr:uid="{258E2325-5B87-47CD-8F4E-CC1E1457FB48}"/>
    <cellStyle name="Currency 3 2 7 3 2 3 3 3" xfId="49857" xr:uid="{F6F79AC5-C1D4-462A-96D6-A7517B37646C}"/>
    <cellStyle name="Currency 3 2 7 3 2 3 4" xfId="12328" xr:uid="{F97AA61B-742F-4E35-B375-456B5362FF3E}"/>
    <cellStyle name="Currency 3 2 7 3 2 3 4 2" xfId="32536" xr:uid="{4A5A9534-4CF0-48F7-AD47-5A2258F66A40}"/>
    <cellStyle name="Currency 3 2 7 3 2 3 4 3" xfId="52744" xr:uid="{DD3DF124-CBF2-4C21-97CD-17FA2ACD69D7}"/>
    <cellStyle name="Currency 3 2 7 3 2 3 5" xfId="15215" xr:uid="{93827DF1-7F9C-4359-AD65-304DCD079357}"/>
    <cellStyle name="Currency 3 2 7 3 2 3 5 2" xfId="35423" xr:uid="{906B5784-5C3C-4294-AAAE-B97C9E2F1B58}"/>
    <cellStyle name="Currency 3 2 7 3 2 3 5 3" xfId="55631" xr:uid="{0C74DAFC-2E3A-4A8F-BB02-2C0932AEBB5F}"/>
    <cellStyle name="Currency 3 2 7 3 2 3 6" xfId="18101" xr:uid="{85D902F6-B195-47D9-AC95-90264A2D81D1}"/>
    <cellStyle name="Currency 3 2 7 3 2 3 6 2" xfId="38309" xr:uid="{EE252CFD-B23E-4765-8500-ADE9464C3D4A}"/>
    <cellStyle name="Currency 3 2 7 3 2 3 6 3" xfId="58517" xr:uid="{21F6B364-6794-4A50-8D24-E6976ECE884F}"/>
    <cellStyle name="Currency 3 2 7 3 2 3 7" xfId="20988" xr:uid="{355F5F6D-D9FC-49AE-9F2B-FBAB7B80B773}"/>
    <cellStyle name="Currency 3 2 7 3 2 3 7 2" xfId="41196" xr:uid="{AA797307-B6F2-4104-B854-261F55F380E3}"/>
    <cellStyle name="Currency 3 2 7 3 2 3 8" xfId="23876" xr:uid="{2E5CE659-03FD-4C4B-A2B1-4BD6144DB0B6}"/>
    <cellStyle name="Currency 3 2 7 3 2 3 9" xfId="44084" xr:uid="{7D063769-7946-49B5-B482-75FEF2AF52AB}"/>
    <cellStyle name="Currency 3 2 7 3 2 4" xfId="4630" xr:uid="{2CB4F813-3BD1-4D5A-9B3E-B733A68C9C2F}"/>
    <cellStyle name="Currency 3 2 7 3 2 4 2" xfId="24838" xr:uid="{F69B8A34-1D33-4BEE-A514-CF84815552D8}"/>
    <cellStyle name="Currency 3 2 7 3 2 4 3" xfId="45046" xr:uid="{6A9AAEE6-6E59-4F30-BAC1-DAB857A7A0EA}"/>
    <cellStyle name="Currency 3 2 7 3 2 5" xfId="7517" xr:uid="{415CD6B3-62F3-4DE4-952F-BD5A216C5AD1}"/>
    <cellStyle name="Currency 3 2 7 3 2 5 2" xfId="27725" xr:uid="{293FB7D0-3F30-44D2-BF3F-4594BCAF38E7}"/>
    <cellStyle name="Currency 3 2 7 3 2 5 3" xfId="47933" xr:uid="{85607102-E71D-4BBE-80AF-CFD6A48424E0}"/>
    <cellStyle name="Currency 3 2 7 3 2 6" xfId="10404" xr:uid="{8835C7B6-6BA8-437E-8679-329B6ECA3605}"/>
    <cellStyle name="Currency 3 2 7 3 2 6 2" xfId="30612" xr:uid="{7D88DEF4-E288-461E-9C47-E336FE97E6EE}"/>
    <cellStyle name="Currency 3 2 7 3 2 6 3" xfId="50820" xr:uid="{785F6A68-C3E0-4DC6-91D5-66D7FE085CD7}"/>
    <cellStyle name="Currency 3 2 7 3 2 7" xfId="13291" xr:uid="{7BBAC478-73E5-4B7A-9C1B-67E47597A311}"/>
    <cellStyle name="Currency 3 2 7 3 2 7 2" xfId="33499" xr:uid="{194201C4-5AE6-4BEA-A95E-3590482AC4A1}"/>
    <cellStyle name="Currency 3 2 7 3 2 7 3" xfId="53707" xr:uid="{B17F3B02-0845-4776-9940-CA8D8F9A35C7}"/>
    <cellStyle name="Currency 3 2 7 3 2 8" xfId="16177" xr:uid="{2021ADF9-6468-49AA-AAA3-E01042328F8F}"/>
    <cellStyle name="Currency 3 2 7 3 2 8 2" xfId="36385" xr:uid="{B93BB64C-1612-4426-B62F-1B0EF6D609F9}"/>
    <cellStyle name="Currency 3 2 7 3 2 8 3" xfId="56593" xr:uid="{8B16DF4E-1504-4DC0-8696-FB7AD1F15568}"/>
    <cellStyle name="Currency 3 2 7 3 2 9" xfId="19064" xr:uid="{23188C07-0867-4B23-A278-A828D411F1CC}"/>
    <cellStyle name="Currency 3 2 7 3 2 9 2" xfId="39272" xr:uid="{E4A8E9D3-FB4A-414A-8F65-2D1A3A30409D}"/>
    <cellStyle name="Currency 3 2 7 3 3" xfId="1792" xr:uid="{00000000-0005-0000-0000-00000C000000}"/>
    <cellStyle name="Currency 3 2 7 3 3 2" xfId="5111" xr:uid="{A688488E-BAC9-4130-B01E-8658E9C583F6}"/>
    <cellStyle name="Currency 3 2 7 3 3 2 2" xfId="25319" xr:uid="{32BE724D-5C6F-429C-B39E-E8C4B582EDCE}"/>
    <cellStyle name="Currency 3 2 7 3 3 2 3" xfId="45527" xr:uid="{50764D44-3C5D-4783-BD94-DE9FBD60A0A7}"/>
    <cellStyle name="Currency 3 2 7 3 3 3" xfId="7998" xr:uid="{DC98A054-B437-425B-88AC-64CE1AEC3EE4}"/>
    <cellStyle name="Currency 3 2 7 3 3 3 2" xfId="28206" xr:uid="{FA341CCA-82B8-4037-8761-577C487C5D13}"/>
    <cellStyle name="Currency 3 2 7 3 3 3 3" xfId="48414" xr:uid="{48B97CF5-C98F-4317-8379-394224C4CD19}"/>
    <cellStyle name="Currency 3 2 7 3 3 4" xfId="10885" xr:uid="{7775114F-D466-441F-8099-33A111A26A21}"/>
    <cellStyle name="Currency 3 2 7 3 3 4 2" xfId="31093" xr:uid="{05E3E349-5F71-438F-A40F-0F020BC9FC71}"/>
    <cellStyle name="Currency 3 2 7 3 3 4 3" xfId="51301" xr:uid="{0ADE3767-E71C-441B-805A-C25CC97EDE5A}"/>
    <cellStyle name="Currency 3 2 7 3 3 5" xfId="13772" xr:uid="{83F25106-0C38-4564-968C-036470A1AF76}"/>
    <cellStyle name="Currency 3 2 7 3 3 5 2" xfId="33980" xr:uid="{0BC48A66-2E4E-4222-B0C9-3E9FABA913DB}"/>
    <cellStyle name="Currency 3 2 7 3 3 5 3" xfId="54188" xr:uid="{5EA8ED07-6450-4696-B76A-244CB27AD7CA}"/>
    <cellStyle name="Currency 3 2 7 3 3 6" xfId="16658" xr:uid="{456ABFE8-F7AC-4F9F-B381-CDC29C1E67E2}"/>
    <cellStyle name="Currency 3 2 7 3 3 6 2" xfId="36866" xr:uid="{8FCCA817-FA55-40A7-8F07-D1DC19E4E4E1}"/>
    <cellStyle name="Currency 3 2 7 3 3 6 3" xfId="57074" xr:uid="{0A79DA8E-7ABC-4155-880D-3F1F290570EE}"/>
    <cellStyle name="Currency 3 2 7 3 3 7" xfId="19545" xr:uid="{0AFBB642-6992-420F-AE2E-3347A6C16082}"/>
    <cellStyle name="Currency 3 2 7 3 3 7 2" xfId="39753" xr:uid="{19A68733-E294-44F1-8E74-F503871A1DD0}"/>
    <cellStyle name="Currency 3 2 7 3 3 8" xfId="22433" xr:uid="{90A490F9-0850-46DA-94E8-C68C0B221E0B}"/>
    <cellStyle name="Currency 3 2 7 3 3 9" xfId="42641" xr:uid="{2663F578-92FD-4CF8-94D8-97814C34B19D}"/>
    <cellStyle name="Currency 3 2 7 3 4" xfId="3010" xr:uid="{00000000-0005-0000-0000-00000C000000}"/>
    <cellStyle name="Currency 3 2 7 3 4 2" xfId="6073" xr:uid="{0C53328B-D4D3-4A3A-A6D1-F60F1CC37BF3}"/>
    <cellStyle name="Currency 3 2 7 3 4 2 2" xfId="26281" xr:uid="{F58AE921-8C66-4835-BE41-A3F114027E0D}"/>
    <cellStyle name="Currency 3 2 7 3 4 2 3" xfId="46489" xr:uid="{B25BFE0B-5781-4AC3-BD13-22540971B077}"/>
    <cellStyle name="Currency 3 2 7 3 4 3" xfId="8960" xr:uid="{2EFE709F-A9B4-47EA-A157-6ECE74364C28}"/>
    <cellStyle name="Currency 3 2 7 3 4 3 2" xfId="29168" xr:uid="{3F72D921-6F69-4A0E-84E3-375534DC302D}"/>
    <cellStyle name="Currency 3 2 7 3 4 3 3" xfId="49376" xr:uid="{563509B0-38AC-44FA-8847-18FE7EB8AA87}"/>
    <cellStyle name="Currency 3 2 7 3 4 4" xfId="11847" xr:uid="{016432FC-9B25-430E-808C-D27F0AC548F4}"/>
    <cellStyle name="Currency 3 2 7 3 4 4 2" xfId="32055" xr:uid="{6C75B9F3-0818-43A1-9B2A-690DBC086249}"/>
    <cellStyle name="Currency 3 2 7 3 4 4 3" xfId="52263" xr:uid="{969E8DFE-3526-4CAA-B9B0-E8E55AF41B86}"/>
    <cellStyle name="Currency 3 2 7 3 4 5" xfId="14734" xr:uid="{A742D683-B1F3-4566-8F6B-88EB4D065428}"/>
    <cellStyle name="Currency 3 2 7 3 4 5 2" xfId="34942" xr:uid="{9C1B129D-3497-4FA2-AAAC-179BDCCF3411}"/>
    <cellStyle name="Currency 3 2 7 3 4 5 3" xfId="55150" xr:uid="{A64B3891-ACFC-4D60-BA53-B193B1DC8D30}"/>
    <cellStyle name="Currency 3 2 7 3 4 6" xfId="17620" xr:uid="{9193B9CE-E752-4A11-8AB7-C9C4CD4376EC}"/>
    <cellStyle name="Currency 3 2 7 3 4 6 2" xfId="37828" xr:uid="{02B428CA-D3BF-45BE-9FD7-0C9B5833A3D2}"/>
    <cellStyle name="Currency 3 2 7 3 4 6 3" xfId="58036" xr:uid="{255C811A-4657-43AF-A841-0A27D7751772}"/>
    <cellStyle name="Currency 3 2 7 3 4 7" xfId="20507" xr:uid="{6D1D5B72-276D-413C-94DF-E4BCE83045C8}"/>
    <cellStyle name="Currency 3 2 7 3 4 7 2" xfId="40715" xr:uid="{E9790F91-CDD1-489E-BE6B-016FC00D901D}"/>
    <cellStyle name="Currency 3 2 7 3 4 8" xfId="23395" xr:uid="{9C468213-4AF1-494A-BEF3-EA7FF4060E0D}"/>
    <cellStyle name="Currency 3 2 7 3 4 9" xfId="43603" xr:uid="{C32634B8-F481-4C34-B770-8ACEA91680A9}"/>
    <cellStyle name="Currency 3 2 7 3 5" xfId="4149" xr:uid="{D6A775CB-0A16-4B72-A3FE-832BF12E90B1}"/>
    <cellStyle name="Currency 3 2 7 3 5 2" xfId="24357" xr:uid="{2E9904F7-D2E7-4CB7-B605-A513C3414306}"/>
    <cellStyle name="Currency 3 2 7 3 5 3" xfId="44565" xr:uid="{04B947F9-A6BA-431E-B041-64FEA8CEA532}"/>
    <cellStyle name="Currency 3 2 7 3 6" xfId="7036" xr:uid="{BF37E125-286B-457B-BBBD-57C98CB1ADBE}"/>
    <cellStyle name="Currency 3 2 7 3 6 2" xfId="27244" xr:uid="{D16D43F5-19BF-419A-925D-14C5595526A0}"/>
    <cellStyle name="Currency 3 2 7 3 6 3" xfId="47452" xr:uid="{60BCA273-FF90-46C0-BA1C-1312189E17A6}"/>
    <cellStyle name="Currency 3 2 7 3 7" xfId="9923" xr:uid="{9A4E0EA2-A510-4271-B915-41769A5D364F}"/>
    <cellStyle name="Currency 3 2 7 3 7 2" xfId="30131" xr:uid="{7CA73415-88FB-4DC5-AFB6-3ED59937582B}"/>
    <cellStyle name="Currency 3 2 7 3 7 3" xfId="50339" xr:uid="{7C7AA9DE-90DF-457E-8261-C235343AC40A}"/>
    <cellStyle name="Currency 3 2 7 3 8" xfId="12810" xr:uid="{3A6D315F-154B-463B-9EBA-D2C3EAEE6C55}"/>
    <cellStyle name="Currency 3 2 7 3 8 2" xfId="33018" xr:uid="{B0EB5B19-E5F6-4450-A3B3-F966978C598F}"/>
    <cellStyle name="Currency 3 2 7 3 8 3" xfId="53226" xr:uid="{225ADC5B-2F9C-4B52-9BBA-008DF147CB9E}"/>
    <cellStyle name="Currency 3 2 7 3 9" xfId="15696" xr:uid="{7E25F441-5AE6-4DBA-92B9-753C192DD1B6}"/>
    <cellStyle name="Currency 3 2 7 3 9 2" xfId="35904" xr:uid="{0FAC2E12-C07C-453D-9BF8-69E1C213CE6D}"/>
    <cellStyle name="Currency 3 2 7 3 9 3" xfId="56112" xr:uid="{16F58BB6-775B-4D74-8B4D-C460DAAE243A}"/>
    <cellStyle name="Currency 3 2 7 4" xfId="458" xr:uid="{00000000-0005-0000-0000-00000C000000}"/>
    <cellStyle name="Currency 3 2 7 4 10" xfId="18674" xr:uid="{AE51C994-F96A-43B3-BF9B-252DFF961CD9}"/>
    <cellStyle name="Currency 3 2 7 4 10 2" xfId="38882" xr:uid="{C4FC4499-41DC-4311-94EF-AC5F234E0610}"/>
    <cellStyle name="Currency 3 2 7 4 11" xfId="21562" xr:uid="{2C077912-A4C6-410F-8AB9-92A3DF34D81F}"/>
    <cellStyle name="Currency 3 2 7 4 12" xfId="41770" xr:uid="{24C943FE-E188-41B0-899C-EA8CE83A5A67}"/>
    <cellStyle name="Currency 3 2 7 4 2" xfId="1050" xr:uid="{00000000-0005-0000-0000-00000C000000}"/>
    <cellStyle name="Currency 3 2 7 4 2 10" xfId="22043" xr:uid="{915C1C71-EB66-4659-BF36-15DF0414951C}"/>
    <cellStyle name="Currency 3 2 7 4 2 11" xfId="42251" xr:uid="{A3048FEC-EC24-43FA-90F1-3F7F725CBEFE}"/>
    <cellStyle name="Currency 3 2 7 4 2 2" xfId="2496" xr:uid="{00000000-0005-0000-0000-00000C000000}"/>
    <cellStyle name="Currency 3 2 7 4 2 2 2" xfId="5683" xr:uid="{D1166F39-B900-4BC9-A48C-3CD095A7E678}"/>
    <cellStyle name="Currency 3 2 7 4 2 2 2 2" xfId="25891" xr:uid="{92144383-5381-4C14-A751-0474E8E95903}"/>
    <cellStyle name="Currency 3 2 7 4 2 2 2 3" xfId="46099" xr:uid="{BCB45653-A618-402F-AEBF-F6C2FD5262B9}"/>
    <cellStyle name="Currency 3 2 7 4 2 2 3" xfId="8570" xr:uid="{AA6E7710-F189-4205-ABF7-ED0B9415B308}"/>
    <cellStyle name="Currency 3 2 7 4 2 2 3 2" xfId="28778" xr:uid="{1A21D8E5-D927-4587-8851-E7EB7FE8ABF4}"/>
    <cellStyle name="Currency 3 2 7 4 2 2 3 3" xfId="48986" xr:uid="{FE818D77-A6FA-4D19-985F-529EB17FDF7B}"/>
    <cellStyle name="Currency 3 2 7 4 2 2 4" xfId="11457" xr:uid="{324A1A3C-D78B-4D89-A4F7-14F451A56D3B}"/>
    <cellStyle name="Currency 3 2 7 4 2 2 4 2" xfId="31665" xr:uid="{FB44ED27-EAAC-4325-A034-A16E8A31CFAB}"/>
    <cellStyle name="Currency 3 2 7 4 2 2 4 3" xfId="51873" xr:uid="{5BDA6650-55FD-408F-827D-5FB74BA3832E}"/>
    <cellStyle name="Currency 3 2 7 4 2 2 5" xfId="14344" xr:uid="{D40C1E93-EBEA-4EFD-842B-DFBF6D1C650E}"/>
    <cellStyle name="Currency 3 2 7 4 2 2 5 2" xfId="34552" xr:uid="{428BF54D-E5F4-4909-A3BD-E1595DA46175}"/>
    <cellStyle name="Currency 3 2 7 4 2 2 5 3" xfId="54760" xr:uid="{4A5CF3D2-9594-4BA7-B868-EBD2E18C99E6}"/>
    <cellStyle name="Currency 3 2 7 4 2 2 6" xfId="17230" xr:uid="{D1CC0D2E-6137-489B-8BB3-430EE46627FB}"/>
    <cellStyle name="Currency 3 2 7 4 2 2 6 2" xfId="37438" xr:uid="{0927A12A-0CAC-41F6-8145-8AABD4967709}"/>
    <cellStyle name="Currency 3 2 7 4 2 2 6 3" xfId="57646" xr:uid="{556ACF0C-1D54-41EC-88AE-0AFEC7C6E04C}"/>
    <cellStyle name="Currency 3 2 7 4 2 2 7" xfId="20117" xr:uid="{E7D60CE8-CCEE-43EC-984E-36F1EA93000B}"/>
    <cellStyle name="Currency 3 2 7 4 2 2 7 2" xfId="40325" xr:uid="{9EEF7A02-044C-4DBA-A82C-8C76911ABF7A}"/>
    <cellStyle name="Currency 3 2 7 4 2 2 8" xfId="23005" xr:uid="{A3DF6C52-3D1C-4DD1-8F4E-5F034F311EAB}"/>
    <cellStyle name="Currency 3 2 7 4 2 2 9" xfId="43213" xr:uid="{AA708635-4217-4004-8B5D-AA71E17ED8DF}"/>
    <cellStyle name="Currency 3 2 7 4 2 3" xfId="3720" xr:uid="{00000000-0005-0000-0000-00000C000000}"/>
    <cellStyle name="Currency 3 2 7 4 2 3 2" xfId="6645" xr:uid="{4FA6796D-893A-464E-AF2C-62F017569D2A}"/>
    <cellStyle name="Currency 3 2 7 4 2 3 2 2" xfId="26853" xr:uid="{9CB19E25-4080-4427-BA5A-5DD7FFC9F1F2}"/>
    <cellStyle name="Currency 3 2 7 4 2 3 2 3" xfId="47061" xr:uid="{63BD6DD1-2861-47F0-8584-077A7A021C8A}"/>
    <cellStyle name="Currency 3 2 7 4 2 3 3" xfId="9532" xr:uid="{5520DD73-F4CE-45CA-8650-978A78DD41CE}"/>
    <cellStyle name="Currency 3 2 7 4 2 3 3 2" xfId="29740" xr:uid="{BE948A1B-0086-4E2C-88D3-0FD10F76765A}"/>
    <cellStyle name="Currency 3 2 7 4 2 3 3 3" xfId="49948" xr:uid="{A34FF927-8655-492A-AC13-11229DB94735}"/>
    <cellStyle name="Currency 3 2 7 4 2 3 4" xfId="12419" xr:uid="{87D0F693-D02D-4E82-9689-5C450C6CC800}"/>
    <cellStyle name="Currency 3 2 7 4 2 3 4 2" xfId="32627" xr:uid="{2C82FFC9-12BE-42AC-A7A3-453E76877B5D}"/>
    <cellStyle name="Currency 3 2 7 4 2 3 4 3" xfId="52835" xr:uid="{4A840E87-C25D-43E2-ADBB-B0BCB8FE8C3F}"/>
    <cellStyle name="Currency 3 2 7 4 2 3 5" xfId="15306" xr:uid="{23395BAB-A955-494D-8FE6-ABC547AFA573}"/>
    <cellStyle name="Currency 3 2 7 4 2 3 5 2" xfId="35514" xr:uid="{F166CB95-7236-41AC-8ABC-B9C366DD2D9D}"/>
    <cellStyle name="Currency 3 2 7 4 2 3 5 3" xfId="55722" xr:uid="{7C4C3AF4-527D-48D4-A3B5-35FAE305193D}"/>
    <cellStyle name="Currency 3 2 7 4 2 3 6" xfId="18192" xr:uid="{2D4F1CDB-5D5B-4909-84D4-E8FC05487B3E}"/>
    <cellStyle name="Currency 3 2 7 4 2 3 6 2" xfId="38400" xr:uid="{7CDA6CA6-C491-438F-8F56-59828BCE1D48}"/>
    <cellStyle name="Currency 3 2 7 4 2 3 6 3" xfId="58608" xr:uid="{ADB82D79-7D1D-40CC-A066-7CFAD3D0EBB4}"/>
    <cellStyle name="Currency 3 2 7 4 2 3 7" xfId="21079" xr:uid="{39085673-9112-467D-B7BE-A744488F173C}"/>
    <cellStyle name="Currency 3 2 7 4 2 3 7 2" xfId="41287" xr:uid="{CB858AD9-63F3-4804-BB64-EA961F2076CA}"/>
    <cellStyle name="Currency 3 2 7 4 2 3 8" xfId="23967" xr:uid="{14D57450-9DAD-4675-B561-3B336944A6D4}"/>
    <cellStyle name="Currency 3 2 7 4 2 3 9" xfId="44175" xr:uid="{DAFAAB7A-E053-4877-B92F-DE216EC62D3B}"/>
    <cellStyle name="Currency 3 2 7 4 2 4" xfId="4721" xr:uid="{899AE431-72E1-4F92-8E8F-1EFEFC9D4085}"/>
    <cellStyle name="Currency 3 2 7 4 2 4 2" xfId="24929" xr:uid="{B658C522-1542-478B-B2E2-F05DB6759074}"/>
    <cellStyle name="Currency 3 2 7 4 2 4 3" xfId="45137" xr:uid="{E76E8C6C-716C-4C2B-AF81-7788DDDDBBA7}"/>
    <cellStyle name="Currency 3 2 7 4 2 5" xfId="7608" xr:uid="{74D2EAA0-F83F-499D-AC99-9303F0A4F358}"/>
    <cellStyle name="Currency 3 2 7 4 2 5 2" xfId="27816" xr:uid="{8EB6ED14-CA82-4CF4-8EDB-C79F6431C275}"/>
    <cellStyle name="Currency 3 2 7 4 2 5 3" xfId="48024" xr:uid="{2F58555C-4F9B-40F3-AA9C-C7D665584CBE}"/>
    <cellStyle name="Currency 3 2 7 4 2 6" xfId="10495" xr:uid="{6DD5BBAE-9B15-4ADD-8F9B-B05674CA8525}"/>
    <cellStyle name="Currency 3 2 7 4 2 6 2" xfId="30703" xr:uid="{3A2944F1-8D47-49A0-B4FF-0C5D63220AD8}"/>
    <cellStyle name="Currency 3 2 7 4 2 6 3" xfId="50911" xr:uid="{06DEEF9A-7DFD-423F-B6D9-4BFBFD109F9A}"/>
    <cellStyle name="Currency 3 2 7 4 2 7" xfId="13382" xr:uid="{8B0C3325-1832-444C-BABA-7E6D50E6D7F1}"/>
    <cellStyle name="Currency 3 2 7 4 2 7 2" xfId="33590" xr:uid="{4C410A68-61B5-4FE1-8F08-284280F3F90C}"/>
    <cellStyle name="Currency 3 2 7 4 2 7 3" xfId="53798" xr:uid="{07B3D2DC-CE8F-4EA1-8F20-C29D56522C16}"/>
    <cellStyle name="Currency 3 2 7 4 2 8" xfId="16268" xr:uid="{CCFE46EB-02CE-486A-A263-A7C62CE36787}"/>
    <cellStyle name="Currency 3 2 7 4 2 8 2" xfId="36476" xr:uid="{C1616641-8709-4FE7-A990-9EC6A01DE4DC}"/>
    <cellStyle name="Currency 3 2 7 4 2 8 3" xfId="56684" xr:uid="{4BE3E20E-15BE-4E2B-BCBE-E13E5B7A7349}"/>
    <cellStyle name="Currency 3 2 7 4 2 9" xfId="19155" xr:uid="{92F8EB0F-B13B-4862-B162-E3579E1DCBAF}"/>
    <cellStyle name="Currency 3 2 7 4 2 9 2" xfId="39363" xr:uid="{4213C3AD-2832-4A5D-AC45-BBBC3677844C}"/>
    <cellStyle name="Currency 3 2 7 4 3" xfId="1904" xr:uid="{00000000-0005-0000-0000-00000C000000}"/>
    <cellStyle name="Currency 3 2 7 4 3 2" xfId="5202" xr:uid="{BCDDBE18-5966-4878-BF08-C26FD9A1E827}"/>
    <cellStyle name="Currency 3 2 7 4 3 2 2" xfId="25410" xr:uid="{055D6EA7-9A77-4081-9451-C3BBF778983D}"/>
    <cellStyle name="Currency 3 2 7 4 3 2 3" xfId="45618" xr:uid="{20AB46EA-89E7-40DF-ACD8-8E9AE30B13A7}"/>
    <cellStyle name="Currency 3 2 7 4 3 3" xfId="8089" xr:uid="{77A0C808-8F18-431D-8E57-F387F85A5AE3}"/>
    <cellStyle name="Currency 3 2 7 4 3 3 2" xfId="28297" xr:uid="{1C7DBD35-6AD0-44C3-9117-99CAF13A884B}"/>
    <cellStyle name="Currency 3 2 7 4 3 3 3" xfId="48505" xr:uid="{363AF6A9-E61F-454F-9794-1E2A3778FA8D}"/>
    <cellStyle name="Currency 3 2 7 4 3 4" xfId="10976" xr:uid="{824194A6-3B41-4243-8F9F-8EAE78A00390}"/>
    <cellStyle name="Currency 3 2 7 4 3 4 2" xfId="31184" xr:uid="{43D129D0-49AE-46C8-8BBE-AF51D961479E}"/>
    <cellStyle name="Currency 3 2 7 4 3 4 3" xfId="51392" xr:uid="{C869FACD-6ED1-4AB8-A981-4B5F265AA476}"/>
    <cellStyle name="Currency 3 2 7 4 3 5" xfId="13863" xr:uid="{43067C01-AE2A-41DB-B702-1C017999F9D9}"/>
    <cellStyle name="Currency 3 2 7 4 3 5 2" xfId="34071" xr:uid="{B13F9BED-CF50-4DE6-B906-223661034A24}"/>
    <cellStyle name="Currency 3 2 7 4 3 5 3" xfId="54279" xr:uid="{0A2D4EAA-C84C-4152-A1AD-D8BE5E1651BD}"/>
    <cellStyle name="Currency 3 2 7 4 3 6" xfId="16749" xr:uid="{AA31371A-CA8F-4614-A40A-E4BD20AD2C7E}"/>
    <cellStyle name="Currency 3 2 7 4 3 6 2" xfId="36957" xr:uid="{1C8B797C-F5E2-43DD-8B76-AE7BADFE1B11}"/>
    <cellStyle name="Currency 3 2 7 4 3 6 3" xfId="57165" xr:uid="{A5097DC2-25A7-46CC-B5D0-BB1F28769BFD}"/>
    <cellStyle name="Currency 3 2 7 4 3 7" xfId="19636" xr:uid="{CA328C3A-25E9-4399-9B2F-1A8092501008}"/>
    <cellStyle name="Currency 3 2 7 4 3 7 2" xfId="39844" xr:uid="{D7E1EF58-9AD9-48F1-827D-E27C87396946}"/>
    <cellStyle name="Currency 3 2 7 4 3 8" xfId="22524" xr:uid="{852D0BDE-63FE-4340-B6C5-F04616EF29D0}"/>
    <cellStyle name="Currency 3 2 7 4 3 9" xfId="42732" xr:uid="{844EA775-DC11-4491-8F4F-E96FB3DA96D1}"/>
    <cellStyle name="Currency 3 2 7 4 4" xfId="3127" xr:uid="{00000000-0005-0000-0000-00000C000000}"/>
    <cellStyle name="Currency 3 2 7 4 4 2" xfId="6164" xr:uid="{810CC5CB-3F38-4BA5-8EB2-4FCE6DCDCB42}"/>
    <cellStyle name="Currency 3 2 7 4 4 2 2" xfId="26372" xr:uid="{06181B6F-4C1E-419A-94FE-18E3F304E39E}"/>
    <cellStyle name="Currency 3 2 7 4 4 2 3" xfId="46580" xr:uid="{64AF8EC8-7C32-4F34-9E0E-B860E1568E60}"/>
    <cellStyle name="Currency 3 2 7 4 4 3" xfId="9051" xr:uid="{C4A6CD16-6903-4007-85C6-87A6ABB5E07F}"/>
    <cellStyle name="Currency 3 2 7 4 4 3 2" xfId="29259" xr:uid="{B9DD37A0-F46C-4BAB-88E2-C02C395936FD}"/>
    <cellStyle name="Currency 3 2 7 4 4 3 3" xfId="49467" xr:uid="{8556DFCB-91A1-469E-80F3-92EC8E282061}"/>
    <cellStyle name="Currency 3 2 7 4 4 4" xfId="11938" xr:uid="{5B612F19-8423-45EB-9DAF-36E365EEAD60}"/>
    <cellStyle name="Currency 3 2 7 4 4 4 2" xfId="32146" xr:uid="{927F5134-4EE4-498D-B88F-6459624CB9B7}"/>
    <cellStyle name="Currency 3 2 7 4 4 4 3" xfId="52354" xr:uid="{D147F081-3FEC-4F42-9932-2CB9CE6519F5}"/>
    <cellStyle name="Currency 3 2 7 4 4 5" xfId="14825" xr:uid="{5580D06E-765E-4101-BC01-80EEA3B0899B}"/>
    <cellStyle name="Currency 3 2 7 4 4 5 2" xfId="35033" xr:uid="{C4A77D0D-95BA-438C-9068-7BF5C8B831FE}"/>
    <cellStyle name="Currency 3 2 7 4 4 5 3" xfId="55241" xr:uid="{2F43952E-51B3-4577-9D72-B54774697C04}"/>
    <cellStyle name="Currency 3 2 7 4 4 6" xfId="17711" xr:uid="{8A44B543-10DC-44B0-9C24-AE03B24A1136}"/>
    <cellStyle name="Currency 3 2 7 4 4 6 2" xfId="37919" xr:uid="{F720CAF2-ED65-4985-9D9D-BA54AE567EBE}"/>
    <cellStyle name="Currency 3 2 7 4 4 6 3" xfId="58127" xr:uid="{7CDF4377-1624-4639-93BB-51A02BF43845}"/>
    <cellStyle name="Currency 3 2 7 4 4 7" xfId="20598" xr:uid="{9C443CE0-6D67-4C07-89CC-67142D39334C}"/>
    <cellStyle name="Currency 3 2 7 4 4 7 2" xfId="40806" xr:uid="{0BA6C4FD-6372-4AE2-AEEF-87FEA2BF5E48}"/>
    <cellStyle name="Currency 3 2 7 4 4 8" xfId="23486" xr:uid="{FEF47C61-8C8A-4C62-A97B-93C05448F33E}"/>
    <cellStyle name="Currency 3 2 7 4 4 9" xfId="43694" xr:uid="{CEC1BF42-386E-45B0-B404-FF2F228FE9E4}"/>
    <cellStyle name="Currency 3 2 7 4 5" xfId="4240" xr:uid="{B2701CA0-E964-43D7-9BB8-6D0764C2E8E3}"/>
    <cellStyle name="Currency 3 2 7 4 5 2" xfId="24448" xr:uid="{33A99446-EF9D-4048-8A81-097DAB77737A}"/>
    <cellStyle name="Currency 3 2 7 4 5 3" xfId="44656" xr:uid="{FB95AE13-C1FA-41C3-93AA-E8CB85C10686}"/>
    <cellStyle name="Currency 3 2 7 4 6" xfId="7127" xr:uid="{576390A0-16C9-45C2-A74D-A751F9F2DC4D}"/>
    <cellStyle name="Currency 3 2 7 4 6 2" xfId="27335" xr:uid="{33B0C5DF-8CF1-475F-AC07-0619E5B74958}"/>
    <cellStyle name="Currency 3 2 7 4 6 3" xfId="47543" xr:uid="{510C5F02-687F-4E30-8148-A9B43D48D35D}"/>
    <cellStyle name="Currency 3 2 7 4 7" xfId="10014" xr:uid="{0CA57994-139F-4BF6-BADD-004A07C1B9E4}"/>
    <cellStyle name="Currency 3 2 7 4 7 2" xfId="30222" xr:uid="{0A19CDFC-DFBE-42B1-9653-E43AB91EE831}"/>
    <cellStyle name="Currency 3 2 7 4 7 3" xfId="50430" xr:uid="{6891EEFF-8F7B-4F74-96CA-A11926E33E72}"/>
    <cellStyle name="Currency 3 2 7 4 8" xfId="12901" xr:uid="{95224A6F-034C-4FE8-9218-79086ACCF37C}"/>
    <cellStyle name="Currency 3 2 7 4 8 2" xfId="33109" xr:uid="{0B2CF6E4-D4C6-4136-93CE-93C5BA7F833A}"/>
    <cellStyle name="Currency 3 2 7 4 8 3" xfId="53317" xr:uid="{1DE3B16E-931A-419B-BEDD-3A5DC0692430}"/>
    <cellStyle name="Currency 3 2 7 4 9" xfId="15787" xr:uid="{9470E86B-5CE2-4686-B4D3-BC1BC0869A88}"/>
    <cellStyle name="Currency 3 2 7 4 9 2" xfId="35995" xr:uid="{E460D4C1-9A29-4E17-9D58-1D9AFAF26F06}"/>
    <cellStyle name="Currency 3 2 7 4 9 3" xfId="56203" xr:uid="{08D56B52-F60F-4963-8B81-7A0BC06065B8}"/>
    <cellStyle name="Currency 3 2 7 5" xfId="698" xr:uid="{00000000-0005-0000-0000-00000C000000}"/>
    <cellStyle name="Currency 3 2 7 5 10" xfId="21757" xr:uid="{E5312B07-34E3-4516-91FB-8D3FB43FD024}"/>
    <cellStyle name="Currency 3 2 7 5 11" xfId="41965" xr:uid="{62A5ABEE-6CD9-4093-9C55-03B5302AA6DF}"/>
    <cellStyle name="Currency 3 2 7 5 2" xfId="2144" xr:uid="{00000000-0005-0000-0000-00000C000000}"/>
    <cellStyle name="Currency 3 2 7 5 2 2" xfId="5397" xr:uid="{F34053E7-13D6-4A77-8EBA-4F5F8661040C}"/>
    <cellStyle name="Currency 3 2 7 5 2 2 2" xfId="25605" xr:uid="{92B209D5-80D9-477D-A515-0F48E18A4E2D}"/>
    <cellStyle name="Currency 3 2 7 5 2 2 3" xfId="45813" xr:uid="{97D1104E-73E4-4372-AF51-0C79B7CAC035}"/>
    <cellStyle name="Currency 3 2 7 5 2 3" xfId="8284" xr:uid="{AC09A435-4EFE-4434-9205-8283B1752257}"/>
    <cellStyle name="Currency 3 2 7 5 2 3 2" xfId="28492" xr:uid="{040EF75D-4B56-4CC2-883F-40D8F77E2B94}"/>
    <cellStyle name="Currency 3 2 7 5 2 3 3" xfId="48700" xr:uid="{DD8D94CA-4110-4403-97F2-AED059C9B2B2}"/>
    <cellStyle name="Currency 3 2 7 5 2 4" xfId="11171" xr:uid="{19539F6B-A9C7-49F1-85FF-A4AF2157200A}"/>
    <cellStyle name="Currency 3 2 7 5 2 4 2" xfId="31379" xr:uid="{A40E4D63-A9F7-4422-8FE8-3CEECF577A06}"/>
    <cellStyle name="Currency 3 2 7 5 2 4 3" xfId="51587" xr:uid="{B7E35BEC-EED4-4A05-B11C-30101672C188}"/>
    <cellStyle name="Currency 3 2 7 5 2 5" xfId="14058" xr:uid="{EE31D2C2-D8C8-4069-9068-E83430204B49}"/>
    <cellStyle name="Currency 3 2 7 5 2 5 2" xfId="34266" xr:uid="{D3A6CF61-5D27-4FC0-872C-E2A708B90263}"/>
    <cellStyle name="Currency 3 2 7 5 2 5 3" xfId="54474" xr:uid="{088A6434-6D8A-480F-AC86-F189262C9035}"/>
    <cellStyle name="Currency 3 2 7 5 2 6" xfId="16944" xr:uid="{65F2BBF1-B029-4BBF-8D69-53DD6E1D318E}"/>
    <cellStyle name="Currency 3 2 7 5 2 6 2" xfId="37152" xr:uid="{CF102C8F-8597-4EA4-944D-025253C40B89}"/>
    <cellStyle name="Currency 3 2 7 5 2 6 3" xfId="57360" xr:uid="{44A5B524-899C-469A-AF09-A92E092DBD73}"/>
    <cellStyle name="Currency 3 2 7 5 2 7" xfId="19831" xr:uid="{69728641-796D-4E03-9580-934DF713704B}"/>
    <cellStyle name="Currency 3 2 7 5 2 7 2" xfId="40039" xr:uid="{0BCC8298-9E59-46CE-A1D1-24C40B2D3B1B}"/>
    <cellStyle name="Currency 3 2 7 5 2 8" xfId="22719" xr:uid="{DB2F8EFA-E998-4C4E-A7F4-9CAEC8225ABC}"/>
    <cellStyle name="Currency 3 2 7 5 2 9" xfId="42927" xr:uid="{E1465E82-72AF-42BE-9D95-172690BE2684}"/>
    <cellStyle name="Currency 3 2 7 5 3" xfId="3368" xr:uid="{00000000-0005-0000-0000-00000C000000}"/>
    <cellStyle name="Currency 3 2 7 5 3 2" xfId="6359" xr:uid="{A0F9E554-A8AE-41FB-A517-BA4D56C5F739}"/>
    <cellStyle name="Currency 3 2 7 5 3 2 2" xfId="26567" xr:uid="{D3A3C58C-0801-4965-A5F6-10D515C7F1BF}"/>
    <cellStyle name="Currency 3 2 7 5 3 2 3" xfId="46775" xr:uid="{E8AE5209-145A-408B-BA1A-3365D0996FA4}"/>
    <cellStyle name="Currency 3 2 7 5 3 3" xfId="9246" xr:uid="{759D8C60-8682-40C5-BE6D-68435DBCA664}"/>
    <cellStyle name="Currency 3 2 7 5 3 3 2" xfId="29454" xr:uid="{5C59E29B-C291-4210-B6F9-7746111937BC}"/>
    <cellStyle name="Currency 3 2 7 5 3 3 3" xfId="49662" xr:uid="{8799BB0E-3FE7-4EF2-834C-0A4E88C866EA}"/>
    <cellStyle name="Currency 3 2 7 5 3 4" xfId="12133" xr:uid="{87754674-16AD-4DD4-AD54-92CDE2C82441}"/>
    <cellStyle name="Currency 3 2 7 5 3 4 2" xfId="32341" xr:uid="{B7664F7F-3E4D-4520-B13C-0616F5673F4F}"/>
    <cellStyle name="Currency 3 2 7 5 3 4 3" xfId="52549" xr:uid="{84D63896-BB41-48F3-A37B-6904BC06CDB0}"/>
    <cellStyle name="Currency 3 2 7 5 3 5" xfId="15020" xr:uid="{6DA138D8-6531-4969-898E-E9D3E5913932}"/>
    <cellStyle name="Currency 3 2 7 5 3 5 2" xfId="35228" xr:uid="{4DEC52D8-3702-4A51-AB16-9AE313C96FD7}"/>
    <cellStyle name="Currency 3 2 7 5 3 5 3" xfId="55436" xr:uid="{7517E2F7-2D5E-4577-8F54-21F381C103BB}"/>
    <cellStyle name="Currency 3 2 7 5 3 6" xfId="17906" xr:uid="{6DEFD452-4F89-4170-A708-4DBC638E4BAD}"/>
    <cellStyle name="Currency 3 2 7 5 3 6 2" xfId="38114" xr:uid="{92D8F39A-553F-4D71-A806-871ABD4D0519}"/>
    <cellStyle name="Currency 3 2 7 5 3 6 3" xfId="58322" xr:uid="{3B02CC43-68F0-45C9-BEE9-497334C48594}"/>
    <cellStyle name="Currency 3 2 7 5 3 7" xfId="20793" xr:uid="{C39C3E0E-1682-4C5D-AC34-C5CC9F465FE9}"/>
    <cellStyle name="Currency 3 2 7 5 3 7 2" xfId="41001" xr:uid="{D4EEBA14-2EE7-45B2-9B62-DF5C2AFA5E0F}"/>
    <cellStyle name="Currency 3 2 7 5 3 8" xfId="23681" xr:uid="{87BA3AEF-B5D8-44CE-BD13-10EBAAEB56C0}"/>
    <cellStyle name="Currency 3 2 7 5 3 9" xfId="43889" xr:uid="{5EB35ED0-862A-48E7-9273-4C97DB5A2C5A}"/>
    <cellStyle name="Currency 3 2 7 5 4" xfId="4435" xr:uid="{3B47502B-52BF-4CF8-82CF-2245FFD2A602}"/>
    <cellStyle name="Currency 3 2 7 5 4 2" xfId="24643" xr:uid="{403D2130-65BE-4E9A-8E5D-D4CA676586D9}"/>
    <cellStyle name="Currency 3 2 7 5 4 3" xfId="44851" xr:uid="{D930436A-3F41-4989-96CD-C03923AA9C53}"/>
    <cellStyle name="Currency 3 2 7 5 5" xfId="7322" xr:uid="{BC985A36-3E3C-41EF-BFF8-0C92EA5C3259}"/>
    <cellStyle name="Currency 3 2 7 5 5 2" xfId="27530" xr:uid="{15C44CC8-33A9-4B06-AD86-C711EF06D75A}"/>
    <cellStyle name="Currency 3 2 7 5 5 3" xfId="47738" xr:uid="{75C6BFB0-5832-4DB8-953D-B73A6FD859D4}"/>
    <cellStyle name="Currency 3 2 7 5 6" xfId="10209" xr:uid="{A4434AAC-00FD-4E48-8D9E-DFE118B80C8E}"/>
    <cellStyle name="Currency 3 2 7 5 6 2" xfId="30417" xr:uid="{12318A24-8916-4293-AF09-D558C0E7A861}"/>
    <cellStyle name="Currency 3 2 7 5 6 3" xfId="50625" xr:uid="{4943E503-ECF6-4C26-98CE-597D55AA5337}"/>
    <cellStyle name="Currency 3 2 7 5 7" xfId="13096" xr:uid="{2B508391-6172-4860-8334-EEDC70832B7D}"/>
    <cellStyle name="Currency 3 2 7 5 7 2" xfId="33304" xr:uid="{4BA41AD2-A477-4DAE-8C57-BE07F686B7DE}"/>
    <cellStyle name="Currency 3 2 7 5 7 3" xfId="53512" xr:uid="{93C94D0B-3864-473D-B780-452738429E4D}"/>
    <cellStyle name="Currency 3 2 7 5 8" xfId="15982" xr:uid="{5D5C72C9-EBAC-4716-876A-83A271ED0D38}"/>
    <cellStyle name="Currency 3 2 7 5 8 2" xfId="36190" xr:uid="{F0A4085E-E605-465F-ADD6-44172BC6B99C}"/>
    <cellStyle name="Currency 3 2 7 5 8 3" xfId="56398" xr:uid="{76E67F8B-2A8C-4D43-9C31-4EDA60D66655}"/>
    <cellStyle name="Currency 3 2 7 5 9" xfId="18869" xr:uid="{9E157C14-F13F-4F84-987C-B2DA67AD6A0A}"/>
    <cellStyle name="Currency 3 2 7 5 9 2" xfId="39077" xr:uid="{636B558F-623C-45F6-B8E6-74ED1C9BFF86}"/>
    <cellStyle name="Currency 3 2 7 6" xfId="1552" xr:uid="{00000000-0005-0000-0000-00000C000000}"/>
    <cellStyle name="Currency 3 2 7 6 2" xfId="4916" xr:uid="{7D68D67B-198D-42C8-99C6-D9301F035BCB}"/>
    <cellStyle name="Currency 3 2 7 6 2 2" xfId="25124" xr:uid="{FFB07069-F36E-4680-A8AA-06CC3B874381}"/>
    <cellStyle name="Currency 3 2 7 6 2 3" xfId="45332" xr:uid="{3E0641F4-CC2D-4FB9-B9FC-E4C835A52B49}"/>
    <cellStyle name="Currency 3 2 7 6 3" xfId="7803" xr:uid="{709FF81D-B5F8-479E-BE74-EC1CD9A9A3CD}"/>
    <cellStyle name="Currency 3 2 7 6 3 2" xfId="28011" xr:uid="{62F532E3-88F3-40FC-99E4-BDC6DD551AEF}"/>
    <cellStyle name="Currency 3 2 7 6 3 3" xfId="48219" xr:uid="{E0D73040-2E91-438B-8DBD-CA38EF642724}"/>
    <cellStyle name="Currency 3 2 7 6 4" xfId="10690" xr:uid="{D26E0279-2F40-4837-9D64-B6E86DD6B63F}"/>
    <cellStyle name="Currency 3 2 7 6 4 2" xfId="30898" xr:uid="{92FF1ECB-143A-425D-947C-3D9460693FCC}"/>
    <cellStyle name="Currency 3 2 7 6 4 3" xfId="51106" xr:uid="{875A4C04-209E-4243-83DC-116C214434AA}"/>
    <cellStyle name="Currency 3 2 7 6 5" xfId="13577" xr:uid="{22E26204-F74F-469C-980F-9BB74CDAD597}"/>
    <cellStyle name="Currency 3 2 7 6 5 2" xfId="33785" xr:uid="{D03B4B02-B2C5-4E86-843E-CCF6031F96CF}"/>
    <cellStyle name="Currency 3 2 7 6 5 3" xfId="53993" xr:uid="{701BD082-0135-4B04-9874-1A1E21403A30}"/>
    <cellStyle name="Currency 3 2 7 6 6" xfId="16463" xr:uid="{223AB3C0-29EC-4EE9-9A39-9C7AA910C721}"/>
    <cellStyle name="Currency 3 2 7 6 6 2" xfId="36671" xr:uid="{750A9CB5-7F4F-48E5-88E2-3E2144BB761C}"/>
    <cellStyle name="Currency 3 2 7 6 6 3" xfId="56879" xr:uid="{963328BB-D25B-40C1-8438-DDFE970CB8DB}"/>
    <cellStyle name="Currency 3 2 7 6 7" xfId="19350" xr:uid="{6E7C355A-8A9B-4798-8990-978C881DC46C}"/>
    <cellStyle name="Currency 3 2 7 6 7 2" xfId="39558" xr:uid="{4B69C845-E7B0-496C-94E7-EA3338330196}"/>
    <cellStyle name="Currency 3 2 7 6 8" xfId="22238" xr:uid="{B7F72238-26D1-461E-8B06-9051E5104E30}"/>
    <cellStyle name="Currency 3 2 7 6 9" xfId="42446" xr:uid="{2AA7CAA3-5898-4A50-A000-0A2535BD0E94}"/>
    <cellStyle name="Currency 3 2 7 7" xfId="2770" xr:uid="{00000000-0005-0000-0000-00000C000000}"/>
    <cellStyle name="Currency 3 2 7 7 2" xfId="5878" xr:uid="{14562C42-EC91-4EED-ACAF-D45500B99917}"/>
    <cellStyle name="Currency 3 2 7 7 2 2" xfId="26086" xr:uid="{D60A648F-0FEB-4299-B260-FAB6D5FD97D8}"/>
    <cellStyle name="Currency 3 2 7 7 2 3" xfId="46294" xr:uid="{C70CEF05-2EEE-4E30-B67F-261F355D58E3}"/>
    <cellStyle name="Currency 3 2 7 7 3" xfId="8765" xr:uid="{97F46232-1021-4105-96D4-183D23AFFEA3}"/>
    <cellStyle name="Currency 3 2 7 7 3 2" xfId="28973" xr:uid="{1F6BE36A-AA51-4F75-95D1-7105EDB4E7A9}"/>
    <cellStyle name="Currency 3 2 7 7 3 3" xfId="49181" xr:uid="{3120FA89-BB3B-49E2-A654-F12C3767001A}"/>
    <cellStyle name="Currency 3 2 7 7 4" xfId="11652" xr:uid="{CB0A2B80-83A9-4769-8F2E-9EBD4347F2F0}"/>
    <cellStyle name="Currency 3 2 7 7 4 2" xfId="31860" xr:uid="{7365D8AD-76BA-498B-BD38-03DDCB11E5F5}"/>
    <cellStyle name="Currency 3 2 7 7 4 3" xfId="52068" xr:uid="{C190699C-E4E7-4E2F-BD1B-A7CFE08D351B}"/>
    <cellStyle name="Currency 3 2 7 7 5" xfId="14539" xr:uid="{9EF4AB2A-374F-42E5-B799-48C17A341C63}"/>
    <cellStyle name="Currency 3 2 7 7 5 2" xfId="34747" xr:uid="{611C71B0-9ADE-4720-959E-70AA112257D8}"/>
    <cellStyle name="Currency 3 2 7 7 5 3" xfId="54955" xr:uid="{9FF061F9-9967-46CF-9F9B-FABCC4B33AFD}"/>
    <cellStyle name="Currency 3 2 7 7 6" xfId="17425" xr:uid="{7A2D450B-5617-44F0-986A-994FDFE8FB90}"/>
    <cellStyle name="Currency 3 2 7 7 6 2" xfId="37633" xr:uid="{7A929A8A-30E3-4443-B5D8-0ED94297FB15}"/>
    <cellStyle name="Currency 3 2 7 7 6 3" xfId="57841" xr:uid="{F2C58A9F-682D-4342-8A7C-35FEC6CE0D33}"/>
    <cellStyle name="Currency 3 2 7 7 7" xfId="20312" xr:uid="{AB1B4A92-CE38-41B8-891D-311F91EB70CB}"/>
    <cellStyle name="Currency 3 2 7 7 7 2" xfId="40520" xr:uid="{C92C11F0-18F2-4083-B988-39750C0E5969}"/>
    <cellStyle name="Currency 3 2 7 7 8" xfId="23200" xr:uid="{0C5944B0-0159-4EB0-96CE-3DFF1948C5D2}"/>
    <cellStyle name="Currency 3 2 7 7 9" xfId="43408" xr:uid="{6822C0B7-A84D-4023-9B81-F575FE818C83}"/>
    <cellStyle name="Currency 3 2 7 8" xfId="3955" xr:uid="{CC3971F8-85AC-42FB-B580-E6FB8DB8CAC4}"/>
    <cellStyle name="Currency 3 2 7 8 2" xfId="24163" xr:uid="{529F7CCC-3A2A-4DFA-B275-37514D598CEF}"/>
    <cellStyle name="Currency 3 2 7 8 3" xfId="44371" xr:uid="{4B59E1A3-6D8A-4A2A-8814-E759102702B4}"/>
    <cellStyle name="Currency 3 2 7 9" xfId="6842" xr:uid="{72A514C0-9677-48FC-828E-50A47BC19537}"/>
    <cellStyle name="Currency 3 2 7 9 2" xfId="27050" xr:uid="{362C9B2D-1CCC-45B7-A6DA-484F4CD2B88D}"/>
    <cellStyle name="Currency 3 2 7 9 3" xfId="47258" xr:uid="{6B034D7E-4B87-42E0-A69C-46A8E17DE718}"/>
    <cellStyle name="Currency 3 2 8" xfId="135" xr:uid="{00000000-0005-0000-0000-00000C000000}"/>
    <cellStyle name="Currency 3 2 8 10" xfId="9754" xr:uid="{0B8A0351-3F30-4A22-8B56-ACB06A854765}"/>
    <cellStyle name="Currency 3 2 8 10 2" xfId="29962" xr:uid="{9AA75880-38AD-4C4C-B328-8C81D37829AD}"/>
    <cellStyle name="Currency 3 2 8 10 3" xfId="50170" xr:uid="{F06494D2-C288-4172-A98C-36092F7DA9C5}"/>
    <cellStyle name="Currency 3 2 8 11" xfId="12641" xr:uid="{4D02C8C0-6CFB-40E0-A5A2-BD43998A741E}"/>
    <cellStyle name="Currency 3 2 8 11 2" xfId="32849" xr:uid="{E71915FE-8C19-4C0A-8384-C13C57FCB090}"/>
    <cellStyle name="Currency 3 2 8 11 3" xfId="53057" xr:uid="{B5B8911A-BE29-4CF4-BAB2-02828F9ADD2A}"/>
    <cellStyle name="Currency 3 2 8 12" xfId="15527" xr:uid="{8D7307E0-FC41-4080-913E-4BAB91FFC3A6}"/>
    <cellStyle name="Currency 3 2 8 12 2" xfId="35735" xr:uid="{C2E61012-0454-4682-A051-4F5D1C73090B}"/>
    <cellStyle name="Currency 3 2 8 12 3" xfId="55943" xr:uid="{B0DB55EC-899A-45B8-83DE-3E0DB2D9FE12}"/>
    <cellStyle name="Currency 3 2 8 13" xfId="18414" xr:uid="{0A118CBE-D48B-4C9F-8751-4B11418036EE}"/>
    <cellStyle name="Currency 3 2 8 13 2" xfId="38622" xr:uid="{EA3A4D74-3E88-4B66-9111-D56A9D2285F3}"/>
    <cellStyle name="Currency 3 2 8 14" xfId="21302" xr:uid="{BA4BF075-C57E-407A-A656-C0913144F967}"/>
    <cellStyle name="Currency 3 2 8 15" xfId="41510" xr:uid="{2D45A3BC-95CC-4CE8-8FFD-D8978D2CF276}"/>
    <cellStyle name="Currency 3 2 8 2" xfId="263" xr:uid="{00000000-0005-0000-0000-00000C000000}"/>
    <cellStyle name="Currency 3 2 8 2 10" xfId="15631" xr:uid="{37F136DD-6352-4B45-8660-70F74DCDD856}"/>
    <cellStyle name="Currency 3 2 8 2 10 2" xfId="35839" xr:uid="{95EEDA9E-95ED-429A-B93A-D7F040E55792}"/>
    <cellStyle name="Currency 3 2 8 2 10 3" xfId="56047" xr:uid="{9ADD7D2B-1DAE-4BF5-AAD5-CD14499D5E45}"/>
    <cellStyle name="Currency 3 2 8 2 11" xfId="18518" xr:uid="{8B7DFC62-08D8-4409-8853-247A2A9898A3}"/>
    <cellStyle name="Currency 3 2 8 2 11 2" xfId="38726" xr:uid="{A528AA69-A69A-4E86-AA6A-FA5F64E66717}"/>
    <cellStyle name="Currency 3 2 8 2 12" xfId="21406" xr:uid="{90A36030-70A7-4CFC-A179-4911D39D06B3}"/>
    <cellStyle name="Currency 3 2 8 2 13" xfId="41614" xr:uid="{BC27E4FF-0938-4EE7-B77B-3C83BE73AA9F}"/>
    <cellStyle name="Currency 3 2 8 2 2" xfId="618" xr:uid="{00000000-0005-0000-0000-00000C000000}"/>
    <cellStyle name="Currency 3 2 8 2 2 10" xfId="18804" xr:uid="{0A33E7A1-F4E9-45C6-A70B-1D4D8A70A52D}"/>
    <cellStyle name="Currency 3 2 8 2 2 10 2" xfId="39012" xr:uid="{A17FB914-8397-4870-84D8-B23B70C14B70}"/>
    <cellStyle name="Currency 3 2 8 2 2 11" xfId="21692" xr:uid="{25579CC7-19CE-4746-AE64-9416B53206E3}"/>
    <cellStyle name="Currency 3 2 8 2 2 12" xfId="41900" xr:uid="{1DFB4973-E672-4FA9-87E2-10A1A9CFAB84}"/>
    <cellStyle name="Currency 3 2 8 2 2 2" xfId="1210" xr:uid="{00000000-0005-0000-0000-00000C000000}"/>
    <cellStyle name="Currency 3 2 8 2 2 2 10" xfId="22173" xr:uid="{2E28E220-A0AB-4B44-AFF0-EC4A25CA5A1B}"/>
    <cellStyle name="Currency 3 2 8 2 2 2 11" xfId="42381" xr:uid="{9B35E513-E727-4025-BC72-CAF561D3BFFB}"/>
    <cellStyle name="Currency 3 2 8 2 2 2 2" xfId="2656" xr:uid="{00000000-0005-0000-0000-00000C000000}"/>
    <cellStyle name="Currency 3 2 8 2 2 2 2 2" xfId="5813" xr:uid="{FBB395D4-041C-4A82-8FB0-F0A8C0E21458}"/>
    <cellStyle name="Currency 3 2 8 2 2 2 2 2 2" xfId="26021" xr:uid="{8CCE2324-BA28-4779-80D4-7DE505154337}"/>
    <cellStyle name="Currency 3 2 8 2 2 2 2 2 3" xfId="46229" xr:uid="{32F65E79-960E-4227-9F40-AF8373178ED0}"/>
    <cellStyle name="Currency 3 2 8 2 2 2 2 3" xfId="8700" xr:uid="{C4EB7188-9083-4AB4-B5BB-DE2128D3983D}"/>
    <cellStyle name="Currency 3 2 8 2 2 2 2 3 2" xfId="28908" xr:uid="{8896884A-D0AE-4111-8150-AABA838F6DA5}"/>
    <cellStyle name="Currency 3 2 8 2 2 2 2 3 3" xfId="49116" xr:uid="{ED58B69E-F7DB-4E63-913B-62D878D4B024}"/>
    <cellStyle name="Currency 3 2 8 2 2 2 2 4" xfId="11587" xr:uid="{C4E2150D-61EE-466E-B378-BF9ADE0CE4FF}"/>
    <cellStyle name="Currency 3 2 8 2 2 2 2 4 2" xfId="31795" xr:uid="{1B71F68A-E135-4FB2-B981-31C71314DE4D}"/>
    <cellStyle name="Currency 3 2 8 2 2 2 2 4 3" xfId="52003" xr:uid="{069E8600-F977-485D-BB75-96389ECC88A3}"/>
    <cellStyle name="Currency 3 2 8 2 2 2 2 5" xfId="14474" xr:uid="{02CD1DAB-B958-4184-A072-963810EE7D7C}"/>
    <cellStyle name="Currency 3 2 8 2 2 2 2 5 2" xfId="34682" xr:uid="{0A88897D-2728-49B1-8F07-33F191511689}"/>
    <cellStyle name="Currency 3 2 8 2 2 2 2 5 3" xfId="54890" xr:uid="{35B6BB5D-C804-4C0A-836E-7F75FD85155E}"/>
    <cellStyle name="Currency 3 2 8 2 2 2 2 6" xfId="17360" xr:uid="{2A6A8802-5AB8-4658-B014-76714A902010}"/>
    <cellStyle name="Currency 3 2 8 2 2 2 2 6 2" xfId="37568" xr:uid="{0DDD0B26-26EF-4FD1-9271-DFB5D0A9C9F3}"/>
    <cellStyle name="Currency 3 2 8 2 2 2 2 6 3" xfId="57776" xr:uid="{D512A516-6D59-4B6C-B190-F3BEBAE73879}"/>
    <cellStyle name="Currency 3 2 8 2 2 2 2 7" xfId="20247" xr:uid="{6E4FF7BE-78EA-456C-A8FB-FBA4BB323850}"/>
    <cellStyle name="Currency 3 2 8 2 2 2 2 7 2" xfId="40455" xr:uid="{B2B338DB-F3FA-4D5D-A4D1-AA34C7409214}"/>
    <cellStyle name="Currency 3 2 8 2 2 2 2 8" xfId="23135" xr:uid="{A450DD1D-46C1-4891-AB80-55864137E7F0}"/>
    <cellStyle name="Currency 3 2 8 2 2 2 2 9" xfId="43343" xr:uid="{90962633-C304-41D3-9AF0-7CD41ACC3E3D}"/>
    <cellStyle name="Currency 3 2 8 2 2 2 3" xfId="3880" xr:uid="{00000000-0005-0000-0000-00000C000000}"/>
    <cellStyle name="Currency 3 2 8 2 2 2 3 2" xfId="6775" xr:uid="{59FE6890-D6D7-4022-8D62-7187DE75BAAD}"/>
    <cellStyle name="Currency 3 2 8 2 2 2 3 2 2" xfId="26983" xr:uid="{B46540B0-75B0-4075-A604-195C20AD41DA}"/>
    <cellStyle name="Currency 3 2 8 2 2 2 3 2 3" xfId="47191" xr:uid="{AC0B0E41-5295-4AAA-B568-2AD109BA0314}"/>
    <cellStyle name="Currency 3 2 8 2 2 2 3 3" xfId="9662" xr:uid="{E91DA304-5B65-4305-9904-F19E53EC2BC9}"/>
    <cellStyle name="Currency 3 2 8 2 2 2 3 3 2" xfId="29870" xr:uid="{7A990A86-9550-4407-8111-05B1EB97AF11}"/>
    <cellStyle name="Currency 3 2 8 2 2 2 3 3 3" xfId="50078" xr:uid="{4F8F20C1-8A5D-4A0F-97EA-CAEA20E16DA4}"/>
    <cellStyle name="Currency 3 2 8 2 2 2 3 4" xfId="12549" xr:uid="{D857AD55-D7EB-4C60-9251-EC6A351FAC14}"/>
    <cellStyle name="Currency 3 2 8 2 2 2 3 4 2" xfId="32757" xr:uid="{DCAC78D7-B471-4810-ADE0-5C75A9FA5B50}"/>
    <cellStyle name="Currency 3 2 8 2 2 2 3 4 3" xfId="52965" xr:uid="{803AA217-511A-426A-AFD1-72AAB97568FF}"/>
    <cellStyle name="Currency 3 2 8 2 2 2 3 5" xfId="15436" xr:uid="{44878DF7-CD59-40F3-8AE3-EE0949A52A1C}"/>
    <cellStyle name="Currency 3 2 8 2 2 2 3 5 2" xfId="35644" xr:uid="{B193BE58-4A11-48EC-A47C-562C2E5FE979}"/>
    <cellStyle name="Currency 3 2 8 2 2 2 3 5 3" xfId="55852" xr:uid="{CCD21F09-1512-4D8D-92E3-839839AC7AE8}"/>
    <cellStyle name="Currency 3 2 8 2 2 2 3 6" xfId="18322" xr:uid="{6DD97ABA-2107-40B7-8D77-CD6AE095B187}"/>
    <cellStyle name="Currency 3 2 8 2 2 2 3 6 2" xfId="38530" xr:uid="{6CF16E65-C352-4867-A3C2-D3537A8528A1}"/>
    <cellStyle name="Currency 3 2 8 2 2 2 3 6 3" xfId="58738" xr:uid="{B0B5908F-62F9-4E70-B12E-E9327E618BB7}"/>
    <cellStyle name="Currency 3 2 8 2 2 2 3 7" xfId="21209" xr:uid="{681DF682-E071-4277-82CB-12F9AAFC4C9D}"/>
    <cellStyle name="Currency 3 2 8 2 2 2 3 7 2" xfId="41417" xr:uid="{954B3FD1-BEE3-4889-97D6-2C1C1B9C99D1}"/>
    <cellStyle name="Currency 3 2 8 2 2 2 3 8" xfId="24097" xr:uid="{EA67CDB1-E5D4-4523-9F18-35AD1DD665FB}"/>
    <cellStyle name="Currency 3 2 8 2 2 2 3 9" xfId="44305" xr:uid="{6902E5C2-BA1A-437D-ABFF-72DBD069C598}"/>
    <cellStyle name="Currency 3 2 8 2 2 2 4" xfId="4851" xr:uid="{49914660-31EC-4CCF-AE34-6346A1B752A7}"/>
    <cellStyle name="Currency 3 2 8 2 2 2 4 2" xfId="25059" xr:uid="{F1D3257B-ADDA-497B-A0C3-3F9B85F2531F}"/>
    <cellStyle name="Currency 3 2 8 2 2 2 4 3" xfId="45267" xr:uid="{D02E59D5-65BE-49EC-89A5-1BF95981E6B1}"/>
    <cellStyle name="Currency 3 2 8 2 2 2 5" xfId="7738" xr:uid="{D153FA24-C4CC-4461-A14B-85ED1DBE7EE1}"/>
    <cellStyle name="Currency 3 2 8 2 2 2 5 2" xfId="27946" xr:uid="{814606B1-51FD-4AF7-8343-5825784AC034}"/>
    <cellStyle name="Currency 3 2 8 2 2 2 5 3" xfId="48154" xr:uid="{5ACACD0E-41C6-4EC6-A2A9-7E3809DE0B13}"/>
    <cellStyle name="Currency 3 2 8 2 2 2 6" xfId="10625" xr:uid="{4CE24F20-98C4-422C-A344-A2BA47F53E8D}"/>
    <cellStyle name="Currency 3 2 8 2 2 2 6 2" xfId="30833" xr:uid="{78FDB997-E9D8-480A-A17C-E29A5A6B3B43}"/>
    <cellStyle name="Currency 3 2 8 2 2 2 6 3" xfId="51041" xr:uid="{2ED96733-9E97-41E9-9DB5-6BE5DA46E26C}"/>
    <cellStyle name="Currency 3 2 8 2 2 2 7" xfId="13512" xr:uid="{FC7C370C-A84C-4659-8374-8EE57092B5D8}"/>
    <cellStyle name="Currency 3 2 8 2 2 2 7 2" xfId="33720" xr:uid="{EEEFA5B9-AA3E-424A-9814-F91984219AF6}"/>
    <cellStyle name="Currency 3 2 8 2 2 2 7 3" xfId="53928" xr:uid="{F6DD8355-1718-4ADE-A4DD-6FC8EF7456A9}"/>
    <cellStyle name="Currency 3 2 8 2 2 2 8" xfId="16398" xr:uid="{3039653F-C9D6-4DF3-8804-A532A3E88987}"/>
    <cellStyle name="Currency 3 2 8 2 2 2 8 2" xfId="36606" xr:uid="{DCAE7CFF-E781-4514-9AE7-AAFB3668328B}"/>
    <cellStyle name="Currency 3 2 8 2 2 2 8 3" xfId="56814" xr:uid="{A418CE15-DF63-46B8-9393-E47CE3FCB395}"/>
    <cellStyle name="Currency 3 2 8 2 2 2 9" xfId="19285" xr:uid="{B23A0719-6605-4049-B569-8B0F6705F6EC}"/>
    <cellStyle name="Currency 3 2 8 2 2 2 9 2" xfId="39493" xr:uid="{417D55E2-A794-4403-B226-3BF330353417}"/>
    <cellStyle name="Currency 3 2 8 2 2 3" xfId="2064" xr:uid="{00000000-0005-0000-0000-00000C000000}"/>
    <cellStyle name="Currency 3 2 8 2 2 3 2" xfId="5332" xr:uid="{1D682E5C-B627-482C-85F1-CEC43BC39046}"/>
    <cellStyle name="Currency 3 2 8 2 2 3 2 2" xfId="25540" xr:uid="{F3958287-6429-4325-BF5E-E074EF1069B8}"/>
    <cellStyle name="Currency 3 2 8 2 2 3 2 3" xfId="45748" xr:uid="{DC9461E7-0588-4A28-91E4-86A0A876366C}"/>
    <cellStyle name="Currency 3 2 8 2 2 3 3" xfId="8219" xr:uid="{AEF73727-ADD9-45CE-9B5A-ED713D89E753}"/>
    <cellStyle name="Currency 3 2 8 2 2 3 3 2" xfId="28427" xr:uid="{9BFF2A1C-96EE-44EB-ACE6-3235ABDCC9A0}"/>
    <cellStyle name="Currency 3 2 8 2 2 3 3 3" xfId="48635" xr:uid="{2A19D49A-8BE1-48D8-B62A-EEA446F97415}"/>
    <cellStyle name="Currency 3 2 8 2 2 3 4" xfId="11106" xr:uid="{479F217D-2F62-4CF4-849D-A42DA3DEA263}"/>
    <cellStyle name="Currency 3 2 8 2 2 3 4 2" xfId="31314" xr:uid="{B164CB41-668E-4852-9CA5-6CF98A805041}"/>
    <cellStyle name="Currency 3 2 8 2 2 3 4 3" xfId="51522" xr:uid="{CFBDBFC9-1820-4768-803F-FAC2FE16E2F4}"/>
    <cellStyle name="Currency 3 2 8 2 2 3 5" xfId="13993" xr:uid="{4E79BE50-8805-4D76-8BDE-37990D123516}"/>
    <cellStyle name="Currency 3 2 8 2 2 3 5 2" xfId="34201" xr:uid="{65CB8D7D-A9B0-415B-A418-E610569C74E7}"/>
    <cellStyle name="Currency 3 2 8 2 2 3 5 3" xfId="54409" xr:uid="{1657E898-9B60-46AD-B56F-90AB19497F4C}"/>
    <cellStyle name="Currency 3 2 8 2 2 3 6" xfId="16879" xr:uid="{BA86C587-9E82-4B45-B709-4AC5FD53E6E7}"/>
    <cellStyle name="Currency 3 2 8 2 2 3 6 2" xfId="37087" xr:uid="{224FA86B-2C47-4008-8500-961CE624DC35}"/>
    <cellStyle name="Currency 3 2 8 2 2 3 6 3" xfId="57295" xr:uid="{F1FFC6A2-B282-4223-8AC8-185522F7DFDC}"/>
    <cellStyle name="Currency 3 2 8 2 2 3 7" xfId="19766" xr:uid="{367B6483-5926-4D39-9C01-8DEAD4B44BFB}"/>
    <cellStyle name="Currency 3 2 8 2 2 3 7 2" xfId="39974" xr:uid="{EE5F5986-737F-4425-A559-DDEEE6B04C1D}"/>
    <cellStyle name="Currency 3 2 8 2 2 3 8" xfId="22654" xr:uid="{BA4DE7A4-8EA6-42C3-A3F0-F46086C63294}"/>
    <cellStyle name="Currency 3 2 8 2 2 3 9" xfId="42862" xr:uid="{B62CB0F0-AD24-4C8E-BC29-039FF3DA8E3F}"/>
    <cellStyle name="Currency 3 2 8 2 2 4" xfId="3288" xr:uid="{00000000-0005-0000-0000-00000C000000}"/>
    <cellStyle name="Currency 3 2 8 2 2 4 2" xfId="6294" xr:uid="{64E08C6D-FBCC-48AA-B439-98E8DCA2C4BF}"/>
    <cellStyle name="Currency 3 2 8 2 2 4 2 2" xfId="26502" xr:uid="{69643916-5080-473A-B3EA-B385F9E5BEC3}"/>
    <cellStyle name="Currency 3 2 8 2 2 4 2 3" xfId="46710" xr:uid="{2A74D0BB-B24B-4BEB-9703-BF796AA18CDE}"/>
    <cellStyle name="Currency 3 2 8 2 2 4 3" xfId="9181" xr:uid="{334B635C-5558-40AF-8DA3-5A8E94CB7F0E}"/>
    <cellStyle name="Currency 3 2 8 2 2 4 3 2" xfId="29389" xr:uid="{1E39D0AA-8F71-4206-9C89-C808124CA68A}"/>
    <cellStyle name="Currency 3 2 8 2 2 4 3 3" xfId="49597" xr:uid="{D7F057DC-68C7-4ED7-BCC4-6EC018E15DCF}"/>
    <cellStyle name="Currency 3 2 8 2 2 4 4" xfId="12068" xr:uid="{7A49E623-63CB-47F2-8CA4-44A4EF81D3B8}"/>
    <cellStyle name="Currency 3 2 8 2 2 4 4 2" xfId="32276" xr:uid="{EA945091-44A5-45DF-9202-9BD0FB8D787C}"/>
    <cellStyle name="Currency 3 2 8 2 2 4 4 3" xfId="52484" xr:uid="{D26B2452-F3CD-4767-B5AC-5834642F1AC0}"/>
    <cellStyle name="Currency 3 2 8 2 2 4 5" xfId="14955" xr:uid="{8A7103D6-0345-4F9C-888E-B3D250B1ADDF}"/>
    <cellStyle name="Currency 3 2 8 2 2 4 5 2" xfId="35163" xr:uid="{07C0A3C8-AC42-450D-A561-F1DE0E90CF79}"/>
    <cellStyle name="Currency 3 2 8 2 2 4 5 3" xfId="55371" xr:uid="{8842D462-17F5-4F65-9B74-EA80D92EBBFF}"/>
    <cellStyle name="Currency 3 2 8 2 2 4 6" xfId="17841" xr:uid="{436B9F49-876B-4875-9733-4149A03BF701}"/>
    <cellStyle name="Currency 3 2 8 2 2 4 6 2" xfId="38049" xr:uid="{E254D5A7-8128-4068-B1BD-C452C27A1452}"/>
    <cellStyle name="Currency 3 2 8 2 2 4 6 3" xfId="58257" xr:uid="{38F5E1F0-D4C0-4BB7-AB47-CC42DBA9F1BE}"/>
    <cellStyle name="Currency 3 2 8 2 2 4 7" xfId="20728" xr:uid="{55C83AA5-20CA-441E-8A6F-327A21D0C1F9}"/>
    <cellStyle name="Currency 3 2 8 2 2 4 7 2" xfId="40936" xr:uid="{6A8FE3AF-D980-40BC-8C30-B4822F801A46}"/>
    <cellStyle name="Currency 3 2 8 2 2 4 8" xfId="23616" xr:uid="{931858A9-C516-4908-9B77-F1FC0AD3067C}"/>
    <cellStyle name="Currency 3 2 8 2 2 4 9" xfId="43824" xr:uid="{DE91B49C-3321-4A3D-9431-2444B350782D}"/>
    <cellStyle name="Currency 3 2 8 2 2 5" xfId="4370" xr:uid="{205848CF-13AD-4D31-A310-39F10284A1E2}"/>
    <cellStyle name="Currency 3 2 8 2 2 5 2" xfId="24578" xr:uid="{127FC96B-D8F9-4704-9309-C8E168A4D24F}"/>
    <cellStyle name="Currency 3 2 8 2 2 5 3" xfId="44786" xr:uid="{BC0F77CF-12FB-4F6A-888F-0D75020C0D5F}"/>
    <cellStyle name="Currency 3 2 8 2 2 6" xfId="7257" xr:uid="{BEF4ED26-1338-424B-BD59-C3EB1B2B5F78}"/>
    <cellStyle name="Currency 3 2 8 2 2 6 2" xfId="27465" xr:uid="{74580264-D582-431F-970B-2EC5B38A9217}"/>
    <cellStyle name="Currency 3 2 8 2 2 6 3" xfId="47673" xr:uid="{0AF7D40D-416B-45D7-AF0B-5151BD780425}"/>
    <cellStyle name="Currency 3 2 8 2 2 7" xfId="10144" xr:uid="{ACFEF482-5028-4F26-9C79-7326EE6F37F8}"/>
    <cellStyle name="Currency 3 2 8 2 2 7 2" xfId="30352" xr:uid="{B0634EAB-BBB2-45DB-9B83-76D0C26EEECE}"/>
    <cellStyle name="Currency 3 2 8 2 2 7 3" xfId="50560" xr:uid="{F1EDA3E3-A748-4A08-BBA4-6879B5612DD9}"/>
    <cellStyle name="Currency 3 2 8 2 2 8" xfId="13031" xr:uid="{BD0F801E-658F-4359-A773-A7C926D13359}"/>
    <cellStyle name="Currency 3 2 8 2 2 8 2" xfId="33239" xr:uid="{630F2B21-C054-413C-8D8C-E53DEB640B3B}"/>
    <cellStyle name="Currency 3 2 8 2 2 8 3" xfId="53447" xr:uid="{6D9909BA-6214-4864-84AB-F25EE0A63391}"/>
    <cellStyle name="Currency 3 2 8 2 2 9" xfId="15917" xr:uid="{1D93B9AF-3D45-43A0-B5C1-A0DDB4281C2F}"/>
    <cellStyle name="Currency 3 2 8 2 2 9 2" xfId="36125" xr:uid="{D8A07AC4-9B2A-4E0B-93DC-05B68FDEEAE6}"/>
    <cellStyle name="Currency 3 2 8 2 2 9 3" xfId="56333" xr:uid="{6CEADED7-553C-4CF6-93BC-10EAE8F3E68E}"/>
    <cellStyle name="Currency 3 2 8 2 3" xfId="858" xr:uid="{00000000-0005-0000-0000-00000C000000}"/>
    <cellStyle name="Currency 3 2 8 2 3 10" xfId="21887" xr:uid="{25F7CBFD-0114-4CD5-A5DF-D9642AD82AB8}"/>
    <cellStyle name="Currency 3 2 8 2 3 11" xfId="42095" xr:uid="{703E9B91-C151-410A-80E8-4EB3D78BC45E}"/>
    <cellStyle name="Currency 3 2 8 2 3 2" xfId="2304" xr:uid="{00000000-0005-0000-0000-00000C000000}"/>
    <cellStyle name="Currency 3 2 8 2 3 2 2" xfId="5527" xr:uid="{5F43A062-1631-421D-AA3B-AEF3B60AF076}"/>
    <cellStyle name="Currency 3 2 8 2 3 2 2 2" xfId="25735" xr:uid="{023ACF57-B0D4-4D8D-A4FE-D0934EDA3B26}"/>
    <cellStyle name="Currency 3 2 8 2 3 2 2 3" xfId="45943" xr:uid="{FB2C73DB-BE5E-459F-88A9-AFDCF546E812}"/>
    <cellStyle name="Currency 3 2 8 2 3 2 3" xfId="8414" xr:uid="{B48D1F12-2EBE-47DE-8289-87972A6656EE}"/>
    <cellStyle name="Currency 3 2 8 2 3 2 3 2" xfId="28622" xr:uid="{2FAC2416-9643-4B1E-A522-3F4FF6FAF09C}"/>
    <cellStyle name="Currency 3 2 8 2 3 2 3 3" xfId="48830" xr:uid="{6992EF0B-D004-41DD-A7C2-2F62CEB01EB3}"/>
    <cellStyle name="Currency 3 2 8 2 3 2 4" xfId="11301" xr:uid="{0C9BAF3F-027D-46B1-8C48-9E07909989B5}"/>
    <cellStyle name="Currency 3 2 8 2 3 2 4 2" xfId="31509" xr:uid="{46646445-915F-41B6-97E0-3326337B39B3}"/>
    <cellStyle name="Currency 3 2 8 2 3 2 4 3" xfId="51717" xr:uid="{B1CF67FE-5460-44AC-8F4F-4C59011548F1}"/>
    <cellStyle name="Currency 3 2 8 2 3 2 5" xfId="14188" xr:uid="{DB3FFA31-CD43-41A6-9B40-0871EB9472DB}"/>
    <cellStyle name="Currency 3 2 8 2 3 2 5 2" xfId="34396" xr:uid="{D810DA86-C600-4E41-92EE-1A1299A9F228}"/>
    <cellStyle name="Currency 3 2 8 2 3 2 5 3" xfId="54604" xr:uid="{296DC9F8-4650-48D1-A302-D0AC9F491391}"/>
    <cellStyle name="Currency 3 2 8 2 3 2 6" xfId="17074" xr:uid="{B915EAFC-3B41-4B16-8E62-A152D2023524}"/>
    <cellStyle name="Currency 3 2 8 2 3 2 6 2" xfId="37282" xr:uid="{D290380F-FC2A-45AB-B4E6-DF2CEA006892}"/>
    <cellStyle name="Currency 3 2 8 2 3 2 6 3" xfId="57490" xr:uid="{5DFA5961-6091-42A8-A0A5-F3350877E485}"/>
    <cellStyle name="Currency 3 2 8 2 3 2 7" xfId="19961" xr:uid="{6D0A2945-B8E1-4102-A240-E4077ADDE4EB}"/>
    <cellStyle name="Currency 3 2 8 2 3 2 7 2" xfId="40169" xr:uid="{8B5F654C-CA21-4C07-9075-9B9FE139BD75}"/>
    <cellStyle name="Currency 3 2 8 2 3 2 8" xfId="22849" xr:uid="{787A5DA4-4908-4EAA-9445-604157EFC7A3}"/>
    <cellStyle name="Currency 3 2 8 2 3 2 9" xfId="43057" xr:uid="{9D3F4848-5EE5-436D-9D55-2E1781E7C849}"/>
    <cellStyle name="Currency 3 2 8 2 3 3" xfId="3528" xr:uid="{00000000-0005-0000-0000-00000C000000}"/>
    <cellStyle name="Currency 3 2 8 2 3 3 2" xfId="6489" xr:uid="{AF777BC8-3416-4540-8D89-CD911803475D}"/>
    <cellStyle name="Currency 3 2 8 2 3 3 2 2" xfId="26697" xr:uid="{8996B91D-3A96-4556-8BA8-6944CDDC5B95}"/>
    <cellStyle name="Currency 3 2 8 2 3 3 2 3" xfId="46905" xr:uid="{16C98E4D-D3A8-4659-BB9C-7ABEB734D104}"/>
    <cellStyle name="Currency 3 2 8 2 3 3 3" xfId="9376" xr:uid="{DE7B1F7D-E476-4560-81DB-A316FABDF84C}"/>
    <cellStyle name="Currency 3 2 8 2 3 3 3 2" xfId="29584" xr:uid="{053AC0D2-71B4-4B8F-8FE2-0CF2047740E0}"/>
    <cellStyle name="Currency 3 2 8 2 3 3 3 3" xfId="49792" xr:uid="{E669208A-BF22-4A82-B529-E8CB3F8709ED}"/>
    <cellStyle name="Currency 3 2 8 2 3 3 4" xfId="12263" xr:uid="{6C2FB8D2-CE70-4C00-B7FF-EDFCA6E4963F}"/>
    <cellStyle name="Currency 3 2 8 2 3 3 4 2" xfId="32471" xr:uid="{FBEF8A1C-1FF3-4D82-88C1-B1D5DA57BBFB}"/>
    <cellStyle name="Currency 3 2 8 2 3 3 4 3" xfId="52679" xr:uid="{F803FE1D-35F3-4CC0-9463-2F848278C9D4}"/>
    <cellStyle name="Currency 3 2 8 2 3 3 5" xfId="15150" xr:uid="{6F136EA6-D8D2-4788-B484-7B76ABDFE562}"/>
    <cellStyle name="Currency 3 2 8 2 3 3 5 2" xfId="35358" xr:uid="{116C9729-727E-4B37-BD9B-7AB8078C1809}"/>
    <cellStyle name="Currency 3 2 8 2 3 3 5 3" xfId="55566" xr:uid="{D1564FD2-B185-412E-A304-4214DA420722}"/>
    <cellStyle name="Currency 3 2 8 2 3 3 6" xfId="18036" xr:uid="{F7CCC308-AD68-46F2-9E89-A2E3EB4C7462}"/>
    <cellStyle name="Currency 3 2 8 2 3 3 6 2" xfId="38244" xr:uid="{B42B6750-D5CB-4CC6-93CF-95BF393EE69D}"/>
    <cellStyle name="Currency 3 2 8 2 3 3 6 3" xfId="58452" xr:uid="{5652A650-D5A7-48AC-85EE-E864E2A1A4CA}"/>
    <cellStyle name="Currency 3 2 8 2 3 3 7" xfId="20923" xr:uid="{A90BC9E2-9F75-446E-A925-2B33ECA3E4D2}"/>
    <cellStyle name="Currency 3 2 8 2 3 3 7 2" xfId="41131" xr:uid="{48C77560-CDF6-4890-A28B-D647CF448967}"/>
    <cellStyle name="Currency 3 2 8 2 3 3 8" xfId="23811" xr:uid="{494D0530-7E1F-45A2-8C29-9049D89C0DC9}"/>
    <cellStyle name="Currency 3 2 8 2 3 3 9" xfId="44019" xr:uid="{8F5CDA02-73BB-4256-8866-8D055C7266D7}"/>
    <cellStyle name="Currency 3 2 8 2 3 4" xfId="4565" xr:uid="{BDC591C1-1D8B-4236-AF36-8F3C34FD3A6E}"/>
    <cellStyle name="Currency 3 2 8 2 3 4 2" xfId="24773" xr:uid="{DABD2D3E-7BED-428C-9079-41A936FC545D}"/>
    <cellStyle name="Currency 3 2 8 2 3 4 3" xfId="44981" xr:uid="{8361BA27-AE5C-40AA-85CB-50FDDD6D26A5}"/>
    <cellStyle name="Currency 3 2 8 2 3 5" xfId="7452" xr:uid="{275B3955-CCE2-4ECA-9638-DA0D8CBAEF74}"/>
    <cellStyle name="Currency 3 2 8 2 3 5 2" xfId="27660" xr:uid="{B56EE782-374A-470B-90F2-E53D41417FF5}"/>
    <cellStyle name="Currency 3 2 8 2 3 5 3" xfId="47868" xr:uid="{353BEB9C-736D-481A-A626-34CA4DCE653C}"/>
    <cellStyle name="Currency 3 2 8 2 3 6" xfId="10339" xr:uid="{7ED0AF92-62D4-4B48-A0C7-095E9E1157D3}"/>
    <cellStyle name="Currency 3 2 8 2 3 6 2" xfId="30547" xr:uid="{ABCE55AA-B196-4DFD-8B42-F88C35D66D31}"/>
    <cellStyle name="Currency 3 2 8 2 3 6 3" xfId="50755" xr:uid="{54818BFD-CC55-4979-8816-851FA43CA283}"/>
    <cellStyle name="Currency 3 2 8 2 3 7" xfId="13226" xr:uid="{257B0C04-F077-4A59-ADAF-74B29367EC1B}"/>
    <cellStyle name="Currency 3 2 8 2 3 7 2" xfId="33434" xr:uid="{3B909571-07E1-4D5C-AD92-9C037D0CDCBC}"/>
    <cellStyle name="Currency 3 2 8 2 3 7 3" xfId="53642" xr:uid="{EDDAE14F-ED96-418D-823A-4CD89F8266C9}"/>
    <cellStyle name="Currency 3 2 8 2 3 8" xfId="16112" xr:uid="{EC57F2EC-19BE-40A5-BE05-762BB6632366}"/>
    <cellStyle name="Currency 3 2 8 2 3 8 2" xfId="36320" xr:uid="{B8B57217-A4C7-4D58-BCF3-B48918D96D31}"/>
    <cellStyle name="Currency 3 2 8 2 3 8 3" xfId="56528" xr:uid="{BC322D17-2964-445D-A02D-F969416A08C0}"/>
    <cellStyle name="Currency 3 2 8 2 3 9" xfId="18999" xr:uid="{333F095D-DB48-4822-88B4-78E41B4E07D7}"/>
    <cellStyle name="Currency 3 2 8 2 3 9 2" xfId="39207" xr:uid="{B7F6889F-0100-4CC1-80B5-3FCF175426AC}"/>
    <cellStyle name="Currency 3 2 8 2 4" xfId="1712" xr:uid="{00000000-0005-0000-0000-00000C000000}"/>
    <cellStyle name="Currency 3 2 8 2 4 2" xfId="5046" xr:uid="{D8E07567-007E-4EF5-9A39-39CBE57F9AA2}"/>
    <cellStyle name="Currency 3 2 8 2 4 2 2" xfId="25254" xr:uid="{F19ACB85-50F6-4C9C-A94A-2C6A0BBA89B1}"/>
    <cellStyle name="Currency 3 2 8 2 4 2 3" xfId="45462" xr:uid="{20694206-D52C-4D7D-A0A5-1D4BDB2E853B}"/>
    <cellStyle name="Currency 3 2 8 2 4 3" xfId="7933" xr:uid="{939BE1A8-C3E1-4D8D-AAD4-C3BF29AB51AC}"/>
    <cellStyle name="Currency 3 2 8 2 4 3 2" xfId="28141" xr:uid="{5A3FF859-A4F5-4FDE-80B8-71E9F10AD0F6}"/>
    <cellStyle name="Currency 3 2 8 2 4 3 3" xfId="48349" xr:uid="{9D071FC8-80ED-40A1-8218-6EE3192D5480}"/>
    <cellStyle name="Currency 3 2 8 2 4 4" xfId="10820" xr:uid="{4324DC18-C06B-477E-8D9E-645B6F85A114}"/>
    <cellStyle name="Currency 3 2 8 2 4 4 2" xfId="31028" xr:uid="{421409E1-10AA-4A29-B448-C3F29FC0B413}"/>
    <cellStyle name="Currency 3 2 8 2 4 4 3" xfId="51236" xr:uid="{AE9A9203-1752-4631-A743-A4008EBF364E}"/>
    <cellStyle name="Currency 3 2 8 2 4 5" xfId="13707" xr:uid="{4FF05179-5B39-4E7A-AB02-F22FD801C611}"/>
    <cellStyle name="Currency 3 2 8 2 4 5 2" xfId="33915" xr:uid="{FBF05C78-DF77-4D78-9F18-62DD8AF93640}"/>
    <cellStyle name="Currency 3 2 8 2 4 5 3" xfId="54123" xr:uid="{9B658608-B20E-44E2-8E6D-7D95550F1F7C}"/>
    <cellStyle name="Currency 3 2 8 2 4 6" xfId="16593" xr:uid="{47ADC0BA-EAF5-476E-A026-EFECCF81EB73}"/>
    <cellStyle name="Currency 3 2 8 2 4 6 2" xfId="36801" xr:uid="{E8C6C0E4-8860-455D-B2C3-92F849DABE4F}"/>
    <cellStyle name="Currency 3 2 8 2 4 6 3" xfId="57009" xr:uid="{1F2C3563-6CA7-40F5-A7A0-09FD82AF454A}"/>
    <cellStyle name="Currency 3 2 8 2 4 7" xfId="19480" xr:uid="{C36411F3-7663-46C2-992B-8669DBB1BB4D}"/>
    <cellStyle name="Currency 3 2 8 2 4 7 2" xfId="39688" xr:uid="{A69A1F37-40CB-4DAE-8C15-275EE1737A6B}"/>
    <cellStyle name="Currency 3 2 8 2 4 8" xfId="22368" xr:uid="{D47197E6-6B04-4C3B-BE14-F59E83D69317}"/>
    <cellStyle name="Currency 3 2 8 2 4 9" xfId="42576" xr:uid="{AB6F1EB7-285C-4449-B6BD-BBC9B4872603}"/>
    <cellStyle name="Currency 3 2 8 2 5" xfId="2930" xr:uid="{00000000-0005-0000-0000-00000C000000}"/>
    <cellStyle name="Currency 3 2 8 2 5 2" xfId="6008" xr:uid="{E3587F7B-F109-4AF8-B70F-8EAB95955401}"/>
    <cellStyle name="Currency 3 2 8 2 5 2 2" xfId="26216" xr:uid="{042A2DB6-597E-4168-A326-3A59B355CB62}"/>
    <cellStyle name="Currency 3 2 8 2 5 2 3" xfId="46424" xr:uid="{B96A746B-09C3-4BE5-88A6-FD321D47BB15}"/>
    <cellStyle name="Currency 3 2 8 2 5 3" xfId="8895" xr:uid="{4C33C70F-1F8C-4260-BCC9-5B819C213E11}"/>
    <cellStyle name="Currency 3 2 8 2 5 3 2" xfId="29103" xr:uid="{40BB83A9-5E98-4671-B7AD-42CFBBFA7D2F}"/>
    <cellStyle name="Currency 3 2 8 2 5 3 3" xfId="49311" xr:uid="{5AF61548-123F-4B01-971D-9F96C82054B4}"/>
    <cellStyle name="Currency 3 2 8 2 5 4" xfId="11782" xr:uid="{1069863B-89E8-4646-8A1D-609C425C385E}"/>
    <cellStyle name="Currency 3 2 8 2 5 4 2" xfId="31990" xr:uid="{76A9B868-CABA-4F13-8328-D788961AD54C}"/>
    <cellStyle name="Currency 3 2 8 2 5 4 3" xfId="52198" xr:uid="{2C636191-04AB-40D9-88D4-855FAFD59F52}"/>
    <cellStyle name="Currency 3 2 8 2 5 5" xfId="14669" xr:uid="{F550308C-95BE-4451-9297-3A1CBEE9A504}"/>
    <cellStyle name="Currency 3 2 8 2 5 5 2" xfId="34877" xr:uid="{B8A98345-FD50-495E-88CE-01A1F78C424C}"/>
    <cellStyle name="Currency 3 2 8 2 5 5 3" xfId="55085" xr:uid="{A41043BB-471F-4371-AF8B-C1735A764857}"/>
    <cellStyle name="Currency 3 2 8 2 5 6" xfId="17555" xr:uid="{69B239A4-DFB5-4739-A36B-2240EAC39038}"/>
    <cellStyle name="Currency 3 2 8 2 5 6 2" xfId="37763" xr:uid="{7833AA96-4D9F-499F-A492-6ECB5A0D08EE}"/>
    <cellStyle name="Currency 3 2 8 2 5 6 3" xfId="57971" xr:uid="{E9503125-E4DB-47D6-B1FF-C6C774991EC3}"/>
    <cellStyle name="Currency 3 2 8 2 5 7" xfId="20442" xr:uid="{83C8CAF7-029D-4C2D-A120-C7A3503A81A4}"/>
    <cellStyle name="Currency 3 2 8 2 5 7 2" xfId="40650" xr:uid="{BD83335D-9677-4E37-835C-73F7F8174676}"/>
    <cellStyle name="Currency 3 2 8 2 5 8" xfId="23330" xr:uid="{21E19E8C-D282-48E7-B7E1-3DC74E41901F}"/>
    <cellStyle name="Currency 3 2 8 2 5 9" xfId="43538" xr:uid="{FD6358C1-9670-4122-891C-2128C6FC27BC}"/>
    <cellStyle name="Currency 3 2 8 2 6" xfId="4084" xr:uid="{BF91995C-D60D-4066-8EBF-093C4B064582}"/>
    <cellStyle name="Currency 3 2 8 2 6 2" xfId="24292" xr:uid="{F86D71CE-98F8-4FF7-9195-130561BDDC1C}"/>
    <cellStyle name="Currency 3 2 8 2 6 3" xfId="44500" xr:uid="{BA1B39CA-EDA1-45BF-93E6-981305B3C16A}"/>
    <cellStyle name="Currency 3 2 8 2 7" xfId="6971" xr:uid="{D3545E05-B096-46C5-BF4C-D5BD02238DFF}"/>
    <cellStyle name="Currency 3 2 8 2 7 2" xfId="27179" xr:uid="{E7ADB78A-B29D-44BA-AF28-C6908957BC14}"/>
    <cellStyle name="Currency 3 2 8 2 7 3" xfId="47387" xr:uid="{507547C7-41B0-41BB-BE47-6BD19F2896BE}"/>
    <cellStyle name="Currency 3 2 8 2 8" xfId="9858" xr:uid="{500A17DC-5952-4694-9CF5-F7CCD683059A}"/>
    <cellStyle name="Currency 3 2 8 2 8 2" xfId="30066" xr:uid="{9CEC72B2-03CF-49C7-A3C2-A4D00CC89217}"/>
    <cellStyle name="Currency 3 2 8 2 8 3" xfId="50274" xr:uid="{5C2AC082-9BCC-4C28-96B1-7202A7E682D5}"/>
    <cellStyle name="Currency 3 2 8 2 9" xfId="12745" xr:uid="{ADD1D605-D6B9-4805-B89D-A644B9102B26}"/>
    <cellStyle name="Currency 3 2 8 2 9 2" xfId="32953" xr:uid="{4DFA8D24-3C8E-424F-9CD5-08E2EC767926}"/>
    <cellStyle name="Currency 3 2 8 2 9 3" xfId="53161" xr:uid="{0F81BDCE-5B38-4F2C-899F-F406EA36379C}"/>
    <cellStyle name="Currency 3 2 8 3" xfId="375" xr:uid="{00000000-0005-0000-0000-00000C000000}"/>
    <cellStyle name="Currency 3 2 8 3 10" xfId="18609" xr:uid="{6C03827C-CC3F-4E7C-88DD-89A2118389AD}"/>
    <cellStyle name="Currency 3 2 8 3 10 2" xfId="38817" xr:uid="{9D2D0417-B843-4107-98C3-EC991BAC5A25}"/>
    <cellStyle name="Currency 3 2 8 3 11" xfId="21497" xr:uid="{6F75FCD9-BCA4-48B9-AE08-F7FEC2870600}"/>
    <cellStyle name="Currency 3 2 8 3 12" xfId="41705" xr:uid="{40B42901-670A-423F-8616-9ED6919AFDC3}"/>
    <cellStyle name="Currency 3 2 8 3 2" xfId="970" xr:uid="{00000000-0005-0000-0000-00000C000000}"/>
    <cellStyle name="Currency 3 2 8 3 2 10" xfId="21978" xr:uid="{9E575470-C4CA-4A56-A887-2E918AB70485}"/>
    <cellStyle name="Currency 3 2 8 3 2 11" xfId="42186" xr:uid="{F036D405-1A25-4821-8C54-19A2DA9ECD04}"/>
    <cellStyle name="Currency 3 2 8 3 2 2" xfId="2416" xr:uid="{00000000-0005-0000-0000-00000C000000}"/>
    <cellStyle name="Currency 3 2 8 3 2 2 2" xfId="5618" xr:uid="{9893AB64-79B4-46D6-82A6-137118B8FFBA}"/>
    <cellStyle name="Currency 3 2 8 3 2 2 2 2" xfId="25826" xr:uid="{2DFE8E55-F014-4EBE-8B53-01344E8F1FC8}"/>
    <cellStyle name="Currency 3 2 8 3 2 2 2 3" xfId="46034" xr:uid="{3686D2CC-3316-44D2-AE82-C308ED036EAC}"/>
    <cellStyle name="Currency 3 2 8 3 2 2 3" xfId="8505" xr:uid="{054F19D4-6B42-4076-B705-1A92CBF2E9E8}"/>
    <cellStyle name="Currency 3 2 8 3 2 2 3 2" xfId="28713" xr:uid="{086813C9-F5B1-4BC5-AF7C-991BBD3C4262}"/>
    <cellStyle name="Currency 3 2 8 3 2 2 3 3" xfId="48921" xr:uid="{62A5FC4F-B994-4559-AF6C-ECFD3CCF6CC0}"/>
    <cellStyle name="Currency 3 2 8 3 2 2 4" xfId="11392" xr:uid="{6BF215FF-3B28-4664-AF1D-55EBB222769C}"/>
    <cellStyle name="Currency 3 2 8 3 2 2 4 2" xfId="31600" xr:uid="{AF18BAC2-7200-49A2-B30A-B87EF48E074A}"/>
    <cellStyle name="Currency 3 2 8 3 2 2 4 3" xfId="51808" xr:uid="{53DFB1C0-FBE2-4079-AED1-02CF24E7EEB3}"/>
    <cellStyle name="Currency 3 2 8 3 2 2 5" xfId="14279" xr:uid="{380EB0FE-FD70-477F-9C2B-D95FEC4A234B}"/>
    <cellStyle name="Currency 3 2 8 3 2 2 5 2" xfId="34487" xr:uid="{75407EAE-5D3A-4131-9A80-F2E303CCC3FC}"/>
    <cellStyle name="Currency 3 2 8 3 2 2 5 3" xfId="54695" xr:uid="{BCDFA2AB-C80A-44A2-B809-A87B2019C296}"/>
    <cellStyle name="Currency 3 2 8 3 2 2 6" xfId="17165" xr:uid="{BC0FDC09-6E08-42E7-AA7A-BDB21C025944}"/>
    <cellStyle name="Currency 3 2 8 3 2 2 6 2" xfId="37373" xr:uid="{C08231A7-E6E9-4C80-8719-CBE8A266DA38}"/>
    <cellStyle name="Currency 3 2 8 3 2 2 6 3" xfId="57581" xr:uid="{98CC84D3-239B-4F4A-936E-16D885317B8A}"/>
    <cellStyle name="Currency 3 2 8 3 2 2 7" xfId="20052" xr:uid="{E322A2C2-E3EE-4F7A-84E6-2D67986AF861}"/>
    <cellStyle name="Currency 3 2 8 3 2 2 7 2" xfId="40260" xr:uid="{9962C77C-6B6A-4433-ACB8-49736AC0832B}"/>
    <cellStyle name="Currency 3 2 8 3 2 2 8" xfId="22940" xr:uid="{6658FEE6-5E24-4E4C-902D-6101943ECDE3}"/>
    <cellStyle name="Currency 3 2 8 3 2 2 9" xfId="43148" xr:uid="{A542CED1-0558-4544-B327-BC854A86E543}"/>
    <cellStyle name="Currency 3 2 8 3 2 3" xfId="3640" xr:uid="{00000000-0005-0000-0000-00000C000000}"/>
    <cellStyle name="Currency 3 2 8 3 2 3 2" xfId="6580" xr:uid="{BE145F8A-663F-4C4A-8997-37E3317612FB}"/>
    <cellStyle name="Currency 3 2 8 3 2 3 2 2" xfId="26788" xr:uid="{7D114472-5157-439E-BA4D-8D3EC1E60BD2}"/>
    <cellStyle name="Currency 3 2 8 3 2 3 2 3" xfId="46996" xr:uid="{D5EF80CA-39B6-4427-8FCF-EABE44317BB0}"/>
    <cellStyle name="Currency 3 2 8 3 2 3 3" xfId="9467" xr:uid="{F3F32060-B628-4FE6-A252-13B71F278CFF}"/>
    <cellStyle name="Currency 3 2 8 3 2 3 3 2" xfId="29675" xr:uid="{50592D15-6A60-4152-9783-4863F89B3D74}"/>
    <cellStyle name="Currency 3 2 8 3 2 3 3 3" xfId="49883" xr:uid="{8EC99850-3CF7-4F03-A7D7-2DBB044F66ED}"/>
    <cellStyle name="Currency 3 2 8 3 2 3 4" xfId="12354" xr:uid="{1D76D5E9-8B80-4368-96E6-C01C62D1C986}"/>
    <cellStyle name="Currency 3 2 8 3 2 3 4 2" xfId="32562" xr:uid="{0E0AB0EF-A954-4CA1-8795-744E8ED34A38}"/>
    <cellStyle name="Currency 3 2 8 3 2 3 4 3" xfId="52770" xr:uid="{4DFCC882-3220-43BD-BDDD-636209F89E57}"/>
    <cellStyle name="Currency 3 2 8 3 2 3 5" xfId="15241" xr:uid="{DCF57588-FDF5-4696-AC31-D61F8B0F8EA1}"/>
    <cellStyle name="Currency 3 2 8 3 2 3 5 2" xfId="35449" xr:uid="{F725B678-DBB0-4EFC-B881-2852B4B879E5}"/>
    <cellStyle name="Currency 3 2 8 3 2 3 5 3" xfId="55657" xr:uid="{EF60A5B3-EDBF-4959-B68D-4CB03F8766CD}"/>
    <cellStyle name="Currency 3 2 8 3 2 3 6" xfId="18127" xr:uid="{5CF60CC3-FDC2-43B3-9431-55297D5EEEA4}"/>
    <cellStyle name="Currency 3 2 8 3 2 3 6 2" xfId="38335" xr:uid="{D7A7F76B-2188-4C85-9FC2-D66E7A278B60}"/>
    <cellStyle name="Currency 3 2 8 3 2 3 6 3" xfId="58543" xr:uid="{7A552B7D-70F1-42EC-90C0-7DC7BA05753A}"/>
    <cellStyle name="Currency 3 2 8 3 2 3 7" xfId="21014" xr:uid="{43350330-CA60-4A2E-8C1A-43A93952AA7A}"/>
    <cellStyle name="Currency 3 2 8 3 2 3 7 2" xfId="41222" xr:uid="{8BFDD6D1-157D-4311-8C59-8321E8452B89}"/>
    <cellStyle name="Currency 3 2 8 3 2 3 8" xfId="23902" xr:uid="{DA82C98F-5D3C-4FA5-9919-6D7F5CF6F476}"/>
    <cellStyle name="Currency 3 2 8 3 2 3 9" xfId="44110" xr:uid="{D46AD984-8666-4825-9E3D-27B310C7D242}"/>
    <cellStyle name="Currency 3 2 8 3 2 4" xfId="4656" xr:uid="{AD54F641-A110-42FE-A20E-2607E75A63A4}"/>
    <cellStyle name="Currency 3 2 8 3 2 4 2" xfId="24864" xr:uid="{9C68EC97-76D5-4601-99EC-DA16E8A39F23}"/>
    <cellStyle name="Currency 3 2 8 3 2 4 3" xfId="45072" xr:uid="{158D1983-5A04-4180-887A-DFA0500FF211}"/>
    <cellStyle name="Currency 3 2 8 3 2 5" xfId="7543" xr:uid="{1EF4C7B2-C146-40E6-B536-DF440D354746}"/>
    <cellStyle name="Currency 3 2 8 3 2 5 2" xfId="27751" xr:uid="{F75D9806-0B1D-4261-B86D-0B975D16D976}"/>
    <cellStyle name="Currency 3 2 8 3 2 5 3" xfId="47959" xr:uid="{F5F5A7A6-9CD2-4282-9CCD-7092B962F7CD}"/>
    <cellStyle name="Currency 3 2 8 3 2 6" xfId="10430" xr:uid="{613D1DF3-50E9-4390-862F-4C7F26740AA8}"/>
    <cellStyle name="Currency 3 2 8 3 2 6 2" xfId="30638" xr:uid="{9B418134-0162-4294-A28A-E246ABBDA178}"/>
    <cellStyle name="Currency 3 2 8 3 2 6 3" xfId="50846" xr:uid="{0D4DE693-0152-428C-ABCA-F30FB5A55E5F}"/>
    <cellStyle name="Currency 3 2 8 3 2 7" xfId="13317" xr:uid="{7C3BC61B-FE25-4BD7-9574-3270630C5A64}"/>
    <cellStyle name="Currency 3 2 8 3 2 7 2" xfId="33525" xr:uid="{64BA8B39-019F-4DF8-950B-506459FEC3C4}"/>
    <cellStyle name="Currency 3 2 8 3 2 7 3" xfId="53733" xr:uid="{BB7DBFDC-09F3-4816-9984-B96B3CABDF69}"/>
    <cellStyle name="Currency 3 2 8 3 2 8" xfId="16203" xr:uid="{CAC62679-3471-4192-AFA7-524A6E9342DD}"/>
    <cellStyle name="Currency 3 2 8 3 2 8 2" xfId="36411" xr:uid="{48B8B1F4-51AB-4CD8-AEC1-8C9332DA12BF}"/>
    <cellStyle name="Currency 3 2 8 3 2 8 3" xfId="56619" xr:uid="{96ABED92-85A2-46C3-A296-5EDBAC601FB8}"/>
    <cellStyle name="Currency 3 2 8 3 2 9" xfId="19090" xr:uid="{B50980D1-9A64-4E39-A56C-3B2E1ABB6AFB}"/>
    <cellStyle name="Currency 3 2 8 3 2 9 2" xfId="39298" xr:uid="{CB3ABDBE-6BED-4FC3-8F08-6748AF322BE5}"/>
    <cellStyle name="Currency 3 2 8 3 3" xfId="1824" xr:uid="{00000000-0005-0000-0000-00000C000000}"/>
    <cellStyle name="Currency 3 2 8 3 3 2" xfId="5137" xr:uid="{8A1A523A-1E39-4B87-B14D-D6599D1AB5B3}"/>
    <cellStyle name="Currency 3 2 8 3 3 2 2" xfId="25345" xr:uid="{4C077E6E-75F2-4ABE-997F-9EA1D48D77E8}"/>
    <cellStyle name="Currency 3 2 8 3 3 2 3" xfId="45553" xr:uid="{9FE97619-B332-49D7-9B9C-DF9B48FB11F8}"/>
    <cellStyle name="Currency 3 2 8 3 3 3" xfId="8024" xr:uid="{76F58BCB-5588-4792-94E3-D5EF282E6421}"/>
    <cellStyle name="Currency 3 2 8 3 3 3 2" xfId="28232" xr:uid="{16FE75E9-9EBE-4A2F-80F5-480B4F9A44C9}"/>
    <cellStyle name="Currency 3 2 8 3 3 3 3" xfId="48440" xr:uid="{FE1707BA-8B00-4BCE-886E-32C8CCF93C56}"/>
    <cellStyle name="Currency 3 2 8 3 3 4" xfId="10911" xr:uid="{0E6D712F-D3DE-421C-B9D1-7F2FCA45D9E8}"/>
    <cellStyle name="Currency 3 2 8 3 3 4 2" xfId="31119" xr:uid="{74B22825-94D3-401A-BA20-058C79D6ADC1}"/>
    <cellStyle name="Currency 3 2 8 3 3 4 3" xfId="51327" xr:uid="{865042FD-5B04-403D-BA25-00DCBCC2C931}"/>
    <cellStyle name="Currency 3 2 8 3 3 5" xfId="13798" xr:uid="{4C687DEC-EB81-4AD5-9AB7-82F7F78D780E}"/>
    <cellStyle name="Currency 3 2 8 3 3 5 2" xfId="34006" xr:uid="{0DE39D73-7A9F-476C-A65B-294F8CAC1CA9}"/>
    <cellStyle name="Currency 3 2 8 3 3 5 3" xfId="54214" xr:uid="{8646A88C-6881-427B-AEAA-CCEC1A7628B8}"/>
    <cellStyle name="Currency 3 2 8 3 3 6" xfId="16684" xr:uid="{2672D338-CD10-4708-8F97-E999549603C0}"/>
    <cellStyle name="Currency 3 2 8 3 3 6 2" xfId="36892" xr:uid="{65FDB19C-AB7D-4BA3-9CAC-A5C79314B85F}"/>
    <cellStyle name="Currency 3 2 8 3 3 6 3" xfId="57100" xr:uid="{9779A7A8-EDB1-4253-999D-C09409315712}"/>
    <cellStyle name="Currency 3 2 8 3 3 7" xfId="19571" xr:uid="{EB696608-AEFC-4A98-865C-5D603CE8C6B7}"/>
    <cellStyle name="Currency 3 2 8 3 3 7 2" xfId="39779" xr:uid="{ED606F8D-31F2-437B-BB9F-3864B544B676}"/>
    <cellStyle name="Currency 3 2 8 3 3 8" xfId="22459" xr:uid="{6C91924F-E91E-413A-AE07-CF771F3403B4}"/>
    <cellStyle name="Currency 3 2 8 3 3 9" xfId="42667" xr:uid="{510E498E-26FC-464C-99C3-3EC4EA8DA345}"/>
    <cellStyle name="Currency 3 2 8 3 4" xfId="3042" xr:uid="{00000000-0005-0000-0000-00000C000000}"/>
    <cellStyle name="Currency 3 2 8 3 4 2" xfId="6099" xr:uid="{9584E6B5-ED49-4ED0-8EF1-0894A1B458DD}"/>
    <cellStyle name="Currency 3 2 8 3 4 2 2" xfId="26307" xr:uid="{7A4E9B71-759B-4881-B3AB-9F042096608F}"/>
    <cellStyle name="Currency 3 2 8 3 4 2 3" xfId="46515" xr:uid="{0607CB1C-43FD-4E66-A9CD-5765D3159B0E}"/>
    <cellStyle name="Currency 3 2 8 3 4 3" xfId="8986" xr:uid="{DD7AB698-C47C-4827-ABEC-0A845647BAC0}"/>
    <cellStyle name="Currency 3 2 8 3 4 3 2" xfId="29194" xr:uid="{EC9E3029-D823-478D-81D1-FB31287644FF}"/>
    <cellStyle name="Currency 3 2 8 3 4 3 3" xfId="49402" xr:uid="{FA872A52-EA0B-4C8C-8A9E-78682786FBB0}"/>
    <cellStyle name="Currency 3 2 8 3 4 4" xfId="11873" xr:uid="{50206A5B-D347-43FD-8BCA-F942B30C677A}"/>
    <cellStyle name="Currency 3 2 8 3 4 4 2" xfId="32081" xr:uid="{076D5907-BFBA-47D2-9DC4-D1AF4A01A852}"/>
    <cellStyle name="Currency 3 2 8 3 4 4 3" xfId="52289" xr:uid="{21753862-C315-4CC0-8173-1305FAB677C0}"/>
    <cellStyle name="Currency 3 2 8 3 4 5" xfId="14760" xr:uid="{403B708B-52D9-402A-90E8-C83664DC467C}"/>
    <cellStyle name="Currency 3 2 8 3 4 5 2" xfId="34968" xr:uid="{711A1925-E938-4130-B63E-5F04ECB3E92E}"/>
    <cellStyle name="Currency 3 2 8 3 4 5 3" xfId="55176" xr:uid="{C845ED93-C844-49FB-80A7-BA6FD2661792}"/>
    <cellStyle name="Currency 3 2 8 3 4 6" xfId="17646" xr:uid="{F7BA155A-E686-4DB9-97CE-D4C2E98F2917}"/>
    <cellStyle name="Currency 3 2 8 3 4 6 2" xfId="37854" xr:uid="{A1043F23-E3BD-4FFB-B2CB-30763120D56D}"/>
    <cellStyle name="Currency 3 2 8 3 4 6 3" xfId="58062" xr:uid="{74D4CC81-7E6B-47B9-8A14-DF6F8A6DE28D}"/>
    <cellStyle name="Currency 3 2 8 3 4 7" xfId="20533" xr:uid="{19D22516-5AAB-4820-B05C-A86A40B78AFE}"/>
    <cellStyle name="Currency 3 2 8 3 4 7 2" xfId="40741" xr:uid="{19B73384-974D-4D85-B2F9-610E21985A65}"/>
    <cellStyle name="Currency 3 2 8 3 4 8" xfId="23421" xr:uid="{C4AAA2D3-4213-4698-A724-B647E5EF7C05}"/>
    <cellStyle name="Currency 3 2 8 3 4 9" xfId="43629" xr:uid="{CB7B24A1-554E-47D0-9CC7-1F33546AC37B}"/>
    <cellStyle name="Currency 3 2 8 3 5" xfId="4175" xr:uid="{58EB6B88-15CB-4A06-9680-7DD678646382}"/>
    <cellStyle name="Currency 3 2 8 3 5 2" xfId="24383" xr:uid="{0AD9F05F-ABE7-4898-9555-103798B3216F}"/>
    <cellStyle name="Currency 3 2 8 3 5 3" xfId="44591" xr:uid="{16DD1DE8-59A6-4007-80E3-D01E6863E1E7}"/>
    <cellStyle name="Currency 3 2 8 3 6" xfId="7062" xr:uid="{C34493A3-A811-429E-AFCA-21D7DE7F936A}"/>
    <cellStyle name="Currency 3 2 8 3 6 2" xfId="27270" xr:uid="{45338523-F053-46CF-8C41-0AE9826CBD4E}"/>
    <cellStyle name="Currency 3 2 8 3 6 3" xfId="47478" xr:uid="{3BAF877A-1134-4724-8CAA-BD9ADF0BCF2E}"/>
    <cellStyle name="Currency 3 2 8 3 7" xfId="9949" xr:uid="{95AC259E-641A-4C51-8094-A9DEF04F8435}"/>
    <cellStyle name="Currency 3 2 8 3 7 2" xfId="30157" xr:uid="{3B64C2B1-BC0F-47DC-8BE1-9F942796672A}"/>
    <cellStyle name="Currency 3 2 8 3 7 3" xfId="50365" xr:uid="{DAE6673E-AD51-4AE1-BEAA-4F1C53CCA198}"/>
    <cellStyle name="Currency 3 2 8 3 8" xfId="12836" xr:uid="{91B0D9C8-A704-43B8-954E-7AB62B3272D7}"/>
    <cellStyle name="Currency 3 2 8 3 8 2" xfId="33044" xr:uid="{2670672F-8066-42C4-9709-BCF376586EE2}"/>
    <cellStyle name="Currency 3 2 8 3 8 3" xfId="53252" xr:uid="{89AA8B15-3889-4311-B31C-B1596A788B95}"/>
    <cellStyle name="Currency 3 2 8 3 9" xfId="15722" xr:uid="{87258F49-9FE0-4613-AEB3-083A92073D03}"/>
    <cellStyle name="Currency 3 2 8 3 9 2" xfId="35930" xr:uid="{AA02FDF9-910D-4683-97B8-5A608291184B}"/>
    <cellStyle name="Currency 3 2 8 3 9 3" xfId="56138" xr:uid="{F719D396-589A-454E-8800-8CA2C68B6845}"/>
    <cellStyle name="Currency 3 2 8 4" xfId="490" xr:uid="{00000000-0005-0000-0000-00000C000000}"/>
    <cellStyle name="Currency 3 2 8 4 10" xfId="18700" xr:uid="{24F6F4A3-9C91-4A63-A448-237C118458A4}"/>
    <cellStyle name="Currency 3 2 8 4 10 2" xfId="38908" xr:uid="{FF307563-E855-4A00-8CC7-4634FA751B2A}"/>
    <cellStyle name="Currency 3 2 8 4 11" xfId="21588" xr:uid="{3AE9A2E0-8173-441C-A1D8-A2980B280A4E}"/>
    <cellStyle name="Currency 3 2 8 4 12" xfId="41796" xr:uid="{893DFE97-2E6B-4441-8FEE-D4733F656317}"/>
    <cellStyle name="Currency 3 2 8 4 2" xfId="1082" xr:uid="{00000000-0005-0000-0000-00000C000000}"/>
    <cellStyle name="Currency 3 2 8 4 2 10" xfId="22069" xr:uid="{0C7901F3-3424-42E5-819A-1D000F3E4367}"/>
    <cellStyle name="Currency 3 2 8 4 2 11" xfId="42277" xr:uid="{9BDCF04C-F15C-46EB-A6A3-8C77EA4AE42E}"/>
    <cellStyle name="Currency 3 2 8 4 2 2" xfId="2528" xr:uid="{00000000-0005-0000-0000-00000C000000}"/>
    <cellStyle name="Currency 3 2 8 4 2 2 2" xfId="5709" xr:uid="{51F34A9B-3697-417F-BCF7-5DED85D734C6}"/>
    <cellStyle name="Currency 3 2 8 4 2 2 2 2" xfId="25917" xr:uid="{EA7576E7-8597-49E8-A695-5B7A9B762450}"/>
    <cellStyle name="Currency 3 2 8 4 2 2 2 3" xfId="46125" xr:uid="{4CE6675B-F137-4158-8F1A-A8B140BA61C9}"/>
    <cellStyle name="Currency 3 2 8 4 2 2 3" xfId="8596" xr:uid="{9C9356C9-3F21-4979-8A19-3FD3FE0E144A}"/>
    <cellStyle name="Currency 3 2 8 4 2 2 3 2" xfId="28804" xr:uid="{7340F0DA-5CE8-4C35-8EA8-80BFEA8B33E9}"/>
    <cellStyle name="Currency 3 2 8 4 2 2 3 3" xfId="49012" xr:uid="{7D2D0D9B-18A8-4A43-844B-1D11B368E95E}"/>
    <cellStyle name="Currency 3 2 8 4 2 2 4" xfId="11483" xr:uid="{9A5914BE-6C56-4171-B022-BA9216051606}"/>
    <cellStyle name="Currency 3 2 8 4 2 2 4 2" xfId="31691" xr:uid="{6C6AE870-BBD9-43E1-8EDD-BC6501722DFB}"/>
    <cellStyle name="Currency 3 2 8 4 2 2 4 3" xfId="51899" xr:uid="{74FF2336-50C4-4A75-8668-03CA2088A070}"/>
    <cellStyle name="Currency 3 2 8 4 2 2 5" xfId="14370" xr:uid="{88F5B988-C313-45E8-B018-CB180B8FA334}"/>
    <cellStyle name="Currency 3 2 8 4 2 2 5 2" xfId="34578" xr:uid="{3F8487CB-F9DE-40FD-9A9F-C04C27A5326B}"/>
    <cellStyle name="Currency 3 2 8 4 2 2 5 3" xfId="54786" xr:uid="{29E69EB1-C7E7-4E79-99C5-5BC9B7177407}"/>
    <cellStyle name="Currency 3 2 8 4 2 2 6" xfId="17256" xr:uid="{3342FA27-DD52-4E41-9C3A-18FC20260490}"/>
    <cellStyle name="Currency 3 2 8 4 2 2 6 2" xfId="37464" xr:uid="{9FA363F8-9A05-47BB-AA7B-7FD5698D098F}"/>
    <cellStyle name="Currency 3 2 8 4 2 2 6 3" xfId="57672" xr:uid="{027008EF-3931-44DB-955F-04CFF135F983}"/>
    <cellStyle name="Currency 3 2 8 4 2 2 7" xfId="20143" xr:uid="{20E491BA-F0E0-467F-93C9-5C5D6BBCF1C3}"/>
    <cellStyle name="Currency 3 2 8 4 2 2 7 2" xfId="40351" xr:uid="{3E4AEE9B-560C-45E2-8AE0-E804C1D16265}"/>
    <cellStyle name="Currency 3 2 8 4 2 2 8" xfId="23031" xr:uid="{DD278FB6-6C4B-4367-ACA2-BD8928BED829}"/>
    <cellStyle name="Currency 3 2 8 4 2 2 9" xfId="43239" xr:uid="{5C917BB2-ACBA-4E86-8056-942A7F37691F}"/>
    <cellStyle name="Currency 3 2 8 4 2 3" xfId="3752" xr:uid="{00000000-0005-0000-0000-00000C000000}"/>
    <cellStyle name="Currency 3 2 8 4 2 3 2" xfId="6671" xr:uid="{CF53B329-2E79-44A9-AFAB-AD77E99A74C6}"/>
    <cellStyle name="Currency 3 2 8 4 2 3 2 2" xfId="26879" xr:uid="{5350A7D6-5300-44AA-8302-C075E2A2E3D2}"/>
    <cellStyle name="Currency 3 2 8 4 2 3 2 3" xfId="47087" xr:uid="{6A0992F7-53E1-492B-8E5A-38FFB6BC0D45}"/>
    <cellStyle name="Currency 3 2 8 4 2 3 3" xfId="9558" xr:uid="{0815B51C-EE09-4A39-85F3-849E4EED587E}"/>
    <cellStyle name="Currency 3 2 8 4 2 3 3 2" xfId="29766" xr:uid="{277B9281-83AD-4733-9CD8-07C9F991F792}"/>
    <cellStyle name="Currency 3 2 8 4 2 3 3 3" xfId="49974" xr:uid="{BE462748-E4C6-442C-9C90-8278CD8BB683}"/>
    <cellStyle name="Currency 3 2 8 4 2 3 4" xfId="12445" xr:uid="{944F38CF-4988-46A7-97CA-9F9E50AF2349}"/>
    <cellStyle name="Currency 3 2 8 4 2 3 4 2" xfId="32653" xr:uid="{2150CCAA-5CE6-42AA-96A5-DF2228C01768}"/>
    <cellStyle name="Currency 3 2 8 4 2 3 4 3" xfId="52861" xr:uid="{FC057E0F-7DFD-4965-A856-2EE2AC97487D}"/>
    <cellStyle name="Currency 3 2 8 4 2 3 5" xfId="15332" xr:uid="{EBF46F08-2A5B-42AE-9129-D0442A88D070}"/>
    <cellStyle name="Currency 3 2 8 4 2 3 5 2" xfId="35540" xr:uid="{5CDEC77F-0616-4EE1-9237-1C5CB43309C0}"/>
    <cellStyle name="Currency 3 2 8 4 2 3 5 3" xfId="55748" xr:uid="{3A37B167-FDAB-4EC7-AAB0-4B144E5D4DC3}"/>
    <cellStyle name="Currency 3 2 8 4 2 3 6" xfId="18218" xr:uid="{6D250640-6CAD-4C2D-84DE-AF36A3C44BBC}"/>
    <cellStyle name="Currency 3 2 8 4 2 3 6 2" xfId="38426" xr:uid="{DF05F2EF-1B9D-46E4-8063-39FB96577214}"/>
    <cellStyle name="Currency 3 2 8 4 2 3 6 3" xfId="58634" xr:uid="{128CA4A1-64F3-4C83-9E7C-DFE2B5B2504C}"/>
    <cellStyle name="Currency 3 2 8 4 2 3 7" xfId="21105" xr:uid="{DA7FFF96-C3FA-4B49-858E-28D3E3E19494}"/>
    <cellStyle name="Currency 3 2 8 4 2 3 7 2" xfId="41313" xr:uid="{1C04B78E-9F9A-4B71-BA25-CEC16A26DFAA}"/>
    <cellStyle name="Currency 3 2 8 4 2 3 8" xfId="23993" xr:uid="{FF530868-7868-465E-AC20-4DF46EC3E724}"/>
    <cellStyle name="Currency 3 2 8 4 2 3 9" xfId="44201" xr:uid="{DC4FBAB4-48EE-4AAF-BAEC-7BAFF168C588}"/>
    <cellStyle name="Currency 3 2 8 4 2 4" xfId="4747" xr:uid="{2CA6E47E-5B67-4767-A692-68D45E0112A8}"/>
    <cellStyle name="Currency 3 2 8 4 2 4 2" xfId="24955" xr:uid="{0141692F-02A5-422D-872E-E642F951A4FF}"/>
    <cellStyle name="Currency 3 2 8 4 2 4 3" xfId="45163" xr:uid="{3982E210-8845-4234-859F-97020984F38E}"/>
    <cellStyle name="Currency 3 2 8 4 2 5" xfId="7634" xr:uid="{E820F697-548C-4454-9ED0-5BF68415A2B7}"/>
    <cellStyle name="Currency 3 2 8 4 2 5 2" xfId="27842" xr:uid="{17FB36D5-FA55-4EE5-8E2B-2E4ED69128DD}"/>
    <cellStyle name="Currency 3 2 8 4 2 5 3" xfId="48050" xr:uid="{E1581D27-EB9C-41B7-8E53-B4BB7D51C15D}"/>
    <cellStyle name="Currency 3 2 8 4 2 6" xfId="10521" xr:uid="{12010CEF-51F8-432F-A0F2-1FEB238AFA22}"/>
    <cellStyle name="Currency 3 2 8 4 2 6 2" xfId="30729" xr:uid="{9F088661-793D-4C6F-BDC0-86BD4428E685}"/>
    <cellStyle name="Currency 3 2 8 4 2 6 3" xfId="50937" xr:uid="{977AB139-665E-4632-B21A-AB9B5A495FE3}"/>
    <cellStyle name="Currency 3 2 8 4 2 7" xfId="13408" xr:uid="{476302AC-5A9B-4D99-BA5B-C8A8D271EDE2}"/>
    <cellStyle name="Currency 3 2 8 4 2 7 2" xfId="33616" xr:uid="{840A8736-89BF-4E0A-8F4C-3D92D10FC70D}"/>
    <cellStyle name="Currency 3 2 8 4 2 7 3" xfId="53824" xr:uid="{0D22F507-08E2-4B23-BBC7-E2D70D697B14}"/>
    <cellStyle name="Currency 3 2 8 4 2 8" xfId="16294" xr:uid="{4C9471A8-5FF5-4CE4-8F25-E186CA785F43}"/>
    <cellStyle name="Currency 3 2 8 4 2 8 2" xfId="36502" xr:uid="{A9F456D3-62C1-429F-94BC-4352D54DCFDC}"/>
    <cellStyle name="Currency 3 2 8 4 2 8 3" xfId="56710" xr:uid="{AF602769-D396-4237-A035-BE5DCA381353}"/>
    <cellStyle name="Currency 3 2 8 4 2 9" xfId="19181" xr:uid="{C233ED5C-6F2F-4611-9AAE-26AE1EFDB7D4}"/>
    <cellStyle name="Currency 3 2 8 4 2 9 2" xfId="39389" xr:uid="{30B57D21-C2B9-4558-947E-E924F93BACC1}"/>
    <cellStyle name="Currency 3 2 8 4 3" xfId="1936" xr:uid="{00000000-0005-0000-0000-00000C000000}"/>
    <cellStyle name="Currency 3 2 8 4 3 2" xfId="5228" xr:uid="{45D03A45-F165-4EDC-ABB2-D30BAA557A4C}"/>
    <cellStyle name="Currency 3 2 8 4 3 2 2" xfId="25436" xr:uid="{72A8E0C2-5629-4E2C-AF2B-7486E23E0FAB}"/>
    <cellStyle name="Currency 3 2 8 4 3 2 3" xfId="45644" xr:uid="{656C44B8-34CF-442D-963D-EFFCDAD58AEB}"/>
    <cellStyle name="Currency 3 2 8 4 3 3" xfId="8115" xr:uid="{58351A6E-E07D-48CE-931D-0BAF518238C6}"/>
    <cellStyle name="Currency 3 2 8 4 3 3 2" xfId="28323" xr:uid="{BDE40140-98B0-44DD-BC49-4405A02C735F}"/>
    <cellStyle name="Currency 3 2 8 4 3 3 3" xfId="48531" xr:uid="{60851972-6895-4B80-B566-99A82DFFA6C6}"/>
    <cellStyle name="Currency 3 2 8 4 3 4" xfId="11002" xr:uid="{E0209C0C-0874-4646-B518-A59CDC48BC93}"/>
    <cellStyle name="Currency 3 2 8 4 3 4 2" xfId="31210" xr:uid="{17585A80-0017-4EB5-8028-3BBF7E1955D9}"/>
    <cellStyle name="Currency 3 2 8 4 3 4 3" xfId="51418" xr:uid="{CEEC168A-A048-4960-8ECE-4DA879D659E7}"/>
    <cellStyle name="Currency 3 2 8 4 3 5" xfId="13889" xr:uid="{823EAE17-CFF5-44A5-845A-3EB9E06566D6}"/>
    <cellStyle name="Currency 3 2 8 4 3 5 2" xfId="34097" xr:uid="{F4BB94CE-0BBE-4160-8210-BE4A6988C886}"/>
    <cellStyle name="Currency 3 2 8 4 3 5 3" xfId="54305" xr:uid="{F4E504CC-4391-4C08-AADA-140224508F0E}"/>
    <cellStyle name="Currency 3 2 8 4 3 6" xfId="16775" xr:uid="{F2EE6200-7E62-4055-A7DF-92D70449DDD0}"/>
    <cellStyle name="Currency 3 2 8 4 3 6 2" xfId="36983" xr:uid="{4669EB3C-EB43-4C30-AD14-D0853B6490DC}"/>
    <cellStyle name="Currency 3 2 8 4 3 6 3" xfId="57191" xr:uid="{09AC188D-E6E3-4023-B550-8EC6B956A3EC}"/>
    <cellStyle name="Currency 3 2 8 4 3 7" xfId="19662" xr:uid="{6014E347-2AB6-4B6F-9E06-AD269A024958}"/>
    <cellStyle name="Currency 3 2 8 4 3 7 2" xfId="39870" xr:uid="{520EC3FB-FCD3-4A27-890D-DA63261A03AC}"/>
    <cellStyle name="Currency 3 2 8 4 3 8" xfId="22550" xr:uid="{C5C29BBB-E0BF-44FA-BDC1-6EE0FB54F6BA}"/>
    <cellStyle name="Currency 3 2 8 4 3 9" xfId="42758" xr:uid="{985133F5-6CE0-4EA7-8A12-36E88C69D7AA}"/>
    <cellStyle name="Currency 3 2 8 4 4" xfId="3159" xr:uid="{00000000-0005-0000-0000-00000C000000}"/>
    <cellStyle name="Currency 3 2 8 4 4 2" xfId="6190" xr:uid="{4C2B91A0-7983-418D-A340-0B7E2C183226}"/>
    <cellStyle name="Currency 3 2 8 4 4 2 2" xfId="26398" xr:uid="{015E5845-968E-46B5-B0A8-CEB915D7612F}"/>
    <cellStyle name="Currency 3 2 8 4 4 2 3" xfId="46606" xr:uid="{4AACEF2C-6FC0-461C-AA87-16DFB9A96885}"/>
    <cellStyle name="Currency 3 2 8 4 4 3" xfId="9077" xr:uid="{E1A1EEF5-876D-4FFF-9B6D-DE035283490D}"/>
    <cellStyle name="Currency 3 2 8 4 4 3 2" xfId="29285" xr:uid="{BE46DEDD-13BE-4AD6-9F14-60465FE25002}"/>
    <cellStyle name="Currency 3 2 8 4 4 3 3" xfId="49493" xr:uid="{A951478B-5CB2-4AD3-B18D-121DDA5CFC77}"/>
    <cellStyle name="Currency 3 2 8 4 4 4" xfId="11964" xr:uid="{957713FA-46DC-4557-9EE4-3CD011BC4736}"/>
    <cellStyle name="Currency 3 2 8 4 4 4 2" xfId="32172" xr:uid="{2697C1F4-CD7A-4399-92BD-A33428F6AE29}"/>
    <cellStyle name="Currency 3 2 8 4 4 4 3" xfId="52380" xr:uid="{F263E485-6A13-40F5-8C4A-DE7539566373}"/>
    <cellStyle name="Currency 3 2 8 4 4 5" xfId="14851" xr:uid="{D71CC5E1-65A7-4789-9205-8FD8E46D1422}"/>
    <cellStyle name="Currency 3 2 8 4 4 5 2" xfId="35059" xr:uid="{FD06B0D1-06DB-470F-B8BF-5EEA5CE157EB}"/>
    <cellStyle name="Currency 3 2 8 4 4 5 3" xfId="55267" xr:uid="{8F2E187D-4C12-4F48-BC97-490A96216830}"/>
    <cellStyle name="Currency 3 2 8 4 4 6" xfId="17737" xr:uid="{A9F9BEB7-323D-4BB3-89BE-92BE28C701CA}"/>
    <cellStyle name="Currency 3 2 8 4 4 6 2" xfId="37945" xr:uid="{007A1EBB-CECF-40B4-9D15-1E498F3791E6}"/>
    <cellStyle name="Currency 3 2 8 4 4 6 3" xfId="58153" xr:uid="{0032CCFF-1A9D-4916-ACA3-CF16A46793F9}"/>
    <cellStyle name="Currency 3 2 8 4 4 7" xfId="20624" xr:uid="{EBDBF829-3EA1-47E4-BE56-23E3A3D63A34}"/>
    <cellStyle name="Currency 3 2 8 4 4 7 2" xfId="40832" xr:uid="{45882B53-AFC2-42A6-820C-EE87413CFC70}"/>
    <cellStyle name="Currency 3 2 8 4 4 8" xfId="23512" xr:uid="{2F0F2159-5DC5-492C-AEA7-91CF0EC168DC}"/>
    <cellStyle name="Currency 3 2 8 4 4 9" xfId="43720" xr:uid="{D746D373-9C46-4F90-A72B-2EA8D6F68D4F}"/>
    <cellStyle name="Currency 3 2 8 4 5" xfId="4266" xr:uid="{E1FD741D-E5AE-4F8C-951A-DC9582024DA8}"/>
    <cellStyle name="Currency 3 2 8 4 5 2" xfId="24474" xr:uid="{54D5E8AE-9590-42F9-B1B4-16B2904C3BB9}"/>
    <cellStyle name="Currency 3 2 8 4 5 3" xfId="44682" xr:uid="{F886A7E4-F78D-40AE-91FE-22AB0B528B70}"/>
    <cellStyle name="Currency 3 2 8 4 6" xfId="7153" xr:uid="{7D76B64A-3CE9-414C-BD28-35161B0850F0}"/>
    <cellStyle name="Currency 3 2 8 4 6 2" xfId="27361" xr:uid="{15C227C1-8B8A-4DC1-BA3B-E883BFBB0E93}"/>
    <cellStyle name="Currency 3 2 8 4 6 3" xfId="47569" xr:uid="{BCF3E759-F10F-4DE9-8284-6785DA22311A}"/>
    <cellStyle name="Currency 3 2 8 4 7" xfId="10040" xr:uid="{424C394C-7ABF-4E4A-8763-A8ED9868BD91}"/>
    <cellStyle name="Currency 3 2 8 4 7 2" xfId="30248" xr:uid="{DDB29A79-AD70-40AA-94D6-718D41E2743D}"/>
    <cellStyle name="Currency 3 2 8 4 7 3" xfId="50456" xr:uid="{4E5AB004-F0AF-440B-8661-A50C2617FB54}"/>
    <cellStyle name="Currency 3 2 8 4 8" xfId="12927" xr:uid="{26926F7D-1FD2-49F5-905A-2593D6ED9D59}"/>
    <cellStyle name="Currency 3 2 8 4 8 2" xfId="33135" xr:uid="{E39D0B56-8464-4288-9055-DE0492742951}"/>
    <cellStyle name="Currency 3 2 8 4 8 3" xfId="53343" xr:uid="{8FBDFA71-D54B-43DD-95D8-9D8254FF5A1D}"/>
    <cellStyle name="Currency 3 2 8 4 9" xfId="15813" xr:uid="{52CB3474-240D-493A-B269-28936F4A708D}"/>
    <cellStyle name="Currency 3 2 8 4 9 2" xfId="36021" xr:uid="{50800F88-CEA7-4FA8-BA1A-0C0630F85CAA}"/>
    <cellStyle name="Currency 3 2 8 4 9 3" xfId="56229" xr:uid="{156319A3-9292-4BF9-8FCF-B0CCE8B6DABE}"/>
    <cellStyle name="Currency 3 2 8 5" xfId="730" xr:uid="{00000000-0005-0000-0000-00000C000000}"/>
    <cellStyle name="Currency 3 2 8 5 10" xfId="21783" xr:uid="{F9EB6410-E45D-417F-A105-256D50CC98E9}"/>
    <cellStyle name="Currency 3 2 8 5 11" xfId="41991" xr:uid="{E08513EB-333A-492F-B794-6A48E6723621}"/>
    <cellStyle name="Currency 3 2 8 5 2" xfId="2176" xr:uid="{00000000-0005-0000-0000-00000C000000}"/>
    <cellStyle name="Currency 3 2 8 5 2 2" xfId="5423" xr:uid="{B1A80095-98DB-4E15-84ED-585F118B94C4}"/>
    <cellStyle name="Currency 3 2 8 5 2 2 2" xfId="25631" xr:uid="{ABCF87E2-6550-491D-B646-E8A17DF0D592}"/>
    <cellStyle name="Currency 3 2 8 5 2 2 3" xfId="45839" xr:uid="{01D53EEC-C272-4E62-8665-14EC117D2BA7}"/>
    <cellStyle name="Currency 3 2 8 5 2 3" xfId="8310" xr:uid="{47DBBC5B-AF1C-4741-8CA7-B6464F489AFB}"/>
    <cellStyle name="Currency 3 2 8 5 2 3 2" xfId="28518" xr:uid="{94ECD433-5E2B-4E5A-BAD1-F9171434D27F}"/>
    <cellStyle name="Currency 3 2 8 5 2 3 3" xfId="48726" xr:uid="{4EE4F55C-77A1-473A-877C-8E0FE98F9F4A}"/>
    <cellStyle name="Currency 3 2 8 5 2 4" xfId="11197" xr:uid="{27729DE2-4768-4056-ABA2-6EF69F31D928}"/>
    <cellStyle name="Currency 3 2 8 5 2 4 2" xfId="31405" xr:uid="{350DC84E-A8E3-48A7-934A-B687CDAD83BD}"/>
    <cellStyle name="Currency 3 2 8 5 2 4 3" xfId="51613" xr:uid="{97FCEE37-20B3-47A0-B8EE-CB464A781D99}"/>
    <cellStyle name="Currency 3 2 8 5 2 5" xfId="14084" xr:uid="{5759FB9A-9590-45FE-BE95-74A70243FDF5}"/>
    <cellStyle name="Currency 3 2 8 5 2 5 2" xfId="34292" xr:uid="{00BF4C8C-AFD8-4D18-998C-C75E74A114F3}"/>
    <cellStyle name="Currency 3 2 8 5 2 5 3" xfId="54500" xr:uid="{91C43033-0579-4E1F-9BE0-FD0CBCFD9C5B}"/>
    <cellStyle name="Currency 3 2 8 5 2 6" xfId="16970" xr:uid="{4D56F6DE-4CEB-416F-BACC-265091AA29A0}"/>
    <cellStyle name="Currency 3 2 8 5 2 6 2" xfId="37178" xr:uid="{DD483DCB-1913-453E-A639-7BEC900D4514}"/>
    <cellStyle name="Currency 3 2 8 5 2 6 3" xfId="57386" xr:uid="{E0D92CE1-DE98-4B19-A896-8594E9209776}"/>
    <cellStyle name="Currency 3 2 8 5 2 7" xfId="19857" xr:uid="{3C24767E-253E-46D8-8143-CE6B7EC95E9C}"/>
    <cellStyle name="Currency 3 2 8 5 2 7 2" xfId="40065" xr:uid="{00C0DA06-62D9-4FD8-8226-323F352E3BE7}"/>
    <cellStyle name="Currency 3 2 8 5 2 8" xfId="22745" xr:uid="{5EF2D0A5-DC3C-4731-B8AF-31D8BC1CA63A}"/>
    <cellStyle name="Currency 3 2 8 5 2 9" xfId="42953" xr:uid="{4B0B2247-CC3E-480E-8842-013CB9F89557}"/>
    <cellStyle name="Currency 3 2 8 5 3" xfId="3400" xr:uid="{00000000-0005-0000-0000-00000C000000}"/>
    <cellStyle name="Currency 3 2 8 5 3 2" xfId="6385" xr:uid="{2D7B7051-3ADF-4106-AE21-A9EC1FA00CEA}"/>
    <cellStyle name="Currency 3 2 8 5 3 2 2" xfId="26593" xr:uid="{073C9559-E81E-418F-A19E-A0BD3409B2B0}"/>
    <cellStyle name="Currency 3 2 8 5 3 2 3" xfId="46801" xr:uid="{31D6AE52-89CE-4F86-A7C5-81BEE96F507C}"/>
    <cellStyle name="Currency 3 2 8 5 3 3" xfId="9272" xr:uid="{E5DB7638-F8EF-40E8-9CD5-7EFB8C8D9754}"/>
    <cellStyle name="Currency 3 2 8 5 3 3 2" xfId="29480" xr:uid="{94792438-5A27-4039-B84D-A45C1AE565C4}"/>
    <cellStyle name="Currency 3 2 8 5 3 3 3" xfId="49688" xr:uid="{40D601FE-BFDC-400C-A76F-C2731A95EB92}"/>
    <cellStyle name="Currency 3 2 8 5 3 4" xfId="12159" xr:uid="{301E026F-4692-4912-B0F7-E349D187A941}"/>
    <cellStyle name="Currency 3 2 8 5 3 4 2" xfId="32367" xr:uid="{7BB9D7F3-5EF8-444E-8A3F-C501743D1922}"/>
    <cellStyle name="Currency 3 2 8 5 3 4 3" xfId="52575" xr:uid="{D0616E19-B739-4180-AE0D-376B7039AFDA}"/>
    <cellStyle name="Currency 3 2 8 5 3 5" xfId="15046" xr:uid="{A8EEA3F7-0CCF-40C5-BA89-A6C90A24D99D}"/>
    <cellStyle name="Currency 3 2 8 5 3 5 2" xfId="35254" xr:uid="{EBE9E1C4-6A1A-46B8-8552-A51418ECE39A}"/>
    <cellStyle name="Currency 3 2 8 5 3 5 3" xfId="55462" xr:uid="{B7AD86D0-1402-4D1D-B144-5C3B6887FA49}"/>
    <cellStyle name="Currency 3 2 8 5 3 6" xfId="17932" xr:uid="{CFE18D90-BD39-46A1-9B12-B1A1CE1FFC1B}"/>
    <cellStyle name="Currency 3 2 8 5 3 6 2" xfId="38140" xr:uid="{2C61E718-245C-499E-A412-14D7287E9D0B}"/>
    <cellStyle name="Currency 3 2 8 5 3 6 3" xfId="58348" xr:uid="{806612CB-4DD3-44FC-AD57-47DEE4F5404E}"/>
    <cellStyle name="Currency 3 2 8 5 3 7" xfId="20819" xr:uid="{E788BF2C-0EFB-468C-85FC-147FAD045DD3}"/>
    <cellStyle name="Currency 3 2 8 5 3 7 2" xfId="41027" xr:uid="{17BDF5E3-1A36-40D5-9BFC-BB1AC41DB050}"/>
    <cellStyle name="Currency 3 2 8 5 3 8" xfId="23707" xr:uid="{A2343E56-BC8A-48FB-A5FC-FBAE80C65E62}"/>
    <cellStyle name="Currency 3 2 8 5 3 9" xfId="43915" xr:uid="{CDB33C06-8FC4-44A8-8EBC-F3524537151B}"/>
    <cellStyle name="Currency 3 2 8 5 4" xfId="4461" xr:uid="{05A2CFEE-8869-4D66-8CB0-B7F602D0E53A}"/>
    <cellStyle name="Currency 3 2 8 5 4 2" xfId="24669" xr:uid="{917E1E7D-B6A5-48D9-B2C4-8410116D6F6C}"/>
    <cellStyle name="Currency 3 2 8 5 4 3" xfId="44877" xr:uid="{B5A022E9-2F5C-4665-9447-C3D99FC14F44}"/>
    <cellStyle name="Currency 3 2 8 5 5" xfId="7348" xr:uid="{94BAF344-FB06-4F4A-9AC8-873BE4457743}"/>
    <cellStyle name="Currency 3 2 8 5 5 2" xfId="27556" xr:uid="{060F37E8-9F92-4D8B-942F-9838FBBB755D}"/>
    <cellStyle name="Currency 3 2 8 5 5 3" xfId="47764" xr:uid="{44243E9C-3F82-4A00-96B0-EBAC4B62D797}"/>
    <cellStyle name="Currency 3 2 8 5 6" xfId="10235" xr:uid="{E6260951-EDB2-4C4F-A08E-6B9F1738E41D}"/>
    <cellStyle name="Currency 3 2 8 5 6 2" xfId="30443" xr:uid="{6B92E63E-9664-4530-9AF3-B3F4D90B420E}"/>
    <cellStyle name="Currency 3 2 8 5 6 3" xfId="50651" xr:uid="{1B21A1BB-F354-4421-82FC-B1BF9480AE5C}"/>
    <cellStyle name="Currency 3 2 8 5 7" xfId="13122" xr:uid="{12F727D1-1AD8-42B7-B199-A116DD216C01}"/>
    <cellStyle name="Currency 3 2 8 5 7 2" xfId="33330" xr:uid="{E1B936C6-9206-492E-BAF6-328D62B31EC1}"/>
    <cellStyle name="Currency 3 2 8 5 7 3" xfId="53538" xr:uid="{4FC09B8F-FCF0-4A1A-B178-3D7F11C61144}"/>
    <cellStyle name="Currency 3 2 8 5 8" xfId="16008" xr:uid="{3D7EC30D-9F50-4B2E-8495-50D7BE5A926A}"/>
    <cellStyle name="Currency 3 2 8 5 8 2" xfId="36216" xr:uid="{3C34642B-93DD-482C-BE3C-2A2BBEB1ADDE}"/>
    <cellStyle name="Currency 3 2 8 5 8 3" xfId="56424" xr:uid="{980AE3BE-9B7E-4AD3-96FA-E914E5F76103}"/>
    <cellStyle name="Currency 3 2 8 5 9" xfId="18895" xr:uid="{EC10599C-8B31-4D22-BF88-C9F5A4BBA575}"/>
    <cellStyle name="Currency 3 2 8 5 9 2" xfId="39103" xr:uid="{8B448AEB-30E0-401C-A4E5-8F2DFB4ED2AD}"/>
    <cellStyle name="Currency 3 2 8 6" xfId="1584" xr:uid="{00000000-0005-0000-0000-00000C000000}"/>
    <cellStyle name="Currency 3 2 8 6 2" xfId="4942" xr:uid="{53459086-3D61-4E2E-BFE5-5ED8452F8414}"/>
    <cellStyle name="Currency 3 2 8 6 2 2" xfId="25150" xr:uid="{F6D90C5B-8CDE-4BB7-A37A-53F13A665B84}"/>
    <cellStyle name="Currency 3 2 8 6 2 3" xfId="45358" xr:uid="{CC7F697A-CD42-4557-8AF1-8FCD94C6D730}"/>
    <cellStyle name="Currency 3 2 8 6 3" xfId="7829" xr:uid="{226D1E9A-DD3C-41A7-B620-A08D62BB4164}"/>
    <cellStyle name="Currency 3 2 8 6 3 2" xfId="28037" xr:uid="{2940E22E-B535-49D1-9AC9-E70468373639}"/>
    <cellStyle name="Currency 3 2 8 6 3 3" xfId="48245" xr:uid="{98806EBB-D8A6-456C-AC0B-7AEA6E2C6B66}"/>
    <cellStyle name="Currency 3 2 8 6 4" xfId="10716" xr:uid="{E26AF3F0-2361-41CA-B370-F2C9B52986A2}"/>
    <cellStyle name="Currency 3 2 8 6 4 2" xfId="30924" xr:uid="{0ACD1D2C-C4B9-41BE-A052-4508F356BB42}"/>
    <cellStyle name="Currency 3 2 8 6 4 3" xfId="51132" xr:uid="{09182681-11C1-4754-81C8-85D184E875E0}"/>
    <cellStyle name="Currency 3 2 8 6 5" xfId="13603" xr:uid="{A2E596E1-9D27-4FC7-B601-768D15D8B734}"/>
    <cellStyle name="Currency 3 2 8 6 5 2" xfId="33811" xr:uid="{58FCA033-92CC-46BC-A8A5-292FE7B05CA4}"/>
    <cellStyle name="Currency 3 2 8 6 5 3" xfId="54019" xr:uid="{693FDB99-C54F-40AF-9B52-25BA0759E705}"/>
    <cellStyle name="Currency 3 2 8 6 6" xfId="16489" xr:uid="{A41CC84A-87AA-4727-83FA-29334DF52A03}"/>
    <cellStyle name="Currency 3 2 8 6 6 2" xfId="36697" xr:uid="{56CC8FA4-C9DC-4860-BCC3-65FCDA7F7DA4}"/>
    <cellStyle name="Currency 3 2 8 6 6 3" xfId="56905" xr:uid="{D8D69AE3-B4B0-419C-B383-1D414DCF93CE}"/>
    <cellStyle name="Currency 3 2 8 6 7" xfId="19376" xr:uid="{AD109866-9F83-4AFF-AB21-28F991000669}"/>
    <cellStyle name="Currency 3 2 8 6 7 2" xfId="39584" xr:uid="{145F1011-7463-499E-A719-CCC4F1B10607}"/>
    <cellStyle name="Currency 3 2 8 6 8" xfId="22264" xr:uid="{EB136007-513B-45D8-8B31-E7D0331B98C5}"/>
    <cellStyle name="Currency 3 2 8 6 9" xfId="42472" xr:uid="{85C204C4-8858-4AFA-9574-33FAD5BB40D6}"/>
    <cellStyle name="Currency 3 2 8 7" xfId="2802" xr:uid="{00000000-0005-0000-0000-00000C000000}"/>
    <cellStyle name="Currency 3 2 8 7 2" xfId="5904" xr:uid="{45EB2628-5070-483B-AAC8-2563C636BE54}"/>
    <cellStyle name="Currency 3 2 8 7 2 2" xfId="26112" xr:uid="{8B3BE045-35BB-4193-8F49-CD9D45E1AB4A}"/>
    <cellStyle name="Currency 3 2 8 7 2 3" xfId="46320" xr:uid="{6CE6600A-E2A4-477F-B9F9-758E6AFEE99F}"/>
    <cellStyle name="Currency 3 2 8 7 3" xfId="8791" xr:uid="{77273DFD-ADEC-4385-B1A4-277578B44FD0}"/>
    <cellStyle name="Currency 3 2 8 7 3 2" xfId="28999" xr:uid="{C79C30A6-57D3-45F1-9C47-FD04016E42BB}"/>
    <cellStyle name="Currency 3 2 8 7 3 3" xfId="49207" xr:uid="{F506D2EA-E1B4-40A0-A317-5D5B871674CC}"/>
    <cellStyle name="Currency 3 2 8 7 4" xfId="11678" xr:uid="{29228273-08C6-438E-BC5F-ED859A261DCD}"/>
    <cellStyle name="Currency 3 2 8 7 4 2" xfId="31886" xr:uid="{BD7204DC-6039-48CC-8073-C24EDD8C71C0}"/>
    <cellStyle name="Currency 3 2 8 7 4 3" xfId="52094" xr:uid="{7AA6C5BD-E5F7-4048-8C52-2F0B15C6B7B8}"/>
    <cellStyle name="Currency 3 2 8 7 5" xfId="14565" xr:uid="{019A9B1E-31EC-4522-8411-93D959D85F55}"/>
    <cellStyle name="Currency 3 2 8 7 5 2" xfId="34773" xr:uid="{62439B54-1AC6-4E12-A900-ED8F7168F82D}"/>
    <cellStyle name="Currency 3 2 8 7 5 3" xfId="54981" xr:uid="{98C84E0F-F634-4DE8-ACEE-5AF90629666A}"/>
    <cellStyle name="Currency 3 2 8 7 6" xfId="17451" xr:uid="{426CF969-5E24-4A39-B89F-2403015DEB6E}"/>
    <cellStyle name="Currency 3 2 8 7 6 2" xfId="37659" xr:uid="{556D533F-42B9-4E34-9D08-7C19F3A6AADC}"/>
    <cellStyle name="Currency 3 2 8 7 6 3" xfId="57867" xr:uid="{613C1276-A6D1-427E-B111-503863A63904}"/>
    <cellStyle name="Currency 3 2 8 7 7" xfId="20338" xr:uid="{CDD74554-68EA-4E48-8124-E0541135EBF4}"/>
    <cellStyle name="Currency 3 2 8 7 7 2" xfId="40546" xr:uid="{DA726C64-1D0F-4A87-B4BC-FF0E9485E46B}"/>
    <cellStyle name="Currency 3 2 8 7 8" xfId="23226" xr:uid="{D870F182-2278-461F-AEEC-BA9E540F1BB2}"/>
    <cellStyle name="Currency 3 2 8 7 9" xfId="43434" xr:uid="{A9BC5E82-CDE6-4697-938B-2C903C884602}"/>
    <cellStyle name="Currency 3 2 8 8" xfId="3980" xr:uid="{15E3681A-FC7E-44C6-85AD-B4D1E1290E19}"/>
    <cellStyle name="Currency 3 2 8 8 2" xfId="24188" xr:uid="{1366E52F-E223-4D41-84A2-65908C115BAD}"/>
    <cellStyle name="Currency 3 2 8 8 3" xfId="44396" xr:uid="{385DA03D-7C4C-4A79-A97A-B0B217E8B33D}"/>
    <cellStyle name="Currency 3 2 8 9" xfId="6867" xr:uid="{011E3960-1B0F-48B9-AA9E-2E0C4A14AACB}"/>
    <cellStyle name="Currency 3 2 8 9 2" xfId="27075" xr:uid="{E15CDC05-83B4-4A8B-A80A-34C962E1D09D}"/>
    <cellStyle name="Currency 3 2 8 9 3" xfId="47283" xr:uid="{95C53DB5-3304-4DC1-8A4D-B954230ECCDC}"/>
    <cellStyle name="Currency 3 2 9" xfId="167" xr:uid="{00000000-0005-0000-0000-00000C000000}"/>
    <cellStyle name="Currency 3 2 9 10" xfId="15553" xr:uid="{F33BB857-C74B-4891-B9A5-E4EE5873AE3C}"/>
    <cellStyle name="Currency 3 2 9 10 2" xfId="35761" xr:uid="{4CBC950D-0539-4DAA-B6BC-640D27748E21}"/>
    <cellStyle name="Currency 3 2 9 10 3" xfId="55969" xr:uid="{13847E7D-EE9E-44C0-A135-4B416603CB9F}"/>
    <cellStyle name="Currency 3 2 9 11" xfId="18440" xr:uid="{0DEF73C2-D7E8-4873-9D8E-9318EFACC791}"/>
    <cellStyle name="Currency 3 2 9 11 2" xfId="38648" xr:uid="{1D8532BC-AA72-4B4B-89EF-3DC4674C1432}"/>
    <cellStyle name="Currency 3 2 9 12" xfId="21328" xr:uid="{AB7E0BAE-6F84-4D49-B711-C9A541C4DFCE}"/>
    <cellStyle name="Currency 3 2 9 13" xfId="41536" xr:uid="{2B3FFF7A-8DF6-4841-B4BF-DA7DDF06C2FC}"/>
    <cellStyle name="Currency 3 2 9 2" xfId="522" xr:uid="{00000000-0005-0000-0000-00000C000000}"/>
    <cellStyle name="Currency 3 2 9 2 10" xfId="18726" xr:uid="{DAC64C74-A391-4287-BDA8-AE483405D24C}"/>
    <cellStyle name="Currency 3 2 9 2 10 2" xfId="38934" xr:uid="{9550C3DC-A0BE-424E-90F9-DA4B2D6E8BE7}"/>
    <cellStyle name="Currency 3 2 9 2 11" xfId="21614" xr:uid="{E0CDD31B-03D3-4D0D-B9E2-E57EE5843586}"/>
    <cellStyle name="Currency 3 2 9 2 12" xfId="41822" xr:uid="{9FAD50A6-FE45-468A-BEBD-F72C10A5C2A7}"/>
    <cellStyle name="Currency 3 2 9 2 2" xfId="1114" xr:uid="{00000000-0005-0000-0000-00000C000000}"/>
    <cellStyle name="Currency 3 2 9 2 2 10" xfId="22095" xr:uid="{C36E6D3C-A566-464B-884F-CE6ADE0953B7}"/>
    <cellStyle name="Currency 3 2 9 2 2 11" xfId="42303" xr:uid="{11D26C70-871C-40FE-A54F-67C44E694666}"/>
    <cellStyle name="Currency 3 2 9 2 2 2" xfId="2560" xr:uid="{00000000-0005-0000-0000-00000C000000}"/>
    <cellStyle name="Currency 3 2 9 2 2 2 2" xfId="5735" xr:uid="{0FB13BE8-9988-4E18-BC6E-7659EC92BCE9}"/>
    <cellStyle name="Currency 3 2 9 2 2 2 2 2" xfId="25943" xr:uid="{AAB7E36B-40EB-4193-8ADE-F76654985D1D}"/>
    <cellStyle name="Currency 3 2 9 2 2 2 2 3" xfId="46151" xr:uid="{BE0169E8-38F8-474D-8EA1-BC0662285F62}"/>
    <cellStyle name="Currency 3 2 9 2 2 2 3" xfId="8622" xr:uid="{655DF6A1-7933-42CF-A060-E0CDC8638065}"/>
    <cellStyle name="Currency 3 2 9 2 2 2 3 2" xfId="28830" xr:uid="{C696AD9A-9EF1-49F6-B107-72B896B937A8}"/>
    <cellStyle name="Currency 3 2 9 2 2 2 3 3" xfId="49038" xr:uid="{64B18983-941F-4AC4-8789-0A2D9E0E3784}"/>
    <cellStyle name="Currency 3 2 9 2 2 2 4" xfId="11509" xr:uid="{4EC12EA0-D901-4C48-9894-24CC7C66D8A1}"/>
    <cellStyle name="Currency 3 2 9 2 2 2 4 2" xfId="31717" xr:uid="{300F4515-14E8-4057-9617-F954B3096629}"/>
    <cellStyle name="Currency 3 2 9 2 2 2 4 3" xfId="51925" xr:uid="{87E7CFC5-B364-4347-93D3-2FBF85D2F79A}"/>
    <cellStyle name="Currency 3 2 9 2 2 2 5" xfId="14396" xr:uid="{BF488CE5-47BE-447E-9B03-04FC8E7BA261}"/>
    <cellStyle name="Currency 3 2 9 2 2 2 5 2" xfId="34604" xr:uid="{9B23861A-E548-4F12-8D3A-F122A9E5E5C7}"/>
    <cellStyle name="Currency 3 2 9 2 2 2 5 3" xfId="54812" xr:uid="{4F468AF5-C6E5-4F9B-8F13-25B25F03AECD}"/>
    <cellStyle name="Currency 3 2 9 2 2 2 6" xfId="17282" xr:uid="{7011F2E8-8BF3-4CB7-91E6-0AA6D25E6BD1}"/>
    <cellStyle name="Currency 3 2 9 2 2 2 6 2" xfId="37490" xr:uid="{9A781EC9-7AEB-4190-BA8F-6EB317BEF179}"/>
    <cellStyle name="Currency 3 2 9 2 2 2 6 3" xfId="57698" xr:uid="{C7608F3C-0904-4E4B-9832-E1887DC7BD20}"/>
    <cellStyle name="Currency 3 2 9 2 2 2 7" xfId="20169" xr:uid="{C9A01747-DB84-4A96-A6B0-397779FC07EA}"/>
    <cellStyle name="Currency 3 2 9 2 2 2 7 2" xfId="40377" xr:uid="{BFEF73BD-DB3C-4C3E-AB70-10D6D214917B}"/>
    <cellStyle name="Currency 3 2 9 2 2 2 8" xfId="23057" xr:uid="{69148F5C-8095-4D15-B4F6-E0F61E2F936E}"/>
    <cellStyle name="Currency 3 2 9 2 2 2 9" xfId="43265" xr:uid="{94BADAAB-9B39-4A32-922D-9E9CAE5F6074}"/>
    <cellStyle name="Currency 3 2 9 2 2 3" xfId="3784" xr:uid="{00000000-0005-0000-0000-00000C000000}"/>
    <cellStyle name="Currency 3 2 9 2 2 3 2" xfId="6697" xr:uid="{ACB41022-8EF7-4AEC-AE9D-9AE7959F0F41}"/>
    <cellStyle name="Currency 3 2 9 2 2 3 2 2" xfId="26905" xr:uid="{0591C2A0-0E40-4B00-9798-34D3F7C271F4}"/>
    <cellStyle name="Currency 3 2 9 2 2 3 2 3" xfId="47113" xr:uid="{981C41A6-C8A1-4DD7-BED2-0A19AB2748E8}"/>
    <cellStyle name="Currency 3 2 9 2 2 3 3" xfId="9584" xr:uid="{E17292A1-F9EB-4CED-996B-32E8FB032E9A}"/>
    <cellStyle name="Currency 3 2 9 2 2 3 3 2" xfId="29792" xr:uid="{FFAE6D8F-7851-409F-8DE3-C0F6582B4F8D}"/>
    <cellStyle name="Currency 3 2 9 2 2 3 3 3" xfId="50000" xr:uid="{B8DA5720-2538-408C-9EB4-9F4EC651A6EA}"/>
    <cellStyle name="Currency 3 2 9 2 2 3 4" xfId="12471" xr:uid="{69A5AE4D-A0AC-4CA9-9683-28BC650BBABC}"/>
    <cellStyle name="Currency 3 2 9 2 2 3 4 2" xfId="32679" xr:uid="{22983377-2E33-436E-A783-2CA852112244}"/>
    <cellStyle name="Currency 3 2 9 2 2 3 4 3" xfId="52887" xr:uid="{1439CFF2-84B1-46C4-8898-7A2AE586DFC8}"/>
    <cellStyle name="Currency 3 2 9 2 2 3 5" xfId="15358" xr:uid="{CA5EBAEA-D94C-4175-ADF5-E27A2FD9384C}"/>
    <cellStyle name="Currency 3 2 9 2 2 3 5 2" xfId="35566" xr:uid="{1F97526D-5464-4313-B153-E9CA6A100C49}"/>
    <cellStyle name="Currency 3 2 9 2 2 3 5 3" xfId="55774" xr:uid="{469884DD-DB2C-4CDA-8B9F-2E52FE49BA82}"/>
    <cellStyle name="Currency 3 2 9 2 2 3 6" xfId="18244" xr:uid="{6C876873-49F2-488C-92D1-DFE9C618A142}"/>
    <cellStyle name="Currency 3 2 9 2 2 3 6 2" xfId="38452" xr:uid="{5726EC0B-6211-4FEC-8157-5C835992FD5E}"/>
    <cellStyle name="Currency 3 2 9 2 2 3 6 3" xfId="58660" xr:uid="{FF8ECA5D-665D-46C8-9809-A165B081D077}"/>
    <cellStyle name="Currency 3 2 9 2 2 3 7" xfId="21131" xr:uid="{23796A13-9BFE-4F51-B65C-CF5EC167D55D}"/>
    <cellStyle name="Currency 3 2 9 2 2 3 7 2" xfId="41339" xr:uid="{955FD67F-1016-4B4C-A261-824123BA2096}"/>
    <cellStyle name="Currency 3 2 9 2 2 3 8" xfId="24019" xr:uid="{5B9B007E-A1D6-4DE3-BDDE-A452896C3B84}"/>
    <cellStyle name="Currency 3 2 9 2 2 3 9" xfId="44227" xr:uid="{DF1A4012-274E-414E-A024-E6AB85760E69}"/>
    <cellStyle name="Currency 3 2 9 2 2 4" xfId="4773" xr:uid="{4369E62E-271D-4BD8-AAB9-49DD0759D547}"/>
    <cellStyle name="Currency 3 2 9 2 2 4 2" xfId="24981" xr:uid="{96D8D710-67F6-44E1-8873-84D9EDBB4A3B}"/>
    <cellStyle name="Currency 3 2 9 2 2 4 3" xfId="45189" xr:uid="{C49C7320-4195-4158-AF7D-A6FDA417BE5B}"/>
    <cellStyle name="Currency 3 2 9 2 2 5" xfId="7660" xr:uid="{B30CF29E-5C9C-444D-B943-7B97D7A88F0D}"/>
    <cellStyle name="Currency 3 2 9 2 2 5 2" xfId="27868" xr:uid="{91826B25-3605-44C2-98B5-9C80600184C4}"/>
    <cellStyle name="Currency 3 2 9 2 2 5 3" xfId="48076" xr:uid="{B547C23A-7E3A-4816-A26D-2AE9AF5F75D3}"/>
    <cellStyle name="Currency 3 2 9 2 2 6" xfId="10547" xr:uid="{7F105692-80BE-4FF9-A248-3C7C1DD31777}"/>
    <cellStyle name="Currency 3 2 9 2 2 6 2" xfId="30755" xr:uid="{3856B7C8-A176-4026-B19E-1001877225E5}"/>
    <cellStyle name="Currency 3 2 9 2 2 6 3" xfId="50963" xr:uid="{B1F945A5-47BE-46A3-8AFE-02E07FE98447}"/>
    <cellStyle name="Currency 3 2 9 2 2 7" xfId="13434" xr:uid="{58193940-201E-4FCE-9449-CC4D8726463A}"/>
    <cellStyle name="Currency 3 2 9 2 2 7 2" xfId="33642" xr:uid="{5A4EBEAF-EB26-45AE-ACB8-4C2C63FE1DBF}"/>
    <cellStyle name="Currency 3 2 9 2 2 7 3" xfId="53850" xr:uid="{EBAD0665-1BDA-428C-8F7B-D4BEFB7F2DBB}"/>
    <cellStyle name="Currency 3 2 9 2 2 8" xfId="16320" xr:uid="{C6681728-0113-424D-9093-B1C691CA9C62}"/>
    <cellStyle name="Currency 3 2 9 2 2 8 2" xfId="36528" xr:uid="{1F863640-4318-4C39-92FE-4CFF59BCB026}"/>
    <cellStyle name="Currency 3 2 9 2 2 8 3" xfId="56736" xr:uid="{F85A1500-27E0-433D-8028-B4A218AB0C7D}"/>
    <cellStyle name="Currency 3 2 9 2 2 9" xfId="19207" xr:uid="{A3DE3AC0-D671-4478-A8F5-01B9DAFAD73B}"/>
    <cellStyle name="Currency 3 2 9 2 2 9 2" xfId="39415" xr:uid="{6B6AEC64-E6BA-4296-BE56-DDB77A645A6F}"/>
    <cellStyle name="Currency 3 2 9 2 3" xfId="1968" xr:uid="{00000000-0005-0000-0000-00000C000000}"/>
    <cellStyle name="Currency 3 2 9 2 3 2" xfId="5254" xr:uid="{8440D067-BD27-41EE-B68E-10BCBA7D5908}"/>
    <cellStyle name="Currency 3 2 9 2 3 2 2" xfId="25462" xr:uid="{87562013-AB33-4886-8C1D-4B8AA07AFD6D}"/>
    <cellStyle name="Currency 3 2 9 2 3 2 3" xfId="45670" xr:uid="{4EA2F011-F38E-483B-A652-93EF72262D1B}"/>
    <cellStyle name="Currency 3 2 9 2 3 3" xfId="8141" xr:uid="{1D2C3C2B-F0AC-4708-B460-08ACBD184E18}"/>
    <cellStyle name="Currency 3 2 9 2 3 3 2" xfId="28349" xr:uid="{5ABDC218-56BC-4616-A52C-2C4D36E5C0A6}"/>
    <cellStyle name="Currency 3 2 9 2 3 3 3" xfId="48557" xr:uid="{42A0B8EE-AEC8-4364-BB60-DE7F9210B99D}"/>
    <cellStyle name="Currency 3 2 9 2 3 4" xfId="11028" xr:uid="{1E0AD6D9-3861-4BF1-B95A-541774C452B7}"/>
    <cellStyle name="Currency 3 2 9 2 3 4 2" xfId="31236" xr:uid="{11AD19C3-1609-41B1-AD45-7DDF60E8E7AD}"/>
    <cellStyle name="Currency 3 2 9 2 3 4 3" xfId="51444" xr:uid="{F6F5F351-B46C-4E6B-BBB2-73D5BA2C1834}"/>
    <cellStyle name="Currency 3 2 9 2 3 5" xfId="13915" xr:uid="{1C3A3267-91F9-4133-B5C5-ED6D53C91CB5}"/>
    <cellStyle name="Currency 3 2 9 2 3 5 2" xfId="34123" xr:uid="{42D7B77E-36B7-4815-B4B8-6AE5BF83D145}"/>
    <cellStyle name="Currency 3 2 9 2 3 5 3" xfId="54331" xr:uid="{8EAE3CD8-A91D-4A8A-B01D-2A1ACE2AAC33}"/>
    <cellStyle name="Currency 3 2 9 2 3 6" xfId="16801" xr:uid="{B446ECDE-A702-46E3-9505-FA33A721FB02}"/>
    <cellStyle name="Currency 3 2 9 2 3 6 2" xfId="37009" xr:uid="{635B5639-C02C-48BD-8AB8-CD5C2CA81262}"/>
    <cellStyle name="Currency 3 2 9 2 3 6 3" xfId="57217" xr:uid="{1C06AA9A-6C6F-41D0-9642-55C5C9FCBC05}"/>
    <cellStyle name="Currency 3 2 9 2 3 7" xfId="19688" xr:uid="{1A8CA91B-05FA-4D7D-8ABD-9CA5443E8678}"/>
    <cellStyle name="Currency 3 2 9 2 3 7 2" xfId="39896" xr:uid="{7BE6F4E2-FAA4-474B-834D-CC7188A66BA3}"/>
    <cellStyle name="Currency 3 2 9 2 3 8" xfId="22576" xr:uid="{85145FC0-AD7D-4E02-85BD-4445CE06C770}"/>
    <cellStyle name="Currency 3 2 9 2 3 9" xfId="42784" xr:uid="{DE81B026-9209-462B-A082-FEDD0AC51A0A}"/>
    <cellStyle name="Currency 3 2 9 2 4" xfId="3192" xr:uid="{00000000-0005-0000-0000-00000C000000}"/>
    <cellStyle name="Currency 3 2 9 2 4 2" xfId="6216" xr:uid="{2E3D202D-9DE3-49E6-B066-3584B9A938E8}"/>
    <cellStyle name="Currency 3 2 9 2 4 2 2" xfId="26424" xr:uid="{4948300A-CBD6-4B2F-BF32-A7AF9D699089}"/>
    <cellStyle name="Currency 3 2 9 2 4 2 3" xfId="46632" xr:uid="{534627CA-24CC-47C1-9836-5E95496B61C0}"/>
    <cellStyle name="Currency 3 2 9 2 4 3" xfId="9103" xr:uid="{8BCEEF77-5DCA-4749-BE1C-FAC1BDAD5187}"/>
    <cellStyle name="Currency 3 2 9 2 4 3 2" xfId="29311" xr:uid="{F5E7D3A4-E866-4475-9087-0973D56F7487}"/>
    <cellStyle name="Currency 3 2 9 2 4 3 3" xfId="49519" xr:uid="{E305B64E-E746-4DB6-AEB4-B23F2F8C15BB}"/>
    <cellStyle name="Currency 3 2 9 2 4 4" xfId="11990" xr:uid="{E9229523-FA8D-4EC9-A84F-A59FEF8CC9B7}"/>
    <cellStyle name="Currency 3 2 9 2 4 4 2" xfId="32198" xr:uid="{5A04CF9C-3759-4083-B50B-282D2BCA76F8}"/>
    <cellStyle name="Currency 3 2 9 2 4 4 3" xfId="52406" xr:uid="{E3FEDB88-EC8E-4ABE-A5A4-7FE37E98C072}"/>
    <cellStyle name="Currency 3 2 9 2 4 5" xfId="14877" xr:uid="{99B83D5E-C111-4790-B7EF-760588A1AE91}"/>
    <cellStyle name="Currency 3 2 9 2 4 5 2" xfId="35085" xr:uid="{AA3847C7-CE38-4076-9A8C-890CF5D6909D}"/>
    <cellStyle name="Currency 3 2 9 2 4 5 3" xfId="55293" xr:uid="{E65F359E-F662-4A3D-BFB7-C6C960DA9F26}"/>
    <cellStyle name="Currency 3 2 9 2 4 6" xfId="17763" xr:uid="{EF9FFCA3-5D64-4DBD-B624-881170AFA749}"/>
    <cellStyle name="Currency 3 2 9 2 4 6 2" xfId="37971" xr:uid="{629C625C-B59D-4E8A-A32E-216D44B1F9ED}"/>
    <cellStyle name="Currency 3 2 9 2 4 6 3" xfId="58179" xr:uid="{452F4499-F43F-46AD-A330-6507D84E919F}"/>
    <cellStyle name="Currency 3 2 9 2 4 7" xfId="20650" xr:uid="{69EF4946-D722-4CA7-819C-4CF4BAEC94AA}"/>
    <cellStyle name="Currency 3 2 9 2 4 7 2" xfId="40858" xr:uid="{5F7AF506-4FF7-492F-A9F3-09B63AC3EB70}"/>
    <cellStyle name="Currency 3 2 9 2 4 8" xfId="23538" xr:uid="{CA1CA0CB-A336-4328-9746-A73B4A13A563}"/>
    <cellStyle name="Currency 3 2 9 2 4 9" xfId="43746" xr:uid="{24665CDE-FA4C-47C2-9E88-9F60FFBBDDCB}"/>
    <cellStyle name="Currency 3 2 9 2 5" xfId="4292" xr:uid="{66F6F438-E470-421A-8883-9DFA57E595C6}"/>
    <cellStyle name="Currency 3 2 9 2 5 2" xfId="24500" xr:uid="{4DE9D39D-43A3-4950-8F67-CC343365D830}"/>
    <cellStyle name="Currency 3 2 9 2 5 3" xfId="44708" xr:uid="{AD4DF549-242E-4F82-8630-1E27E1BA0D79}"/>
    <cellStyle name="Currency 3 2 9 2 6" xfId="7179" xr:uid="{19CA3A28-552F-40B5-BEB7-D7347A7680DC}"/>
    <cellStyle name="Currency 3 2 9 2 6 2" xfId="27387" xr:uid="{56D1E3B8-4A29-46CD-8916-CD7FBFDF2C32}"/>
    <cellStyle name="Currency 3 2 9 2 6 3" xfId="47595" xr:uid="{7AE00DCD-CAD4-4EBA-B63B-01AF56E2C84A}"/>
    <cellStyle name="Currency 3 2 9 2 7" xfId="10066" xr:uid="{1F18293C-B7CD-4825-971E-94415C9C2BE2}"/>
    <cellStyle name="Currency 3 2 9 2 7 2" xfId="30274" xr:uid="{651EA74C-BBC8-415E-8C6A-55A2672EC3F6}"/>
    <cellStyle name="Currency 3 2 9 2 7 3" xfId="50482" xr:uid="{8FA5D3DE-C4D7-42FE-8B5C-A5A285CE1BDF}"/>
    <cellStyle name="Currency 3 2 9 2 8" xfId="12953" xr:uid="{DB8EB795-4A91-40CF-8F15-101516C66284}"/>
    <cellStyle name="Currency 3 2 9 2 8 2" xfId="33161" xr:uid="{0FA7E90A-A4AB-49ED-AF47-4C42FDC53539}"/>
    <cellStyle name="Currency 3 2 9 2 8 3" xfId="53369" xr:uid="{E350FAB0-69A7-4BA0-AFCD-35FE2D02BC66}"/>
    <cellStyle name="Currency 3 2 9 2 9" xfId="15839" xr:uid="{CE76A3AF-C2E7-4B29-95D7-7F698F75E6D3}"/>
    <cellStyle name="Currency 3 2 9 2 9 2" xfId="36047" xr:uid="{75B69B1F-4F14-46C1-87B9-82BCEF05EAEF}"/>
    <cellStyle name="Currency 3 2 9 2 9 3" xfId="56255" xr:uid="{EA3719A3-6531-4EE1-814E-7BB326A7F2F9}"/>
    <cellStyle name="Currency 3 2 9 3" xfId="762" xr:uid="{00000000-0005-0000-0000-00000C000000}"/>
    <cellStyle name="Currency 3 2 9 3 10" xfId="21809" xr:uid="{D4B1150E-3E8C-407F-8F49-364A2C627B27}"/>
    <cellStyle name="Currency 3 2 9 3 11" xfId="42017" xr:uid="{6A3FE2C3-E8A5-4473-9040-EA530DAC3B7D}"/>
    <cellStyle name="Currency 3 2 9 3 2" xfId="2208" xr:uid="{00000000-0005-0000-0000-00000C000000}"/>
    <cellStyle name="Currency 3 2 9 3 2 2" xfId="5449" xr:uid="{D0CDD66E-E0D4-42CC-9041-384D73ABEEDC}"/>
    <cellStyle name="Currency 3 2 9 3 2 2 2" xfId="25657" xr:uid="{7A39E1CD-3D2E-45B5-AF47-1C65D97BF252}"/>
    <cellStyle name="Currency 3 2 9 3 2 2 3" xfId="45865" xr:uid="{502F7AA0-518C-4FDA-8714-1EF8257F177A}"/>
    <cellStyle name="Currency 3 2 9 3 2 3" xfId="8336" xr:uid="{188AFD07-9171-409B-9DB6-3DF6E2005AD1}"/>
    <cellStyle name="Currency 3 2 9 3 2 3 2" xfId="28544" xr:uid="{D7298B1A-4871-4504-A5BC-1DE01D0335D0}"/>
    <cellStyle name="Currency 3 2 9 3 2 3 3" xfId="48752" xr:uid="{D657C8A2-8B3C-4484-BC13-40FE2AC7E51C}"/>
    <cellStyle name="Currency 3 2 9 3 2 4" xfId="11223" xr:uid="{6967B2DE-D144-435A-A251-B34698199C65}"/>
    <cellStyle name="Currency 3 2 9 3 2 4 2" xfId="31431" xr:uid="{0B6EDDDF-CE8F-4396-AF84-9DDDC99B9FFF}"/>
    <cellStyle name="Currency 3 2 9 3 2 4 3" xfId="51639" xr:uid="{A6A729F1-644F-41A6-A390-0C62F9DA43B0}"/>
    <cellStyle name="Currency 3 2 9 3 2 5" xfId="14110" xr:uid="{CFAEFCEC-9C9D-4BA8-B422-77341E3757E2}"/>
    <cellStyle name="Currency 3 2 9 3 2 5 2" xfId="34318" xr:uid="{F3D622A1-936B-47BA-A7E9-27A4A9344509}"/>
    <cellStyle name="Currency 3 2 9 3 2 5 3" xfId="54526" xr:uid="{364EAF9E-ED53-4B18-A2B0-E277B3B8A41D}"/>
    <cellStyle name="Currency 3 2 9 3 2 6" xfId="16996" xr:uid="{F1DB2732-69E5-435A-A1E8-9FABF119F7E5}"/>
    <cellStyle name="Currency 3 2 9 3 2 6 2" xfId="37204" xr:uid="{B1DA2202-70E6-4C38-B1B6-D30E8EFBAD3F}"/>
    <cellStyle name="Currency 3 2 9 3 2 6 3" xfId="57412" xr:uid="{047E200A-29CE-4385-88E0-4663A2AE31F3}"/>
    <cellStyle name="Currency 3 2 9 3 2 7" xfId="19883" xr:uid="{3E9A58EF-DDCE-47AF-AFC1-446FEE348BE6}"/>
    <cellStyle name="Currency 3 2 9 3 2 7 2" xfId="40091" xr:uid="{F1E881DC-D433-49D3-B81D-6A04E9C75BDC}"/>
    <cellStyle name="Currency 3 2 9 3 2 8" xfId="22771" xr:uid="{DB3F5031-CFBC-4E3F-8883-7F6B7C80AB13}"/>
    <cellStyle name="Currency 3 2 9 3 2 9" xfId="42979" xr:uid="{96663D6F-10BB-40FC-A31A-813ECFEF7303}"/>
    <cellStyle name="Currency 3 2 9 3 3" xfId="3432" xr:uid="{00000000-0005-0000-0000-00000C000000}"/>
    <cellStyle name="Currency 3 2 9 3 3 2" xfId="6411" xr:uid="{5D0B7845-BAFC-450C-97F2-2AA6DB1C4479}"/>
    <cellStyle name="Currency 3 2 9 3 3 2 2" xfId="26619" xr:uid="{B77208D5-7180-4F90-BCCE-0668EE33E088}"/>
    <cellStyle name="Currency 3 2 9 3 3 2 3" xfId="46827" xr:uid="{C9574653-C289-41C2-87CE-798BE14BF0C0}"/>
    <cellStyle name="Currency 3 2 9 3 3 3" xfId="9298" xr:uid="{6A27396B-4643-4622-A2EC-3E19800AFFC3}"/>
    <cellStyle name="Currency 3 2 9 3 3 3 2" xfId="29506" xr:uid="{B6A52DDB-D5FE-4922-B12B-5D36C2B55F88}"/>
    <cellStyle name="Currency 3 2 9 3 3 3 3" xfId="49714" xr:uid="{66B20CB0-E43E-4568-81BC-A6E47FEE2150}"/>
    <cellStyle name="Currency 3 2 9 3 3 4" xfId="12185" xr:uid="{7A384B6B-A447-4CEE-BEF2-0E0FA94888F9}"/>
    <cellStyle name="Currency 3 2 9 3 3 4 2" xfId="32393" xr:uid="{3406264D-2B92-492E-A593-C1891A9CB812}"/>
    <cellStyle name="Currency 3 2 9 3 3 4 3" xfId="52601" xr:uid="{4AC2B746-B271-4F42-99C2-206792729416}"/>
    <cellStyle name="Currency 3 2 9 3 3 5" xfId="15072" xr:uid="{60BD7BD9-A0CC-4255-8307-AF060F987CE4}"/>
    <cellStyle name="Currency 3 2 9 3 3 5 2" xfId="35280" xr:uid="{253707F0-DB5D-4938-B8CF-CB648881C328}"/>
    <cellStyle name="Currency 3 2 9 3 3 5 3" xfId="55488" xr:uid="{593517D2-E802-45EF-BCB1-D9378DC235F2}"/>
    <cellStyle name="Currency 3 2 9 3 3 6" xfId="17958" xr:uid="{477B19C1-0E30-4060-A77D-10F945418727}"/>
    <cellStyle name="Currency 3 2 9 3 3 6 2" xfId="38166" xr:uid="{DA01EBC2-6D09-4B62-80A2-976633EE06EB}"/>
    <cellStyle name="Currency 3 2 9 3 3 6 3" xfId="58374" xr:uid="{EC0464B1-2E13-4E73-A77E-6F49B8B45C58}"/>
    <cellStyle name="Currency 3 2 9 3 3 7" xfId="20845" xr:uid="{1B8A6D7E-2D87-47E9-8D00-686DAC23FDC5}"/>
    <cellStyle name="Currency 3 2 9 3 3 7 2" xfId="41053" xr:uid="{6F4D924E-863B-4287-94A4-280E42C40B5C}"/>
    <cellStyle name="Currency 3 2 9 3 3 8" xfId="23733" xr:uid="{0932AAF4-100B-4836-AD6D-172592CA4E02}"/>
    <cellStyle name="Currency 3 2 9 3 3 9" xfId="43941" xr:uid="{8E598DF9-552B-41F9-AE10-84F0B5E68BD6}"/>
    <cellStyle name="Currency 3 2 9 3 4" xfId="4487" xr:uid="{BA406354-5936-48DE-AEAC-91521C577612}"/>
    <cellStyle name="Currency 3 2 9 3 4 2" xfId="24695" xr:uid="{1562CB76-BCC6-4920-8F4B-0EB5F915C495}"/>
    <cellStyle name="Currency 3 2 9 3 4 3" xfId="44903" xr:uid="{8DF157F7-DEBF-4B03-B956-1C56178EB15D}"/>
    <cellStyle name="Currency 3 2 9 3 5" xfId="7374" xr:uid="{BC3D3F85-A87A-4B90-8F68-A64596CC50D0}"/>
    <cellStyle name="Currency 3 2 9 3 5 2" xfId="27582" xr:uid="{E8DB03BF-813A-43F7-9430-FADB52D9D53C}"/>
    <cellStyle name="Currency 3 2 9 3 5 3" xfId="47790" xr:uid="{F8FF5932-B218-417E-9F16-89944EC4EAA6}"/>
    <cellStyle name="Currency 3 2 9 3 6" xfId="10261" xr:uid="{E0B4E9B8-9986-4FA3-B91F-F29871236B64}"/>
    <cellStyle name="Currency 3 2 9 3 6 2" xfId="30469" xr:uid="{B6D8B156-71DA-482F-AEB5-61926CA9FB0E}"/>
    <cellStyle name="Currency 3 2 9 3 6 3" xfId="50677" xr:uid="{C7931B5F-91BD-40AB-AA4A-CF8B6811D547}"/>
    <cellStyle name="Currency 3 2 9 3 7" xfId="13148" xr:uid="{06526CE9-7233-4ADB-ACD0-2DF3735B2240}"/>
    <cellStyle name="Currency 3 2 9 3 7 2" xfId="33356" xr:uid="{8CF08581-524E-47ED-A8C4-1F71A37A8CC1}"/>
    <cellStyle name="Currency 3 2 9 3 7 3" xfId="53564" xr:uid="{984F8767-EE13-42B7-AB80-CC59EC566178}"/>
    <cellStyle name="Currency 3 2 9 3 8" xfId="16034" xr:uid="{B8F1F285-8031-4F1D-B97E-39AD3E26E298}"/>
    <cellStyle name="Currency 3 2 9 3 8 2" xfId="36242" xr:uid="{0BA773C7-EBF9-4163-ACD6-8B0330FC8FA1}"/>
    <cellStyle name="Currency 3 2 9 3 8 3" xfId="56450" xr:uid="{92F32E81-F17E-4F66-BB7E-E70A5DD496E8}"/>
    <cellStyle name="Currency 3 2 9 3 9" xfId="18921" xr:uid="{B5842C10-2CE6-4FFA-A8CE-577544C475BF}"/>
    <cellStyle name="Currency 3 2 9 3 9 2" xfId="39129" xr:uid="{9B7094F1-B257-4F41-87FF-2617D28A1262}"/>
    <cellStyle name="Currency 3 2 9 4" xfId="1616" xr:uid="{00000000-0005-0000-0000-00000C000000}"/>
    <cellStyle name="Currency 3 2 9 4 2" xfId="4968" xr:uid="{8CE1B201-06CC-479F-8A6A-45832EB55EE0}"/>
    <cellStyle name="Currency 3 2 9 4 2 2" xfId="25176" xr:uid="{9C3D0F45-FA3D-424D-94DE-A4B45F95C43D}"/>
    <cellStyle name="Currency 3 2 9 4 2 3" xfId="45384" xr:uid="{F95B151D-8EAE-4B6B-9659-1D6834BDE8C4}"/>
    <cellStyle name="Currency 3 2 9 4 3" xfId="7855" xr:uid="{D5545571-8F0C-4BCD-8DEC-3CE86BBA2FDB}"/>
    <cellStyle name="Currency 3 2 9 4 3 2" xfId="28063" xr:uid="{C65D2E00-E785-4225-BC0B-CCD4B8FC2952}"/>
    <cellStyle name="Currency 3 2 9 4 3 3" xfId="48271" xr:uid="{626603FE-13BD-4157-B979-E61D2F28E6FD}"/>
    <cellStyle name="Currency 3 2 9 4 4" xfId="10742" xr:uid="{18E221E8-FBD4-44E7-826A-D811059BFB9E}"/>
    <cellStyle name="Currency 3 2 9 4 4 2" xfId="30950" xr:uid="{7BB2F7E0-6910-4A02-92F8-8BA88F75E7A6}"/>
    <cellStyle name="Currency 3 2 9 4 4 3" xfId="51158" xr:uid="{5B0D4A8F-EC41-432F-8050-2F22F2885510}"/>
    <cellStyle name="Currency 3 2 9 4 5" xfId="13629" xr:uid="{1C360E53-B15A-4EF1-8D90-D048CC516B77}"/>
    <cellStyle name="Currency 3 2 9 4 5 2" xfId="33837" xr:uid="{6A7470AA-E36E-416E-85E1-39F559FFBE00}"/>
    <cellStyle name="Currency 3 2 9 4 5 3" xfId="54045" xr:uid="{24CAE316-3629-43E5-985C-D526FAF03ABD}"/>
    <cellStyle name="Currency 3 2 9 4 6" xfId="16515" xr:uid="{D0E2DABA-F4BC-4D84-B8B5-CB86231470FC}"/>
    <cellStyle name="Currency 3 2 9 4 6 2" xfId="36723" xr:uid="{7C7FC9D0-33C0-4683-81B6-B23E43305353}"/>
    <cellStyle name="Currency 3 2 9 4 6 3" xfId="56931" xr:uid="{15EB4A10-47A4-436F-82DB-425BCD9C7235}"/>
    <cellStyle name="Currency 3 2 9 4 7" xfId="19402" xr:uid="{D5D201B6-FFC3-4EA4-A258-4ECCBD7B8B1B}"/>
    <cellStyle name="Currency 3 2 9 4 7 2" xfId="39610" xr:uid="{E665A943-80C0-4F70-A91A-1CEF528965A5}"/>
    <cellStyle name="Currency 3 2 9 4 8" xfId="22290" xr:uid="{E23C88ED-EB80-47F9-AA96-10A2AF62ABAD}"/>
    <cellStyle name="Currency 3 2 9 4 9" xfId="42498" xr:uid="{4506B38F-DD14-44E9-877C-DBE691CDCFC9}"/>
    <cellStyle name="Currency 3 2 9 5" xfId="2834" xr:uid="{00000000-0005-0000-0000-00000C000000}"/>
    <cellStyle name="Currency 3 2 9 5 2" xfId="5930" xr:uid="{D969D504-1640-424D-A589-5796DE7A2E43}"/>
    <cellStyle name="Currency 3 2 9 5 2 2" xfId="26138" xr:uid="{8A3C6413-9E20-47AF-BF22-B05EB9D15332}"/>
    <cellStyle name="Currency 3 2 9 5 2 3" xfId="46346" xr:uid="{F28B5B8A-5D5C-4074-B38E-25BBA1326C97}"/>
    <cellStyle name="Currency 3 2 9 5 3" xfId="8817" xr:uid="{84ED35DB-AD8B-46E0-A539-D0576E87D18B}"/>
    <cellStyle name="Currency 3 2 9 5 3 2" xfId="29025" xr:uid="{CC7603FA-C052-4548-BC6B-279F98399575}"/>
    <cellStyle name="Currency 3 2 9 5 3 3" xfId="49233" xr:uid="{C0AD9BCD-DE84-443C-B354-E9CCDDB519A4}"/>
    <cellStyle name="Currency 3 2 9 5 4" xfId="11704" xr:uid="{6481A3F5-0198-4BBE-AFE7-6C7B2E49658B}"/>
    <cellStyle name="Currency 3 2 9 5 4 2" xfId="31912" xr:uid="{F216A47A-8F81-4F55-BD45-4924C4BCC8E2}"/>
    <cellStyle name="Currency 3 2 9 5 4 3" xfId="52120" xr:uid="{6DCCEFB8-F879-4628-AB1E-7A2CFC9A7A24}"/>
    <cellStyle name="Currency 3 2 9 5 5" xfId="14591" xr:uid="{AF63E7C0-0C8A-41FE-A9E5-EFC5679BA800}"/>
    <cellStyle name="Currency 3 2 9 5 5 2" xfId="34799" xr:uid="{A7560A81-7269-48A9-9FD1-0EFDDDAFEAB1}"/>
    <cellStyle name="Currency 3 2 9 5 5 3" xfId="55007" xr:uid="{AC74B7C5-29EA-4799-BDB8-1A664EAD21E6}"/>
    <cellStyle name="Currency 3 2 9 5 6" xfId="17477" xr:uid="{48E94ABA-3BDB-4C2F-996A-0BBC7F747B46}"/>
    <cellStyle name="Currency 3 2 9 5 6 2" xfId="37685" xr:uid="{C54569DB-EF18-4334-9198-A2BD30F97EBD}"/>
    <cellStyle name="Currency 3 2 9 5 6 3" xfId="57893" xr:uid="{782CF5AC-4B5F-4F3D-A783-3D3C7883AA7E}"/>
    <cellStyle name="Currency 3 2 9 5 7" xfId="20364" xr:uid="{B226B3B4-629A-41A5-B417-7B2CBEEEDC92}"/>
    <cellStyle name="Currency 3 2 9 5 7 2" xfId="40572" xr:uid="{B0063DD3-5D39-4F8D-9CD9-9DE59A9F9788}"/>
    <cellStyle name="Currency 3 2 9 5 8" xfId="23252" xr:uid="{BB2A6457-6244-4468-8B73-E01300431E40}"/>
    <cellStyle name="Currency 3 2 9 5 9" xfId="43460" xr:uid="{5777DFDE-3E90-49A1-B929-6AF88653DA69}"/>
    <cellStyle name="Currency 3 2 9 6" xfId="4006" xr:uid="{81319539-FF38-4025-BC48-0E85CF8D6727}"/>
    <cellStyle name="Currency 3 2 9 6 2" xfId="24214" xr:uid="{A463A255-17BC-44E6-9F3B-B5BA28D331C1}"/>
    <cellStyle name="Currency 3 2 9 6 3" xfId="44422" xr:uid="{03E81CE8-E150-4BAB-9831-7840BB4951EF}"/>
    <cellStyle name="Currency 3 2 9 7" xfId="6893" xr:uid="{9D0216CC-7FCE-40B8-9886-E05E1E1EAEAD}"/>
    <cellStyle name="Currency 3 2 9 7 2" xfId="27101" xr:uid="{028DB132-4677-4673-A26B-19A28090D676}"/>
    <cellStyle name="Currency 3 2 9 7 3" xfId="47309" xr:uid="{D36A0ED4-6BEE-4CA2-BF98-DEC4DDD42F3B}"/>
    <cellStyle name="Currency 3 2 9 8" xfId="9780" xr:uid="{36C8CD02-270A-4F2B-9BFB-D607BB34CEA1}"/>
    <cellStyle name="Currency 3 2 9 8 2" xfId="29988" xr:uid="{2C64BD38-1216-4D58-9A3A-CE120062D97F}"/>
    <cellStyle name="Currency 3 2 9 8 3" xfId="50196" xr:uid="{1F3B0157-7462-4C50-8E72-A3ECC105DF5E}"/>
    <cellStyle name="Currency 3 2 9 9" xfId="12667" xr:uid="{8BEFDEC4-EFD5-430C-A06B-E2C8ABCF4C51}"/>
    <cellStyle name="Currency 3 2 9 9 2" xfId="32875" xr:uid="{CD4FDDD6-B776-4C9D-97A1-018AF870B827}"/>
    <cellStyle name="Currency 3 2 9 9 3" xfId="53083" xr:uid="{B3419B43-BB66-457B-A4D1-C304882A5150}"/>
    <cellStyle name="Currency 3 20" xfId="9688" xr:uid="{78CA7A9D-9C4D-41AB-B9D6-07B9253B403F}"/>
    <cellStyle name="Currency 3 20 2" xfId="29896" xr:uid="{08F06BEE-08B6-48D6-99DC-15722BDCAFF3}"/>
    <cellStyle name="Currency 3 20 3" xfId="50104" xr:uid="{47A6DA5F-D517-4C7D-95E3-8B1DB225A660}"/>
    <cellStyle name="Currency 3 21" xfId="12575" xr:uid="{D3F428D8-125B-478A-8C06-E27F90BA5C01}"/>
    <cellStyle name="Currency 3 21 2" xfId="32783" xr:uid="{B1A4ED33-863D-4128-AF9E-42A58DD723F5}"/>
    <cellStyle name="Currency 3 21 3" xfId="52991" xr:uid="{17DC6CB5-EC17-4139-903F-09BE4A1D9D5A}"/>
    <cellStyle name="Currency 3 22" xfId="15461" xr:uid="{30A1B52D-879A-49EC-B103-A85890FF0126}"/>
    <cellStyle name="Currency 3 22 2" xfId="35669" xr:uid="{FE5A9254-8E56-4E0E-AC41-F9CFFE047754}"/>
    <cellStyle name="Currency 3 22 3" xfId="55877" xr:uid="{1BFE3790-3CE9-40FC-A24C-B4930947E745}"/>
    <cellStyle name="Currency 3 23" xfId="18348" xr:uid="{54F80646-5597-4E1E-B28A-0AA98C7A3BF1}"/>
    <cellStyle name="Currency 3 23 2" xfId="38556" xr:uid="{9D9B489C-DE84-40D5-A2C5-45E85B8A6804}"/>
    <cellStyle name="Currency 3 24" xfId="21236" xr:uid="{861AEF8E-4E99-43A5-B305-489D7534A0FE}"/>
    <cellStyle name="Currency 3 25" xfId="41444" xr:uid="{E3916CC0-3408-4310-8E12-460093E5A34F}"/>
    <cellStyle name="Currency 3 3" xfId="57" xr:uid="{00000000-0005-0000-0000-00000E000000}"/>
    <cellStyle name="Currency 3 3 10" xfId="297" xr:uid="{00000000-0005-0000-0000-00000E000000}"/>
    <cellStyle name="Currency 3 3 10 10" xfId="18545" xr:uid="{4D146584-3223-4DB7-8D15-DB00A269676E}"/>
    <cellStyle name="Currency 3 3 10 10 2" xfId="38753" xr:uid="{2C2C786C-0FAC-4BBF-96F4-CCB89B4D11B7}"/>
    <cellStyle name="Currency 3 3 10 11" xfId="21433" xr:uid="{DE3091CA-88A6-467D-810F-49DABEDF7FFD}"/>
    <cellStyle name="Currency 3 3 10 12" xfId="41641" xr:uid="{A4A69666-58E8-4376-B5A9-1D2D952D70DD}"/>
    <cellStyle name="Currency 3 3 10 2" xfId="892" xr:uid="{00000000-0005-0000-0000-00000E000000}"/>
    <cellStyle name="Currency 3 3 10 2 10" xfId="21914" xr:uid="{7AC758F3-F83B-4A80-9782-4149F526DE2C}"/>
    <cellStyle name="Currency 3 3 10 2 11" xfId="42122" xr:uid="{316CC3F6-15B0-4820-91C4-46BA1488FAF7}"/>
    <cellStyle name="Currency 3 3 10 2 2" xfId="2338" xr:uid="{00000000-0005-0000-0000-00000E000000}"/>
    <cellStyle name="Currency 3 3 10 2 2 2" xfId="5554" xr:uid="{5C613200-7898-4E9F-9E01-900C6D97C59A}"/>
    <cellStyle name="Currency 3 3 10 2 2 2 2" xfId="25762" xr:uid="{59BDAAA9-FC96-47B6-B8AC-7EE14E68A122}"/>
    <cellStyle name="Currency 3 3 10 2 2 2 3" xfId="45970" xr:uid="{D5B42381-E692-45DD-BC1C-BF3B616F1080}"/>
    <cellStyle name="Currency 3 3 10 2 2 3" xfId="8441" xr:uid="{18872009-FFFD-459F-9A14-8CE51EB02711}"/>
    <cellStyle name="Currency 3 3 10 2 2 3 2" xfId="28649" xr:uid="{AC55F710-8A56-4D74-8B27-7093AFFCAF90}"/>
    <cellStyle name="Currency 3 3 10 2 2 3 3" xfId="48857" xr:uid="{B4CAFDBA-BE15-4BE7-A2EB-4CAC0A3E9AA6}"/>
    <cellStyle name="Currency 3 3 10 2 2 4" xfId="11328" xr:uid="{30A45328-8714-4428-A17D-C25E275D53F3}"/>
    <cellStyle name="Currency 3 3 10 2 2 4 2" xfId="31536" xr:uid="{8D9B893C-4002-4AED-962C-EC0274EAD213}"/>
    <cellStyle name="Currency 3 3 10 2 2 4 3" xfId="51744" xr:uid="{857B5B25-1A27-40E3-9907-2D32CE7395BE}"/>
    <cellStyle name="Currency 3 3 10 2 2 5" xfId="14215" xr:uid="{DC3F127A-A4D4-4824-A434-D3A8F0466AD3}"/>
    <cellStyle name="Currency 3 3 10 2 2 5 2" xfId="34423" xr:uid="{1C5515C8-B882-481C-9964-47485EB6DBED}"/>
    <cellStyle name="Currency 3 3 10 2 2 5 3" xfId="54631" xr:uid="{5433AE7B-055F-4717-B7A6-11ED5FFBCF58}"/>
    <cellStyle name="Currency 3 3 10 2 2 6" xfId="17101" xr:uid="{77C32123-5CEF-4A4B-8855-7D1186309619}"/>
    <cellStyle name="Currency 3 3 10 2 2 6 2" xfId="37309" xr:uid="{28086D8E-A03A-49BC-A642-D4EE65F177C2}"/>
    <cellStyle name="Currency 3 3 10 2 2 6 3" xfId="57517" xr:uid="{B0629D19-6CEC-4331-833E-587BA89DCDCC}"/>
    <cellStyle name="Currency 3 3 10 2 2 7" xfId="19988" xr:uid="{C045BECC-0CCC-4CF2-844F-9D48F2789FF8}"/>
    <cellStyle name="Currency 3 3 10 2 2 7 2" xfId="40196" xr:uid="{45612862-50DF-4C58-A4CF-F1FFC40BD7B2}"/>
    <cellStyle name="Currency 3 3 10 2 2 8" xfId="22876" xr:uid="{8F1E930E-3BDA-48CB-AF89-AB5EA2F046D9}"/>
    <cellStyle name="Currency 3 3 10 2 2 9" xfId="43084" xr:uid="{D8F8AE70-9EB4-4650-936D-889B41590876}"/>
    <cellStyle name="Currency 3 3 10 2 3" xfId="3562" xr:uid="{00000000-0005-0000-0000-00000E000000}"/>
    <cellStyle name="Currency 3 3 10 2 3 2" xfId="6516" xr:uid="{EC65017F-FBCA-42BB-BEDF-5CA50661AD4B}"/>
    <cellStyle name="Currency 3 3 10 2 3 2 2" xfId="26724" xr:uid="{C4350286-C258-4577-82CF-08D654F33E51}"/>
    <cellStyle name="Currency 3 3 10 2 3 2 3" xfId="46932" xr:uid="{3DAAD085-D1E5-4B80-95B1-568567977045}"/>
    <cellStyle name="Currency 3 3 10 2 3 3" xfId="9403" xr:uid="{4431EC32-CE02-4B06-BF21-15BC76134AA1}"/>
    <cellStyle name="Currency 3 3 10 2 3 3 2" xfId="29611" xr:uid="{02A9F3D1-CEC5-4610-AEB3-461368402901}"/>
    <cellStyle name="Currency 3 3 10 2 3 3 3" xfId="49819" xr:uid="{284A73D0-3C83-4829-B8F2-2031DC2B1B71}"/>
    <cellStyle name="Currency 3 3 10 2 3 4" xfId="12290" xr:uid="{BC7F45E5-4C8B-4068-B89D-49DF27416AFC}"/>
    <cellStyle name="Currency 3 3 10 2 3 4 2" xfId="32498" xr:uid="{778C5368-0B78-4DBF-95B2-E915C433B742}"/>
    <cellStyle name="Currency 3 3 10 2 3 4 3" xfId="52706" xr:uid="{39315C8A-F74D-4FC5-8E65-6BECEE7086D2}"/>
    <cellStyle name="Currency 3 3 10 2 3 5" xfId="15177" xr:uid="{81C9ED3C-1A26-4A44-AC2A-5295783B51B9}"/>
    <cellStyle name="Currency 3 3 10 2 3 5 2" xfId="35385" xr:uid="{D8D82E67-6D47-4E80-B6C8-2B5A6D29FCB4}"/>
    <cellStyle name="Currency 3 3 10 2 3 5 3" xfId="55593" xr:uid="{139374ED-3A3A-4174-A2F6-60DF24E0A682}"/>
    <cellStyle name="Currency 3 3 10 2 3 6" xfId="18063" xr:uid="{B1B5DEE1-3492-4223-81B4-D8319D19B3DF}"/>
    <cellStyle name="Currency 3 3 10 2 3 6 2" xfId="38271" xr:uid="{1D219E31-DBA2-4409-A04A-9919011BC481}"/>
    <cellStyle name="Currency 3 3 10 2 3 6 3" xfId="58479" xr:uid="{F5F19B33-6908-43B1-8FFF-A8505E53058A}"/>
    <cellStyle name="Currency 3 3 10 2 3 7" xfId="20950" xr:uid="{CC9A67B8-6920-46C6-AEC6-68B417239C4A}"/>
    <cellStyle name="Currency 3 3 10 2 3 7 2" xfId="41158" xr:uid="{3EFD6C57-0DF1-47EA-B3FE-E886428EBD28}"/>
    <cellStyle name="Currency 3 3 10 2 3 8" xfId="23838" xr:uid="{E0CC75C6-944E-4504-A862-5CAC936FF4A8}"/>
    <cellStyle name="Currency 3 3 10 2 3 9" xfId="44046" xr:uid="{F65EBDEF-8E50-48EA-885B-A067FE8B522B}"/>
    <cellStyle name="Currency 3 3 10 2 4" xfId="4592" xr:uid="{5DA74EFD-D543-4AE4-8BFC-FCB8C3F8621D}"/>
    <cellStyle name="Currency 3 3 10 2 4 2" xfId="24800" xr:uid="{EDD1D932-669B-4F12-B8A9-B42F926631C2}"/>
    <cellStyle name="Currency 3 3 10 2 4 3" xfId="45008" xr:uid="{C21816AB-34DB-4FA0-81F5-6BAD3ED02F31}"/>
    <cellStyle name="Currency 3 3 10 2 5" xfId="7479" xr:uid="{6D3D5A3F-7FC3-46AB-AC14-1686CB52279A}"/>
    <cellStyle name="Currency 3 3 10 2 5 2" xfId="27687" xr:uid="{6A4C5A65-81F1-4FE3-A992-2C7B27D35DD9}"/>
    <cellStyle name="Currency 3 3 10 2 5 3" xfId="47895" xr:uid="{92A429E3-6986-49B5-8E6E-7162B44A5679}"/>
    <cellStyle name="Currency 3 3 10 2 6" xfId="10366" xr:uid="{E2B96839-FD66-4507-AE59-AF8842289E99}"/>
    <cellStyle name="Currency 3 3 10 2 6 2" xfId="30574" xr:uid="{072B3256-D350-4E49-86E8-C7073A5F32BD}"/>
    <cellStyle name="Currency 3 3 10 2 6 3" xfId="50782" xr:uid="{31638872-9BC3-4AAA-917A-633FEF7FE7FE}"/>
    <cellStyle name="Currency 3 3 10 2 7" xfId="13253" xr:uid="{F86E814B-C64F-47B8-B702-0F8C46FFD5AD}"/>
    <cellStyle name="Currency 3 3 10 2 7 2" xfId="33461" xr:uid="{4D5602C5-5199-4496-872E-814E6091F0AC}"/>
    <cellStyle name="Currency 3 3 10 2 7 3" xfId="53669" xr:uid="{319971EB-30C8-4736-BA43-9D0C0D0A4D09}"/>
    <cellStyle name="Currency 3 3 10 2 8" xfId="16139" xr:uid="{8F9250C1-A8C2-4469-A4D9-A13BAFF3C6D7}"/>
    <cellStyle name="Currency 3 3 10 2 8 2" xfId="36347" xr:uid="{6A375F72-B56A-473A-B482-355832F66DED}"/>
    <cellStyle name="Currency 3 3 10 2 8 3" xfId="56555" xr:uid="{13CEBDE4-2D9B-4AEB-B511-BEF8E7BA1FC8}"/>
    <cellStyle name="Currency 3 3 10 2 9" xfId="19026" xr:uid="{B0B15685-2480-4AA5-ABF0-2D15BFD9B3C4}"/>
    <cellStyle name="Currency 3 3 10 2 9 2" xfId="39234" xr:uid="{BBFB9042-9783-4A40-A002-F1FB4A568A97}"/>
    <cellStyle name="Currency 3 3 10 3" xfId="1746" xr:uid="{00000000-0005-0000-0000-00000E000000}"/>
    <cellStyle name="Currency 3 3 10 3 2" xfId="5073" xr:uid="{A501521B-3DEA-44F5-8CB7-A95CB1FC3FF2}"/>
    <cellStyle name="Currency 3 3 10 3 2 2" xfId="25281" xr:uid="{7AA4D71A-B93C-48D3-8C83-D02D0B669EB2}"/>
    <cellStyle name="Currency 3 3 10 3 2 3" xfId="45489" xr:uid="{08303522-F95D-4933-86CA-FD1571942765}"/>
    <cellStyle name="Currency 3 3 10 3 3" xfId="7960" xr:uid="{D93D79E1-37A2-421C-986F-E1B1453A9F41}"/>
    <cellStyle name="Currency 3 3 10 3 3 2" xfId="28168" xr:uid="{B73BE428-C1EE-4334-9109-5A13B692ABAE}"/>
    <cellStyle name="Currency 3 3 10 3 3 3" xfId="48376" xr:uid="{6F5ECFDF-115A-4EA6-930B-098F7AAEF8F3}"/>
    <cellStyle name="Currency 3 3 10 3 4" xfId="10847" xr:uid="{3A8A5D65-98E6-44BF-9F9B-1AE00A16E2EB}"/>
    <cellStyle name="Currency 3 3 10 3 4 2" xfId="31055" xr:uid="{4CECBFE3-2874-4D8F-A6C4-98EBB82128AC}"/>
    <cellStyle name="Currency 3 3 10 3 4 3" xfId="51263" xr:uid="{11EC1777-C608-4399-9634-E1B793073611}"/>
    <cellStyle name="Currency 3 3 10 3 5" xfId="13734" xr:uid="{95ED7ECF-D5F1-4835-88F3-7DCA7CAAB888}"/>
    <cellStyle name="Currency 3 3 10 3 5 2" xfId="33942" xr:uid="{9EC17DAF-8D67-499C-9D4A-8FDC5DF2EBF0}"/>
    <cellStyle name="Currency 3 3 10 3 5 3" xfId="54150" xr:uid="{E8BF1C0F-5AD4-4BB1-AC29-B792EFA8909C}"/>
    <cellStyle name="Currency 3 3 10 3 6" xfId="16620" xr:uid="{946FEB5E-F743-43B9-9B26-400039350223}"/>
    <cellStyle name="Currency 3 3 10 3 6 2" xfId="36828" xr:uid="{42734F9B-BC6C-46E0-B802-C63E45A3C942}"/>
    <cellStyle name="Currency 3 3 10 3 6 3" xfId="57036" xr:uid="{DED99091-AC32-4F87-A1E6-9EA1E66CA65F}"/>
    <cellStyle name="Currency 3 3 10 3 7" xfId="19507" xr:uid="{399ED85B-2957-447E-91D9-A90FACB16BA5}"/>
    <cellStyle name="Currency 3 3 10 3 7 2" xfId="39715" xr:uid="{9A040E2A-0785-4B7D-9B26-500E14403FBF}"/>
    <cellStyle name="Currency 3 3 10 3 8" xfId="22395" xr:uid="{3605E9D3-D1D3-4066-A10B-8AB5A4947A02}"/>
    <cellStyle name="Currency 3 3 10 3 9" xfId="42603" xr:uid="{BF0C4769-9BD7-4F17-A075-5DC7C6886D22}"/>
    <cellStyle name="Currency 3 3 10 4" xfId="2964" xr:uid="{00000000-0005-0000-0000-00000E000000}"/>
    <cellStyle name="Currency 3 3 10 4 2" xfId="6035" xr:uid="{945612F4-5C6B-4B5C-A247-C9AD9CA43AEB}"/>
    <cellStyle name="Currency 3 3 10 4 2 2" xfId="26243" xr:uid="{CACAD20E-1868-4E4E-8D31-796AC41DFB90}"/>
    <cellStyle name="Currency 3 3 10 4 2 3" xfId="46451" xr:uid="{2232593A-2266-41DA-AD20-0B3E9A038B20}"/>
    <cellStyle name="Currency 3 3 10 4 3" xfId="8922" xr:uid="{28726A66-CB99-4930-BC47-2695619AE642}"/>
    <cellStyle name="Currency 3 3 10 4 3 2" xfId="29130" xr:uid="{8BAF5AFC-7365-46E2-BEEF-2DECEC08F567}"/>
    <cellStyle name="Currency 3 3 10 4 3 3" xfId="49338" xr:uid="{CAAF33B1-F9E9-4A3A-A62B-6EF342E68781}"/>
    <cellStyle name="Currency 3 3 10 4 4" xfId="11809" xr:uid="{D7814E5E-7177-4CEA-8354-CE6FFD98E850}"/>
    <cellStyle name="Currency 3 3 10 4 4 2" xfId="32017" xr:uid="{25EB3724-5897-41E8-9DB3-C2E4D4DDD043}"/>
    <cellStyle name="Currency 3 3 10 4 4 3" xfId="52225" xr:uid="{3C74E220-5ED3-4489-93AD-366F448BD2CA}"/>
    <cellStyle name="Currency 3 3 10 4 5" xfId="14696" xr:uid="{80607E96-8C0F-42A8-AF02-A4E240167963}"/>
    <cellStyle name="Currency 3 3 10 4 5 2" xfId="34904" xr:uid="{1FB7D406-AA8C-4B8A-872A-2071B73D6D8C}"/>
    <cellStyle name="Currency 3 3 10 4 5 3" xfId="55112" xr:uid="{C9DC7614-CA2F-45D4-A911-9931BA7E0C63}"/>
    <cellStyle name="Currency 3 3 10 4 6" xfId="17582" xr:uid="{106CD282-84E6-4468-A931-4424CAD07AE3}"/>
    <cellStyle name="Currency 3 3 10 4 6 2" xfId="37790" xr:uid="{8C02869A-FE71-404A-BE1B-E6546E4D73AF}"/>
    <cellStyle name="Currency 3 3 10 4 6 3" xfId="57998" xr:uid="{8C686A08-C121-4483-8EB7-8E625D8BEA10}"/>
    <cellStyle name="Currency 3 3 10 4 7" xfId="20469" xr:uid="{ABA143D2-4D9F-45E3-8EB2-1C269F4ACF73}"/>
    <cellStyle name="Currency 3 3 10 4 7 2" xfId="40677" xr:uid="{ED1E37AC-691F-423A-8765-DB5FB1FE9891}"/>
    <cellStyle name="Currency 3 3 10 4 8" xfId="23357" xr:uid="{80F49C3D-B21F-4C7D-BEB5-3C91E19C0AC3}"/>
    <cellStyle name="Currency 3 3 10 4 9" xfId="43565" xr:uid="{EF484CEC-76E9-48D3-8BDF-8A3C774E8898}"/>
    <cellStyle name="Currency 3 3 10 5" xfId="4111" xr:uid="{52DCA54F-33E2-4C62-A1D6-84171923361F}"/>
    <cellStyle name="Currency 3 3 10 5 2" xfId="24319" xr:uid="{8E704C68-D393-476A-A081-3B26977D1A2A}"/>
    <cellStyle name="Currency 3 3 10 5 3" xfId="44527" xr:uid="{F9316400-7ED4-425C-9570-6C00DB42824B}"/>
    <cellStyle name="Currency 3 3 10 6" xfId="6998" xr:uid="{1DB63EF7-4900-4D6C-9B2D-C8AC717FDA32}"/>
    <cellStyle name="Currency 3 3 10 6 2" xfId="27206" xr:uid="{78C4D4DC-BE2A-4303-B138-CDC36BCD4E3E}"/>
    <cellStyle name="Currency 3 3 10 6 3" xfId="47414" xr:uid="{2CA859C5-4CF0-45AC-9817-CDAA9432CF37}"/>
    <cellStyle name="Currency 3 3 10 7" xfId="9885" xr:uid="{97723CA0-D7A7-4974-9C83-27A86BE0A744}"/>
    <cellStyle name="Currency 3 3 10 7 2" xfId="30093" xr:uid="{BAE4D9DE-7285-4268-AF9C-E1A87B037164}"/>
    <cellStyle name="Currency 3 3 10 7 3" xfId="50301" xr:uid="{9B8D293E-5029-4F94-A0CA-DD501E579156}"/>
    <cellStyle name="Currency 3 3 10 8" xfId="12772" xr:uid="{E363F7C2-DAD9-4E8F-A1B3-BBB7B7ADFB97}"/>
    <cellStyle name="Currency 3 3 10 8 2" xfId="32980" xr:uid="{6A6DC2E0-86CB-49AA-AB39-20A6B80E43CD}"/>
    <cellStyle name="Currency 3 3 10 8 3" xfId="53188" xr:uid="{B8C397D6-854C-4A9E-AF8F-BDE8E897931E}"/>
    <cellStyle name="Currency 3 3 10 9" xfId="15658" xr:uid="{D2D08CB5-6D7D-4B99-A310-703222097C1D}"/>
    <cellStyle name="Currency 3 3 10 9 2" xfId="35866" xr:uid="{116DEAEA-F0CF-48B0-AD35-4520A463C7C9}"/>
    <cellStyle name="Currency 3 3 10 9 3" xfId="56074" xr:uid="{5A0CFCED-3BE1-4945-AA6D-DD00CBE41557}"/>
    <cellStyle name="Currency 3 3 11" xfId="412" xr:uid="{00000000-0005-0000-0000-00000E000000}"/>
    <cellStyle name="Currency 3 3 11 10" xfId="18636" xr:uid="{6BC2E2C8-2C8D-4010-AC27-4086335A3939}"/>
    <cellStyle name="Currency 3 3 11 10 2" xfId="38844" xr:uid="{E1F7BDC3-3AAC-468C-8E86-E642027F5EB6}"/>
    <cellStyle name="Currency 3 3 11 11" xfId="21524" xr:uid="{A2D1D4D5-EE89-4F9D-9FD8-5AECF40842B1}"/>
    <cellStyle name="Currency 3 3 11 12" xfId="41732" xr:uid="{7A988524-AA5D-4BEF-ABBF-C4FF91180BA2}"/>
    <cellStyle name="Currency 3 3 11 2" xfId="1004" xr:uid="{00000000-0005-0000-0000-00000E000000}"/>
    <cellStyle name="Currency 3 3 11 2 10" xfId="22005" xr:uid="{80422D18-2DC9-4B94-82DC-734A62C3FEB2}"/>
    <cellStyle name="Currency 3 3 11 2 11" xfId="42213" xr:uid="{9CEC8192-A7CC-439F-AC5C-F93FCB2BBE53}"/>
    <cellStyle name="Currency 3 3 11 2 2" xfId="2450" xr:uid="{00000000-0005-0000-0000-00000E000000}"/>
    <cellStyle name="Currency 3 3 11 2 2 2" xfId="5645" xr:uid="{E5ACD0A1-3B75-43F1-9C71-C29DA95FAFA6}"/>
    <cellStyle name="Currency 3 3 11 2 2 2 2" xfId="25853" xr:uid="{925BF104-CC3E-4D1A-8905-94C1C9A81C88}"/>
    <cellStyle name="Currency 3 3 11 2 2 2 3" xfId="46061" xr:uid="{482D7764-B03D-4AFC-9564-373EA08EC6B6}"/>
    <cellStyle name="Currency 3 3 11 2 2 3" xfId="8532" xr:uid="{FE9680B5-5859-4516-905A-39351186125C}"/>
    <cellStyle name="Currency 3 3 11 2 2 3 2" xfId="28740" xr:uid="{BB7982A2-52B2-4A41-BFA5-17E6CA698CA4}"/>
    <cellStyle name="Currency 3 3 11 2 2 3 3" xfId="48948" xr:uid="{C94D7E3B-FA1B-4B99-B000-4527C41B18A9}"/>
    <cellStyle name="Currency 3 3 11 2 2 4" xfId="11419" xr:uid="{C182085A-057A-44F4-9A5D-93529F485B8D}"/>
    <cellStyle name="Currency 3 3 11 2 2 4 2" xfId="31627" xr:uid="{3279D1F8-AB64-4A10-AB90-DB97E3CF3CB6}"/>
    <cellStyle name="Currency 3 3 11 2 2 4 3" xfId="51835" xr:uid="{350783CA-C8A5-40AD-B250-5B2F70ED6FB2}"/>
    <cellStyle name="Currency 3 3 11 2 2 5" xfId="14306" xr:uid="{395FCF1D-A47F-45DA-8BD9-64D8472D70C6}"/>
    <cellStyle name="Currency 3 3 11 2 2 5 2" xfId="34514" xr:uid="{EE499789-CC83-4009-B552-3BBDDC146C33}"/>
    <cellStyle name="Currency 3 3 11 2 2 5 3" xfId="54722" xr:uid="{190472E1-3771-4692-A0AB-03B68FD0DEBE}"/>
    <cellStyle name="Currency 3 3 11 2 2 6" xfId="17192" xr:uid="{38DF8E02-E436-437F-930E-6E491BC82A1B}"/>
    <cellStyle name="Currency 3 3 11 2 2 6 2" xfId="37400" xr:uid="{A4D6C20A-49BF-483E-A4C5-1F02402FA7BE}"/>
    <cellStyle name="Currency 3 3 11 2 2 6 3" xfId="57608" xr:uid="{4C165B87-5C0E-4AA4-9E0D-F46D7694C63C}"/>
    <cellStyle name="Currency 3 3 11 2 2 7" xfId="20079" xr:uid="{AEE0A49C-591E-4B12-8185-A303FBF9D691}"/>
    <cellStyle name="Currency 3 3 11 2 2 7 2" xfId="40287" xr:uid="{DBD965BE-EEED-413D-8566-E7DC16B36FDB}"/>
    <cellStyle name="Currency 3 3 11 2 2 8" xfId="22967" xr:uid="{81A5BA95-2137-49AF-92FC-DB951DD86D6B}"/>
    <cellStyle name="Currency 3 3 11 2 2 9" xfId="43175" xr:uid="{1AA80D51-ABCA-41E7-A401-3E467316CA8E}"/>
    <cellStyle name="Currency 3 3 11 2 3" xfId="3674" xr:uid="{00000000-0005-0000-0000-00000E000000}"/>
    <cellStyle name="Currency 3 3 11 2 3 2" xfId="6607" xr:uid="{CDE1AB46-201C-44EB-BC2A-FA0CA0D6B6F4}"/>
    <cellStyle name="Currency 3 3 11 2 3 2 2" xfId="26815" xr:uid="{955A8F17-3F81-4E72-9DE3-2DE6A79E16C8}"/>
    <cellStyle name="Currency 3 3 11 2 3 2 3" xfId="47023" xr:uid="{D266A0A8-F658-4322-8EAC-6C9F7B9ADD18}"/>
    <cellStyle name="Currency 3 3 11 2 3 3" xfId="9494" xr:uid="{C179A072-A385-429D-BD46-BCC3E5DDD252}"/>
    <cellStyle name="Currency 3 3 11 2 3 3 2" xfId="29702" xr:uid="{33C751E7-5777-4A3C-BEE3-E1B212C854E2}"/>
    <cellStyle name="Currency 3 3 11 2 3 3 3" xfId="49910" xr:uid="{1EC343AD-1530-4071-89F8-B2A92C12B58A}"/>
    <cellStyle name="Currency 3 3 11 2 3 4" xfId="12381" xr:uid="{C3E561A4-50B1-408D-A6D1-5F88456C62A6}"/>
    <cellStyle name="Currency 3 3 11 2 3 4 2" xfId="32589" xr:uid="{A5472516-F5C4-437C-8567-9F238F17EADF}"/>
    <cellStyle name="Currency 3 3 11 2 3 4 3" xfId="52797" xr:uid="{19FB87A3-627A-40F7-B54C-344223C7B920}"/>
    <cellStyle name="Currency 3 3 11 2 3 5" xfId="15268" xr:uid="{D31F0707-A91A-40FA-BAEE-D8E8F27E6D44}"/>
    <cellStyle name="Currency 3 3 11 2 3 5 2" xfId="35476" xr:uid="{F511FC30-FE28-420C-8E43-5AB21762CC5F}"/>
    <cellStyle name="Currency 3 3 11 2 3 5 3" xfId="55684" xr:uid="{275D6A37-DD20-4AC2-9C32-6E471B16E008}"/>
    <cellStyle name="Currency 3 3 11 2 3 6" xfId="18154" xr:uid="{FB9F92CC-2EB4-4A15-9324-E5F6AD18120E}"/>
    <cellStyle name="Currency 3 3 11 2 3 6 2" xfId="38362" xr:uid="{56B6F88C-42AA-4A91-850A-DA08848DC6BC}"/>
    <cellStyle name="Currency 3 3 11 2 3 6 3" xfId="58570" xr:uid="{61E4C601-6579-4F49-805F-7E91356D7AA5}"/>
    <cellStyle name="Currency 3 3 11 2 3 7" xfId="21041" xr:uid="{6040FC37-FC7A-4A70-B346-9057695026E8}"/>
    <cellStyle name="Currency 3 3 11 2 3 7 2" xfId="41249" xr:uid="{138C5091-3347-4E26-810A-99DBB2EC453A}"/>
    <cellStyle name="Currency 3 3 11 2 3 8" xfId="23929" xr:uid="{6CE669CD-D731-49DB-B8F3-D87847222262}"/>
    <cellStyle name="Currency 3 3 11 2 3 9" xfId="44137" xr:uid="{07F823BC-62B5-4BFD-95D4-140E4C359FE0}"/>
    <cellStyle name="Currency 3 3 11 2 4" xfId="4683" xr:uid="{98E32D77-2135-489D-AE81-F940C2AA33F0}"/>
    <cellStyle name="Currency 3 3 11 2 4 2" xfId="24891" xr:uid="{B89B764F-747F-44C9-A411-DE8489EDD815}"/>
    <cellStyle name="Currency 3 3 11 2 4 3" xfId="45099" xr:uid="{DCEEF765-06FA-4830-8A76-B07AAA2167E8}"/>
    <cellStyle name="Currency 3 3 11 2 5" xfId="7570" xr:uid="{A6D3FA48-14FC-42B9-9090-4583A8719A6B}"/>
    <cellStyle name="Currency 3 3 11 2 5 2" xfId="27778" xr:uid="{D53008CB-979B-4C60-A843-DECED3A940CC}"/>
    <cellStyle name="Currency 3 3 11 2 5 3" xfId="47986" xr:uid="{686F9529-41FF-40C2-9F19-20A7DDC0E648}"/>
    <cellStyle name="Currency 3 3 11 2 6" xfId="10457" xr:uid="{2E8BAF47-1AAD-4D53-8969-A6C7F835256E}"/>
    <cellStyle name="Currency 3 3 11 2 6 2" xfId="30665" xr:uid="{08408E6E-FCDE-420E-8F87-7F9778DFC9E4}"/>
    <cellStyle name="Currency 3 3 11 2 6 3" xfId="50873" xr:uid="{48491186-BB7A-4F8C-8598-9B160326DD76}"/>
    <cellStyle name="Currency 3 3 11 2 7" xfId="13344" xr:uid="{A7AC4666-B0BC-4D9D-B744-46B22A4076A4}"/>
    <cellStyle name="Currency 3 3 11 2 7 2" xfId="33552" xr:uid="{2F030C2E-B2F2-473C-9E2D-0EF43B58378B}"/>
    <cellStyle name="Currency 3 3 11 2 7 3" xfId="53760" xr:uid="{80428ED1-0FD1-4939-AD7D-D4F4D4C094E4}"/>
    <cellStyle name="Currency 3 3 11 2 8" xfId="16230" xr:uid="{23310424-E21D-4F73-BBFA-7C7E081FC5FE}"/>
    <cellStyle name="Currency 3 3 11 2 8 2" xfId="36438" xr:uid="{D6CA924D-49E7-48F0-A63D-5B0B4D31B6E5}"/>
    <cellStyle name="Currency 3 3 11 2 8 3" xfId="56646" xr:uid="{CC19187D-BA73-4A5C-8D9F-50CF9A17AB57}"/>
    <cellStyle name="Currency 3 3 11 2 9" xfId="19117" xr:uid="{F25DE5E9-FE7E-416D-8020-F3369B7AEA26}"/>
    <cellStyle name="Currency 3 3 11 2 9 2" xfId="39325" xr:uid="{A5A0F8EB-B198-4AE8-8AE1-F856853ECB14}"/>
    <cellStyle name="Currency 3 3 11 3" xfId="1858" xr:uid="{00000000-0005-0000-0000-00000E000000}"/>
    <cellStyle name="Currency 3 3 11 3 2" xfId="5164" xr:uid="{C658FBF9-EA12-4921-92E6-EAABAC09CEB3}"/>
    <cellStyle name="Currency 3 3 11 3 2 2" xfId="25372" xr:uid="{B4CE61BA-9472-49E8-A41F-4FE4B441BC57}"/>
    <cellStyle name="Currency 3 3 11 3 2 3" xfId="45580" xr:uid="{D73AB60F-617F-47F4-BA84-B61A394AF39D}"/>
    <cellStyle name="Currency 3 3 11 3 3" xfId="8051" xr:uid="{A010F41C-E958-4E69-94A4-39822327F9C8}"/>
    <cellStyle name="Currency 3 3 11 3 3 2" xfId="28259" xr:uid="{C5247501-B55A-4A35-AAEF-C5916A0E70CA}"/>
    <cellStyle name="Currency 3 3 11 3 3 3" xfId="48467" xr:uid="{D33DE741-676F-409D-A8F4-DC297CC3F0CB}"/>
    <cellStyle name="Currency 3 3 11 3 4" xfId="10938" xr:uid="{ABCED2FE-3768-46C4-99DF-CA4D1E061568}"/>
    <cellStyle name="Currency 3 3 11 3 4 2" xfId="31146" xr:uid="{8BEED3A1-CD75-4061-BF5B-9D8E90BA960F}"/>
    <cellStyle name="Currency 3 3 11 3 4 3" xfId="51354" xr:uid="{B6EA5786-B45D-4C28-9943-7B485458983A}"/>
    <cellStyle name="Currency 3 3 11 3 5" xfId="13825" xr:uid="{E9F2E67F-CE76-4575-AB5A-0E83747F3EDD}"/>
    <cellStyle name="Currency 3 3 11 3 5 2" xfId="34033" xr:uid="{694C1D42-A3F1-4627-A7E3-F14E6CD520AD}"/>
    <cellStyle name="Currency 3 3 11 3 5 3" xfId="54241" xr:uid="{B8DBCED8-0B46-49B6-9921-F934C0F2A170}"/>
    <cellStyle name="Currency 3 3 11 3 6" xfId="16711" xr:uid="{BD4DF5AE-50BC-41FA-B329-9E3CCB073AE4}"/>
    <cellStyle name="Currency 3 3 11 3 6 2" xfId="36919" xr:uid="{62890A93-2737-4420-92F7-0FB0ACAD15ED}"/>
    <cellStyle name="Currency 3 3 11 3 6 3" xfId="57127" xr:uid="{27806988-84C6-4C55-87B3-899CCA134AAA}"/>
    <cellStyle name="Currency 3 3 11 3 7" xfId="19598" xr:uid="{37198A80-FD27-43E3-BA66-DF50E03F4570}"/>
    <cellStyle name="Currency 3 3 11 3 7 2" xfId="39806" xr:uid="{2B2495AE-B399-473C-9ECE-23B06FE1423E}"/>
    <cellStyle name="Currency 3 3 11 3 8" xfId="22486" xr:uid="{625BB03A-4A9C-4329-987C-56D89D7A62D1}"/>
    <cellStyle name="Currency 3 3 11 3 9" xfId="42694" xr:uid="{474C0ADD-C68F-4DFD-918E-07B2A4FBC9F1}"/>
    <cellStyle name="Currency 3 3 11 4" xfId="3081" xr:uid="{00000000-0005-0000-0000-00000E000000}"/>
    <cellStyle name="Currency 3 3 11 4 2" xfId="6126" xr:uid="{43143D3E-B93F-43C0-A539-17F6A459A4D8}"/>
    <cellStyle name="Currency 3 3 11 4 2 2" xfId="26334" xr:uid="{C4EE432C-8FF7-440B-A6C1-D6C336F4F413}"/>
    <cellStyle name="Currency 3 3 11 4 2 3" xfId="46542" xr:uid="{39083CC5-C201-443E-A729-92E8C1ECB454}"/>
    <cellStyle name="Currency 3 3 11 4 3" xfId="9013" xr:uid="{70461D2A-763A-4366-BD00-3EA4E9C401C2}"/>
    <cellStyle name="Currency 3 3 11 4 3 2" xfId="29221" xr:uid="{9EE153BC-898F-4093-BD76-AAB17421858D}"/>
    <cellStyle name="Currency 3 3 11 4 3 3" xfId="49429" xr:uid="{983603D1-487B-4996-94CE-B9547D2B46CB}"/>
    <cellStyle name="Currency 3 3 11 4 4" xfId="11900" xr:uid="{173818EA-9445-4F90-8182-6029A50541EF}"/>
    <cellStyle name="Currency 3 3 11 4 4 2" xfId="32108" xr:uid="{234DF737-2E97-473F-B754-C24887AD00BB}"/>
    <cellStyle name="Currency 3 3 11 4 4 3" xfId="52316" xr:uid="{A53AB1AE-BE57-4501-901D-A4A82E9B0C29}"/>
    <cellStyle name="Currency 3 3 11 4 5" xfId="14787" xr:uid="{9AA65CCD-23D5-44D1-A4FA-D09BBE9125EE}"/>
    <cellStyle name="Currency 3 3 11 4 5 2" xfId="34995" xr:uid="{15838163-F61C-4BFF-9AE0-1CA1312BE991}"/>
    <cellStyle name="Currency 3 3 11 4 5 3" xfId="55203" xr:uid="{DB03699D-4DB7-4A67-81BB-F98FC8465BB1}"/>
    <cellStyle name="Currency 3 3 11 4 6" xfId="17673" xr:uid="{89987E18-B114-4F28-AC83-8639A47167EC}"/>
    <cellStyle name="Currency 3 3 11 4 6 2" xfId="37881" xr:uid="{1EB1651E-0E9C-41F4-87BA-267533DF3091}"/>
    <cellStyle name="Currency 3 3 11 4 6 3" xfId="58089" xr:uid="{FF3AEB17-D63C-45ED-8634-B676FD6D725D}"/>
    <cellStyle name="Currency 3 3 11 4 7" xfId="20560" xr:uid="{0D5CDDED-CEF7-4680-AF1D-6DA9050C3B8F}"/>
    <cellStyle name="Currency 3 3 11 4 7 2" xfId="40768" xr:uid="{5FC2ED4B-3F9C-431C-97D1-8609E7E655E5}"/>
    <cellStyle name="Currency 3 3 11 4 8" xfId="23448" xr:uid="{30484D03-E6B1-4756-BC1A-2217CD909780}"/>
    <cellStyle name="Currency 3 3 11 4 9" xfId="43656" xr:uid="{369404AD-E795-4419-B05C-7B42032D9E6C}"/>
    <cellStyle name="Currency 3 3 11 5" xfId="4202" xr:uid="{B1B29E83-5035-46F6-8C9A-699E6BAA10DB}"/>
    <cellStyle name="Currency 3 3 11 5 2" xfId="24410" xr:uid="{9DED1821-C95F-4400-900A-342A6251667B}"/>
    <cellStyle name="Currency 3 3 11 5 3" xfId="44618" xr:uid="{5C57BAC9-7F66-4C97-8262-B79CF69C89B3}"/>
    <cellStyle name="Currency 3 3 11 6" xfId="7089" xr:uid="{0D7D2583-7837-4CD8-B87F-8FF5016C9E87}"/>
    <cellStyle name="Currency 3 3 11 6 2" xfId="27297" xr:uid="{E435DEC2-1034-46E1-87EE-DDAF7E487904}"/>
    <cellStyle name="Currency 3 3 11 6 3" xfId="47505" xr:uid="{29DDB5D9-63A4-40B6-B785-49D93BC6D4A7}"/>
    <cellStyle name="Currency 3 3 11 7" xfId="9976" xr:uid="{9657690B-73E9-4C69-82B8-ED8316C9CB21}"/>
    <cellStyle name="Currency 3 3 11 7 2" xfId="30184" xr:uid="{089957AE-ECB8-4D8D-A759-6B8CDEE05A2C}"/>
    <cellStyle name="Currency 3 3 11 7 3" xfId="50392" xr:uid="{BB09C1A8-49A3-483B-9B5D-F59AA0111992}"/>
    <cellStyle name="Currency 3 3 11 8" xfId="12863" xr:uid="{08F44952-9953-4369-89E7-391EA6E58FC6}"/>
    <cellStyle name="Currency 3 3 11 8 2" xfId="33071" xr:uid="{9A3A8160-E964-4E33-BAFD-5A49967C8D20}"/>
    <cellStyle name="Currency 3 3 11 8 3" xfId="53279" xr:uid="{C7850012-6D46-4ADA-B55D-D0E73A14318F}"/>
    <cellStyle name="Currency 3 3 11 9" xfId="15749" xr:uid="{E342BDD8-98C2-4091-B187-C5168136DEE4}"/>
    <cellStyle name="Currency 3 3 11 9 2" xfId="35957" xr:uid="{4F01288A-E544-44F3-B025-08D252E907BC}"/>
    <cellStyle name="Currency 3 3 11 9 3" xfId="56165" xr:uid="{08E5ABB0-2170-4EC2-B6F5-41646CDB2732}"/>
    <cellStyle name="Currency 3 3 12" xfId="652" xr:uid="{00000000-0005-0000-0000-00000E000000}"/>
    <cellStyle name="Currency 3 3 12 10" xfId="21719" xr:uid="{EA05F14C-CDAB-41D3-A9A0-6CA586247F44}"/>
    <cellStyle name="Currency 3 3 12 11" xfId="41927" xr:uid="{88D74432-8F16-4D82-870F-C1074CE35573}"/>
    <cellStyle name="Currency 3 3 12 2" xfId="2098" xr:uid="{00000000-0005-0000-0000-00000E000000}"/>
    <cellStyle name="Currency 3 3 12 2 2" xfId="5359" xr:uid="{9286BE59-AB71-4424-B97B-A14E9717F040}"/>
    <cellStyle name="Currency 3 3 12 2 2 2" xfId="25567" xr:uid="{2E7233B1-2C49-4646-AD2F-0CB03F0456EA}"/>
    <cellStyle name="Currency 3 3 12 2 2 3" xfId="45775" xr:uid="{AB7AC2BE-9B48-4549-A540-A27A2DF6D2EF}"/>
    <cellStyle name="Currency 3 3 12 2 3" xfId="8246" xr:uid="{8366E07B-CE8E-415A-9B73-C4BB2445B170}"/>
    <cellStyle name="Currency 3 3 12 2 3 2" xfId="28454" xr:uid="{DF3254E8-8F6B-443E-9589-5F944EE48B19}"/>
    <cellStyle name="Currency 3 3 12 2 3 3" xfId="48662" xr:uid="{F8BED14D-AF76-4045-BC41-230C74C221C4}"/>
    <cellStyle name="Currency 3 3 12 2 4" xfId="11133" xr:uid="{526B0066-0E0C-4AB1-BC66-CC9D1518DFBF}"/>
    <cellStyle name="Currency 3 3 12 2 4 2" xfId="31341" xr:uid="{8557830E-9A38-4E45-8999-68422356B84E}"/>
    <cellStyle name="Currency 3 3 12 2 4 3" xfId="51549" xr:uid="{C26FDAA3-8BE3-4FDE-84DE-4C7FFADB6AFB}"/>
    <cellStyle name="Currency 3 3 12 2 5" xfId="14020" xr:uid="{3209A80B-F4B1-49D1-9791-D0CDDC027979}"/>
    <cellStyle name="Currency 3 3 12 2 5 2" xfId="34228" xr:uid="{376EA775-8CC7-4F14-A438-79E4BAC8142C}"/>
    <cellStyle name="Currency 3 3 12 2 5 3" xfId="54436" xr:uid="{19A8AAED-FE76-4957-B0E3-A6C9161B5447}"/>
    <cellStyle name="Currency 3 3 12 2 6" xfId="16906" xr:uid="{C9544F65-2C52-41A5-BC3C-4796E3D5C40F}"/>
    <cellStyle name="Currency 3 3 12 2 6 2" xfId="37114" xr:uid="{08A5DEB2-D65B-444A-85DE-5B6C1AB7E94E}"/>
    <cellStyle name="Currency 3 3 12 2 6 3" xfId="57322" xr:uid="{41CA7A65-4FF6-4B22-881D-CFEEA2180C4A}"/>
    <cellStyle name="Currency 3 3 12 2 7" xfId="19793" xr:uid="{F048E8ED-E922-4668-AF76-B8349923F839}"/>
    <cellStyle name="Currency 3 3 12 2 7 2" xfId="40001" xr:uid="{2668600C-2646-4636-9C4D-836749FC6E02}"/>
    <cellStyle name="Currency 3 3 12 2 8" xfId="22681" xr:uid="{8073E849-7FCE-4D61-8C6C-18659E6070A7}"/>
    <cellStyle name="Currency 3 3 12 2 9" xfId="42889" xr:uid="{04D4366F-AE00-4327-8F76-F4CE41959D0E}"/>
    <cellStyle name="Currency 3 3 12 3" xfId="3322" xr:uid="{00000000-0005-0000-0000-00000E000000}"/>
    <cellStyle name="Currency 3 3 12 3 2" xfId="6321" xr:uid="{8CA3E450-9332-490D-9A42-741D2286711D}"/>
    <cellStyle name="Currency 3 3 12 3 2 2" xfId="26529" xr:uid="{0C677447-907A-4A2A-B977-3CA229546679}"/>
    <cellStyle name="Currency 3 3 12 3 2 3" xfId="46737" xr:uid="{9363D477-3B11-4E88-9894-58A3B73D853D}"/>
    <cellStyle name="Currency 3 3 12 3 3" xfId="9208" xr:uid="{43E173EB-8339-4BD6-8242-778EBFB4AEE2}"/>
    <cellStyle name="Currency 3 3 12 3 3 2" xfId="29416" xr:uid="{44B6A617-AD18-4419-B721-F7AB87C3A8DF}"/>
    <cellStyle name="Currency 3 3 12 3 3 3" xfId="49624" xr:uid="{BF58B376-523E-4B71-B26D-4EEDC0D2714E}"/>
    <cellStyle name="Currency 3 3 12 3 4" xfId="12095" xr:uid="{F29170CD-0B6E-49A4-AF25-40FC027B0A6A}"/>
    <cellStyle name="Currency 3 3 12 3 4 2" xfId="32303" xr:uid="{ACC4F3EA-3324-4C52-956F-68C3E501F6DE}"/>
    <cellStyle name="Currency 3 3 12 3 4 3" xfId="52511" xr:uid="{6A0B8454-D933-43CC-8055-74C67C8B7B78}"/>
    <cellStyle name="Currency 3 3 12 3 5" xfId="14982" xr:uid="{53A8E47F-2E66-4FB9-A59B-C7BEE741437B}"/>
    <cellStyle name="Currency 3 3 12 3 5 2" xfId="35190" xr:uid="{3A4D5328-3E0B-4E3B-B59C-EBA92925EB75}"/>
    <cellStyle name="Currency 3 3 12 3 5 3" xfId="55398" xr:uid="{90870D93-4BA4-425E-9CC8-DA11922C22A5}"/>
    <cellStyle name="Currency 3 3 12 3 6" xfId="17868" xr:uid="{93594EDC-344D-4E71-981A-1B812B58EB42}"/>
    <cellStyle name="Currency 3 3 12 3 6 2" xfId="38076" xr:uid="{0CB46F41-DB80-4997-AA00-9D9F71322B8C}"/>
    <cellStyle name="Currency 3 3 12 3 6 3" xfId="58284" xr:uid="{B00947A2-3E7A-4B9F-B68A-F814CFBAFE7C}"/>
    <cellStyle name="Currency 3 3 12 3 7" xfId="20755" xr:uid="{B6069301-50AE-4680-AA22-CA8757F6BD0D}"/>
    <cellStyle name="Currency 3 3 12 3 7 2" xfId="40963" xr:uid="{2CA2FD73-77C4-4D57-92E8-AC082840850D}"/>
    <cellStyle name="Currency 3 3 12 3 8" xfId="23643" xr:uid="{C2192B05-8D93-48CC-9E1F-6192C4992AF8}"/>
    <cellStyle name="Currency 3 3 12 3 9" xfId="43851" xr:uid="{A3A1CE4B-D91E-437D-BE12-C9309FB256E3}"/>
    <cellStyle name="Currency 3 3 12 4" xfId="4397" xr:uid="{8DDAD70F-0AF3-4910-AF0C-4C9FFC1EF37B}"/>
    <cellStyle name="Currency 3 3 12 4 2" xfId="24605" xr:uid="{6ABC16A3-F2D8-401E-B8C1-B6B46BAD496D}"/>
    <cellStyle name="Currency 3 3 12 4 3" xfId="44813" xr:uid="{6F0FF596-262F-4FB8-8FDF-37DB5B425D9D}"/>
    <cellStyle name="Currency 3 3 12 5" xfId="7284" xr:uid="{F5CC2C7E-FB51-44FA-8D0A-71D3E4E8C4C1}"/>
    <cellStyle name="Currency 3 3 12 5 2" xfId="27492" xr:uid="{7ECC0875-05F8-4626-8C7C-D7AF3BA18517}"/>
    <cellStyle name="Currency 3 3 12 5 3" xfId="47700" xr:uid="{1B943D3B-F8FC-4C48-8BF1-75F99EC31FA0}"/>
    <cellStyle name="Currency 3 3 12 6" xfId="10171" xr:uid="{9AA0BBEF-C4FB-45C9-84CA-3618FDB41188}"/>
    <cellStyle name="Currency 3 3 12 6 2" xfId="30379" xr:uid="{2F5B08F5-8CC4-44B3-BDD5-ED6A45242426}"/>
    <cellStyle name="Currency 3 3 12 6 3" xfId="50587" xr:uid="{DAC16E72-44D6-4DDB-8645-410B5CE03856}"/>
    <cellStyle name="Currency 3 3 12 7" xfId="13058" xr:uid="{F5C94833-7769-496C-8C45-8C090B912B33}"/>
    <cellStyle name="Currency 3 3 12 7 2" xfId="33266" xr:uid="{B235906D-7D82-4CEE-9CC1-94AF2FE87FA0}"/>
    <cellStyle name="Currency 3 3 12 7 3" xfId="53474" xr:uid="{F3601E50-BD4B-40EC-88C6-D74BFCEF5661}"/>
    <cellStyle name="Currency 3 3 12 8" xfId="15944" xr:uid="{575FF5F6-F088-485E-9872-50DD0AC352B0}"/>
    <cellStyle name="Currency 3 3 12 8 2" xfId="36152" xr:uid="{665C3EEE-0B4F-4FD3-BE1B-CCAEB2258E86}"/>
    <cellStyle name="Currency 3 3 12 8 3" xfId="56360" xr:uid="{76C908F9-7337-4E9F-9A9B-739EDE07442B}"/>
    <cellStyle name="Currency 3 3 12 9" xfId="18831" xr:uid="{0D234C14-C9B6-4A41-B623-2F6271AEB371}"/>
    <cellStyle name="Currency 3 3 12 9 2" xfId="39039" xr:uid="{AE352845-D7FE-40A7-8B92-3EC70F37F203}"/>
    <cellStyle name="Currency 3 3 13" xfId="1506" xr:uid="{00000000-0005-0000-0000-00000E000000}"/>
    <cellStyle name="Currency 3 3 13 2" xfId="4878" xr:uid="{EC1A91D1-0DCD-437A-B48E-2DEA3FE7D574}"/>
    <cellStyle name="Currency 3 3 13 2 2" xfId="25086" xr:uid="{8F0AA937-0474-4AE2-A4EE-F33B66B16434}"/>
    <cellStyle name="Currency 3 3 13 2 3" xfId="45294" xr:uid="{FA995991-1B4B-4348-A8FE-75964255020E}"/>
    <cellStyle name="Currency 3 3 13 3" xfId="7765" xr:uid="{FE5DCB55-2254-405D-BC35-0C21BCEF2FB4}"/>
    <cellStyle name="Currency 3 3 13 3 2" xfId="27973" xr:uid="{42997728-92BF-46DA-84B8-63CAAD14160F}"/>
    <cellStyle name="Currency 3 3 13 3 3" xfId="48181" xr:uid="{6D009E36-5D18-4789-87DA-5A547C0B85F1}"/>
    <cellStyle name="Currency 3 3 13 4" xfId="10652" xr:uid="{A60D0BB1-B868-44BA-BF75-CDEE68B2205A}"/>
    <cellStyle name="Currency 3 3 13 4 2" xfId="30860" xr:uid="{A68A5ED6-E7F6-4468-9912-FC8156C57128}"/>
    <cellStyle name="Currency 3 3 13 4 3" xfId="51068" xr:uid="{C7FB62D1-3207-44CF-B782-1CB9976AC64E}"/>
    <cellStyle name="Currency 3 3 13 5" xfId="13539" xr:uid="{32D765FD-8DE1-408D-A130-6E30DBFAE7A4}"/>
    <cellStyle name="Currency 3 3 13 5 2" xfId="33747" xr:uid="{212B3040-C965-4089-B4CB-D8FB3B83A5F9}"/>
    <cellStyle name="Currency 3 3 13 5 3" xfId="53955" xr:uid="{3F952C63-87F9-4130-9A7E-2BBA0CF04EA8}"/>
    <cellStyle name="Currency 3 3 13 6" xfId="16425" xr:uid="{80ECC0A1-CDD0-4062-B9D1-A48B4A357649}"/>
    <cellStyle name="Currency 3 3 13 6 2" xfId="36633" xr:uid="{36C4B2ED-30B7-4CBD-88F0-892785C7992F}"/>
    <cellStyle name="Currency 3 3 13 6 3" xfId="56841" xr:uid="{FD05ABC0-F61E-47FC-9D8F-69D3C84FF62A}"/>
    <cellStyle name="Currency 3 3 13 7" xfId="19312" xr:uid="{3E74D422-8321-4E44-91DE-FA6F4F20F55F}"/>
    <cellStyle name="Currency 3 3 13 7 2" xfId="39520" xr:uid="{E1AD4D98-4B50-4947-A103-ECE22696BEDF}"/>
    <cellStyle name="Currency 3 3 13 8" xfId="22200" xr:uid="{208BA632-A407-4826-9C40-6C3FCA95C8B2}"/>
    <cellStyle name="Currency 3 3 13 9" xfId="42408" xr:uid="{85C0974D-9012-4F71-B712-1F31DB8569A2}"/>
    <cellStyle name="Currency 3 3 14" xfId="2724" xr:uid="{00000000-0005-0000-0000-00000E000000}"/>
    <cellStyle name="Currency 3 3 14 2" xfId="5840" xr:uid="{E66AB4C3-F323-497E-9ECF-05E68C293F95}"/>
    <cellStyle name="Currency 3 3 14 2 2" xfId="26048" xr:uid="{C78ED48F-4906-483C-AFCC-2AA35F2B8EE5}"/>
    <cellStyle name="Currency 3 3 14 2 3" xfId="46256" xr:uid="{212229D2-D4D7-4357-9526-8426418C382C}"/>
    <cellStyle name="Currency 3 3 14 3" xfId="8727" xr:uid="{224F20DF-8B8D-4C97-B37D-16185105E751}"/>
    <cellStyle name="Currency 3 3 14 3 2" xfId="28935" xr:uid="{2E051013-3868-47AD-8B10-E9BC2F002916}"/>
    <cellStyle name="Currency 3 3 14 3 3" xfId="49143" xr:uid="{CE55CB37-FB36-4608-AC87-8B1BE5AB54FB}"/>
    <cellStyle name="Currency 3 3 14 4" xfId="11614" xr:uid="{2C37154F-8D1D-401F-AD14-49B03C483E72}"/>
    <cellStyle name="Currency 3 3 14 4 2" xfId="31822" xr:uid="{D6B06189-58D4-4930-ACC3-7C3F7171609A}"/>
    <cellStyle name="Currency 3 3 14 4 3" xfId="52030" xr:uid="{733F29A0-08C5-487D-AC11-0A8631EA7216}"/>
    <cellStyle name="Currency 3 3 14 5" xfId="14501" xr:uid="{26B7E9D9-B89B-4F83-853F-389AC9619E9F}"/>
    <cellStyle name="Currency 3 3 14 5 2" xfId="34709" xr:uid="{ECB22E47-649E-4755-A414-6F36BF021CE7}"/>
    <cellStyle name="Currency 3 3 14 5 3" xfId="54917" xr:uid="{FBE8330A-15F5-4495-BF5B-B36EA8B87089}"/>
    <cellStyle name="Currency 3 3 14 6" xfId="17387" xr:uid="{ACC53CE1-9C9B-4D93-83B3-630E6CD43476}"/>
    <cellStyle name="Currency 3 3 14 6 2" xfId="37595" xr:uid="{4FE5000C-671D-41F4-84E8-B2904C42C48E}"/>
    <cellStyle name="Currency 3 3 14 6 3" xfId="57803" xr:uid="{7E1FCFF4-08A8-4ED9-8CD7-5A14270388D8}"/>
    <cellStyle name="Currency 3 3 14 7" xfId="20274" xr:uid="{EB51B36F-D4F3-45EE-B011-408F7CC32F3C}"/>
    <cellStyle name="Currency 3 3 14 7 2" xfId="40482" xr:uid="{EBFD7619-DCF2-4212-ABD0-CB43826DEBA1}"/>
    <cellStyle name="Currency 3 3 14 8" xfId="23162" xr:uid="{BB209FDD-9ED3-4672-8544-53A4882A201B}"/>
    <cellStyle name="Currency 3 3 14 9" xfId="43370" xr:uid="{1CC4CEAD-B361-4409-AAE4-83103EA11CAC}"/>
    <cellStyle name="Currency 3 3 15" xfId="3916" xr:uid="{8AD62501-B7B8-41B4-92AE-0149313C944D}"/>
    <cellStyle name="Currency 3 3 15 2" xfId="24124" xr:uid="{61D3F1D6-5D91-4577-A6F0-EC19DEF6CAB7}"/>
    <cellStyle name="Currency 3 3 15 3" xfId="44332" xr:uid="{9A3FC89A-04D5-4DDC-B68F-6CBCFC838535}"/>
    <cellStyle name="Currency 3 3 16" xfId="6803" xr:uid="{7D7D409A-89C2-4E45-ACDA-52502BEB6AD2}"/>
    <cellStyle name="Currency 3 3 16 2" xfId="27011" xr:uid="{F0A7ACDE-27A8-4058-8F4D-F427CB97B133}"/>
    <cellStyle name="Currency 3 3 16 3" xfId="47219" xr:uid="{C9158A40-A524-483E-AECA-5DFFF35F787B}"/>
    <cellStyle name="Currency 3 3 17" xfId="9690" xr:uid="{0FFE1A22-7DF7-4076-BE4A-DEF9333E1E62}"/>
    <cellStyle name="Currency 3 3 17 2" xfId="29898" xr:uid="{D5EB0D3E-563E-457A-8206-C5E54DB3FB9A}"/>
    <cellStyle name="Currency 3 3 17 3" xfId="50106" xr:uid="{F335910F-8EDD-4DE9-A373-2329D85F35CC}"/>
    <cellStyle name="Currency 3 3 18" xfId="12577" xr:uid="{0BF2B566-BA2E-402E-9D9D-2A4B8D619B04}"/>
    <cellStyle name="Currency 3 3 18 2" xfId="32785" xr:uid="{F8E9D556-E32E-4D3B-827B-ABC1D2FA5054}"/>
    <cellStyle name="Currency 3 3 18 3" xfId="52993" xr:uid="{CEC71D42-E497-4947-8029-2D33B7B8EC17}"/>
    <cellStyle name="Currency 3 3 19" xfId="15463" xr:uid="{FEB2D5BD-40C6-4C2D-A57B-64C65A8466EF}"/>
    <cellStyle name="Currency 3 3 19 2" xfId="35671" xr:uid="{35272AB7-B76B-4CE1-9CA3-D0257E50A091}"/>
    <cellStyle name="Currency 3 3 19 3" xfId="55879" xr:uid="{076828E2-99AE-4FB0-90AD-F5F974295E00}"/>
    <cellStyle name="Currency 3 3 2" xfId="62" xr:uid="{00000000-0005-0000-0000-00000E000000}"/>
    <cellStyle name="Currency 3 3 2 10" xfId="657" xr:uid="{00000000-0005-0000-0000-00000E000000}"/>
    <cellStyle name="Currency 3 3 2 10 10" xfId="21723" xr:uid="{4D2A5B58-5E21-405D-A667-F0D91E9E7C48}"/>
    <cellStyle name="Currency 3 3 2 10 11" xfId="41931" xr:uid="{A0C6C04E-15DC-4DDC-9C97-FB89644EA9E2}"/>
    <cellStyle name="Currency 3 3 2 10 2" xfId="2103" xr:uid="{00000000-0005-0000-0000-00000E000000}"/>
    <cellStyle name="Currency 3 3 2 10 2 2" xfId="5363" xr:uid="{22C31E9F-5ADA-4C83-B74D-CF72F9F7D92F}"/>
    <cellStyle name="Currency 3 3 2 10 2 2 2" xfId="25571" xr:uid="{560BE97E-79E6-4F5F-AB27-C6337CD52DB8}"/>
    <cellStyle name="Currency 3 3 2 10 2 2 3" xfId="45779" xr:uid="{21587871-FE41-4B1E-A01C-3198BF9F9206}"/>
    <cellStyle name="Currency 3 3 2 10 2 3" xfId="8250" xr:uid="{24E690F3-9D2F-45A0-BE35-5047D64045E8}"/>
    <cellStyle name="Currency 3 3 2 10 2 3 2" xfId="28458" xr:uid="{F06222B6-9556-4E1C-958F-1EB99A4C6C28}"/>
    <cellStyle name="Currency 3 3 2 10 2 3 3" xfId="48666" xr:uid="{0367B83E-2E22-4F87-9BD5-3AB3CD7A8FCE}"/>
    <cellStyle name="Currency 3 3 2 10 2 4" xfId="11137" xr:uid="{D34273D7-6E96-453C-AD60-C3242199E473}"/>
    <cellStyle name="Currency 3 3 2 10 2 4 2" xfId="31345" xr:uid="{91FDB9FB-C03F-4DCC-B7A6-C5A780020C77}"/>
    <cellStyle name="Currency 3 3 2 10 2 4 3" xfId="51553" xr:uid="{221A6873-22D8-4A17-AD92-4737A0005F29}"/>
    <cellStyle name="Currency 3 3 2 10 2 5" xfId="14024" xr:uid="{A50FD7DD-C2FB-4BB6-AB65-FF19D67C517A}"/>
    <cellStyle name="Currency 3 3 2 10 2 5 2" xfId="34232" xr:uid="{4EF79657-7D89-412C-B2CD-C437BDA942C5}"/>
    <cellStyle name="Currency 3 3 2 10 2 5 3" xfId="54440" xr:uid="{99BB995F-2913-4746-BE83-149DDF6D68F0}"/>
    <cellStyle name="Currency 3 3 2 10 2 6" xfId="16910" xr:uid="{1D16DC71-6A4F-464A-B080-7B4AF716F4D3}"/>
    <cellStyle name="Currency 3 3 2 10 2 6 2" xfId="37118" xr:uid="{3BF98172-F595-4531-BFB1-BEC4673BF78A}"/>
    <cellStyle name="Currency 3 3 2 10 2 6 3" xfId="57326" xr:uid="{5D03B8D0-3090-4428-806B-BEF36BAFD702}"/>
    <cellStyle name="Currency 3 3 2 10 2 7" xfId="19797" xr:uid="{8333A2BB-134E-41BB-BD0B-1988FB84A7E2}"/>
    <cellStyle name="Currency 3 3 2 10 2 7 2" xfId="40005" xr:uid="{E1118483-18B1-47AB-BB23-FDAEF2DE9998}"/>
    <cellStyle name="Currency 3 3 2 10 2 8" xfId="22685" xr:uid="{5028BF47-8896-45A5-9C49-3377D338BEEB}"/>
    <cellStyle name="Currency 3 3 2 10 2 9" xfId="42893" xr:uid="{766A7F46-246C-4ABC-B2A2-044D0FD536B0}"/>
    <cellStyle name="Currency 3 3 2 10 3" xfId="3327" xr:uid="{00000000-0005-0000-0000-00000E000000}"/>
    <cellStyle name="Currency 3 3 2 10 3 2" xfId="6325" xr:uid="{4190CB8A-6BB6-43E6-8566-01580A495427}"/>
    <cellStyle name="Currency 3 3 2 10 3 2 2" xfId="26533" xr:uid="{081BB88B-C220-4981-BD02-F68F14FCFE8B}"/>
    <cellStyle name="Currency 3 3 2 10 3 2 3" xfId="46741" xr:uid="{24516DEF-E3F8-43D2-96F1-6CE30D8D9746}"/>
    <cellStyle name="Currency 3 3 2 10 3 3" xfId="9212" xr:uid="{BE632C31-F833-47A6-9BCF-4FE8320D4496}"/>
    <cellStyle name="Currency 3 3 2 10 3 3 2" xfId="29420" xr:uid="{8B7897E9-D65C-458A-A38A-7557528E8699}"/>
    <cellStyle name="Currency 3 3 2 10 3 3 3" xfId="49628" xr:uid="{8DCA8444-E431-4F83-852D-03A3C4E7CD34}"/>
    <cellStyle name="Currency 3 3 2 10 3 4" xfId="12099" xr:uid="{BEDFF80B-AC83-47FB-B93B-4492E79B9F9C}"/>
    <cellStyle name="Currency 3 3 2 10 3 4 2" xfId="32307" xr:uid="{2340D5DF-E542-4B9E-8CDC-8FEE0E005C25}"/>
    <cellStyle name="Currency 3 3 2 10 3 4 3" xfId="52515" xr:uid="{B97A7810-7805-4ED1-BAE0-31DB6AB57C06}"/>
    <cellStyle name="Currency 3 3 2 10 3 5" xfId="14986" xr:uid="{0A6FE6BC-DB91-4FFB-8442-09B5A225E0F9}"/>
    <cellStyle name="Currency 3 3 2 10 3 5 2" xfId="35194" xr:uid="{58B5D415-9F6E-43F2-9454-7764E5299FC3}"/>
    <cellStyle name="Currency 3 3 2 10 3 5 3" xfId="55402" xr:uid="{8DA7CBB0-9A06-431F-9AA2-D28BDC50C5EF}"/>
    <cellStyle name="Currency 3 3 2 10 3 6" xfId="17872" xr:uid="{6BCFBA9A-B773-4D85-AA4A-71970876A147}"/>
    <cellStyle name="Currency 3 3 2 10 3 6 2" xfId="38080" xr:uid="{9907E0F4-DA89-4D31-BC72-C6BE654CEB27}"/>
    <cellStyle name="Currency 3 3 2 10 3 6 3" xfId="58288" xr:uid="{F7C3A2D7-0C7D-415D-8E15-CB1EE5C07A52}"/>
    <cellStyle name="Currency 3 3 2 10 3 7" xfId="20759" xr:uid="{1C9A78C4-D647-4D27-B1F4-F192E3021B66}"/>
    <cellStyle name="Currency 3 3 2 10 3 7 2" xfId="40967" xr:uid="{2C3553D6-4DE5-4057-8EB9-069F995950F6}"/>
    <cellStyle name="Currency 3 3 2 10 3 8" xfId="23647" xr:uid="{7CEEAF76-84AF-4692-81A9-CA9BF3006CA2}"/>
    <cellStyle name="Currency 3 3 2 10 3 9" xfId="43855" xr:uid="{FCED28E0-2B4A-4132-B83D-FC1FE9983A26}"/>
    <cellStyle name="Currency 3 3 2 10 4" xfId="4401" xr:uid="{E71CCF38-1062-4F0E-9D65-FC11B4551DE2}"/>
    <cellStyle name="Currency 3 3 2 10 4 2" xfId="24609" xr:uid="{3F56D0ED-3FF7-419A-8A07-33A8CD54F89A}"/>
    <cellStyle name="Currency 3 3 2 10 4 3" xfId="44817" xr:uid="{8289259C-61B3-41DA-BCA5-7EF32CF238BA}"/>
    <cellStyle name="Currency 3 3 2 10 5" xfId="7288" xr:uid="{163DDD31-25E9-46FB-9FB0-0812F9D1FA24}"/>
    <cellStyle name="Currency 3 3 2 10 5 2" xfId="27496" xr:uid="{E97156A3-1BF4-4F9A-B7FD-135166642769}"/>
    <cellStyle name="Currency 3 3 2 10 5 3" xfId="47704" xr:uid="{B32C8425-94D9-4B57-A858-92558226039D}"/>
    <cellStyle name="Currency 3 3 2 10 6" xfId="10175" xr:uid="{8574834E-AC4A-43F8-8E69-434F594D342B}"/>
    <cellStyle name="Currency 3 3 2 10 6 2" xfId="30383" xr:uid="{28E74E1F-9788-472E-8209-1CF3DB19A918}"/>
    <cellStyle name="Currency 3 3 2 10 6 3" xfId="50591" xr:uid="{12F30BFD-0D3B-4398-A724-4C19A9357A41}"/>
    <cellStyle name="Currency 3 3 2 10 7" xfId="13062" xr:uid="{4BC5524C-5D19-41EC-AC51-2E57A5E32926}"/>
    <cellStyle name="Currency 3 3 2 10 7 2" xfId="33270" xr:uid="{DECF6B31-8A63-4CB4-9E31-201A504DBE02}"/>
    <cellStyle name="Currency 3 3 2 10 7 3" xfId="53478" xr:uid="{3BF5179E-03C1-4521-ADDA-5ABA49A8F992}"/>
    <cellStyle name="Currency 3 3 2 10 8" xfId="15948" xr:uid="{6C8B34C2-8E1F-4F24-952E-E73F1D6F84C1}"/>
    <cellStyle name="Currency 3 3 2 10 8 2" xfId="36156" xr:uid="{02803F3A-A7E3-4800-B374-C678ABE2B219}"/>
    <cellStyle name="Currency 3 3 2 10 8 3" xfId="56364" xr:uid="{F5F02890-0E4A-4D4A-B1AF-61DF090EF594}"/>
    <cellStyle name="Currency 3 3 2 10 9" xfId="18835" xr:uid="{4B10A53F-3481-4294-9612-AA638FF57B2D}"/>
    <cellStyle name="Currency 3 3 2 10 9 2" xfId="39043" xr:uid="{707E82E4-075E-492D-AD61-F0D16A2F1ADB}"/>
    <cellStyle name="Currency 3 3 2 11" xfId="1511" xr:uid="{00000000-0005-0000-0000-00000E000000}"/>
    <cellStyle name="Currency 3 3 2 11 2" xfId="4882" xr:uid="{440C61D5-0C8F-4AB3-82A0-EB727E9BEF91}"/>
    <cellStyle name="Currency 3 3 2 11 2 2" xfId="25090" xr:uid="{A703B6FC-B901-46A9-B0B6-ABB9257F6AF8}"/>
    <cellStyle name="Currency 3 3 2 11 2 3" xfId="45298" xr:uid="{1158AD9A-1E4D-44F6-B8FB-49D2404149A9}"/>
    <cellStyle name="Currency 3 3 2 11 3" xfId="7769" xr:uid="{4A5D4D03-37D6-41D4-9550-4D5710C64B67}"/>
    <cellStyle name="Currency 3 3 2 11 3 2" xfId="27977" xr:uid="{3FDDEF8E-FE0A-4CC1-AC61-F283648E8055}"/>
    <cellStyle name="Currency 3 3 2 11 3 3" xfId="48185" xr:uid="{F2FAA69B-2AA8-47D0-A245-68FB770DB81F}"/>
    <cellStyle name="Currency 3 3 2 11 4" xfId="10656" xr:uid="{B2FBBBB9-56CA-48D8-9EB6-D141C9F6CB17}"/>
    <cellStyle name="Currency 3 3 2 11 4 2" xfId="30864" xr:uid="{55B4254F-3223-4165-BC67-D8E42DFC1163}"/>
    <cellStyle name="Currency 3 3 2 11 4 3" xfId="51072" xr:uid="{5A6E63A2-3B6D-4726-8AA6-0B62E966D49B}"/>
    <cellStyle name="Currency 3 3 2 11 5" xfId="13543" xr:uid="{233A6671-0867-4486-A48D-076950281A9F}"/>
    <cellStyle name="Currency 3 3 2 11 5 2" xfId="33751" xr:uid="{00A2E330-A860-425F-89A7-94BB0635F428}"/>
    <cellStyle name="Currency 3 3 2 11 5 3" xfId="53959" xr:uid="{80181D95-CA3F-4FB6-9ECA-232CA079DB70}"/>
    <cellStyle name="Currency 3 3 2 11 6" xfId="16429" xr:uid="{8FEE766A-545A-4211-8DCB-D4A9464C4033}"/>
    <cellStyle name="Currency 3 3 2 11 6 2" xfId="36637" xr:uid="{CC45F46E-05BA-4BA3-8A5F-F6AF92F15BB7}"/>
    <cellStyle name="Currency 3 3 2 11 6 3" xfId="56845" xr:uid="{FBCF1065-26AB-4862-AFB7-8564C5799871}"/>
    <cellStyle name="Currency 3 3 2 11 7" xfId="19316" xr:uid="{BEC2527F-923D-4DBE-AFC6-9179065279A5}"/>
    <cellStyle name="Currency 3 3 2 11 7 2" xfId="39524" xr:uid="{1219C348-796A-4230-B5B0-4EA531634F83}"/>
    <cellStyle name="Currency 3 3 2 11 8" xfId="22204" xr:uid="{3E67F3A9-8C2C-4EE9-9E80-3FC64F99C606}"/>
    <cellStyle name="Currency 3 3 2 11 9" xfId="42412" xr:uid="{0CEB331A-DCC3-423A-8FF2-21B59508601B}"/>
    <cellStyle name="Currency 3 3 2 12" xfId="2729" xr:uid="{00000000-0005-0000-0000-00000E000000}"/>
    <cellStyle name="Currency 3 3 2 12 2" xfId="5844" xr:uid="{2CC52994-1148-44B3-BEA0-6BD364DAF3E2}"/>
    <cellStyle name="Currency 3 3 2 12 2 2" xfId="26052" xr:uid="{BD9D8AC0-6C68-487E-8172-8760599D4102}"/>
    <cellStyle name="Currency 3 3 2 12 2 3" xfId="46260" xr:uid="{1C0B7874-C75A-4FA6-92A6-96EC9B92F389}"/>
    <cellStyle name="Currency 3 3 2 12 3" xfId="8731" xr:uid="{D32204C9-C74C-426F-BB8A-BF4A5B5A2B03}"/>
    <cellStyle name="Currency 3 3 2 12 3 2" xfId="28939" xr:uid="{318F8D9E-108D-4474-BF8A-C43D69273BD0}"/>
    <cellStyle name="Currency 3 3 2 12 3 3" xfId="49147" xr:uid="{DA426A2F-EC81-4573-A981-5EA9766EEC8C}"/>
    <cellStyle name="Currency 3 3 2 12 4" xfId="11618" xr:uid="{DB460CB3-6592-4D0B-8511-5B743AECE9AE}"/>
    <cellStyle name="Currency 3 3 2 12 4 2" xfId="31826" xr:uid="{2ECEB988-5980-45B2-9FC3-3341432FECAB}"/>
    <cellStyle name="Currency 3 3 2 12 4 3" xfId="52034" xr:uid="{1466C3EA-7A55-4124-85EB-0156556C8C3D}"/>
    <cellStyle name="Currency 3 3 2 12 5" xfId="14505" xr:uid="{CE5B9049-CC81-4FD6-9968-A4B2AD7964B7}"/>
    <cellStyle name="Currency 3 3 2 12 5 2" xfId="34713" xr:uid="{F4987AC6-50FA-4576-A048-C45AA4BED971}"/>
    <cellStyle name="Currency 3 3 2 12 5 3" xfId="54921" xr:uid="{1A24BD47-7C8A-4ADB-97BF-C02669032CBE}"/>
    <cellStyle name="Currency 3 3 2 12 6" xfId="17391" xr:uid="{04C187CF-0766-4D4C-B14A-48CD30857E04}"/>
    <cellStyle name="Currency 3 3 2 12 6 2" xfId="37599" xr:uid="{89EA71C5-81C6-473D-8666-DA110CEF1782}"/>
    <cellStyle name="Currency 3 3 2 12 6 3" xfId="57807" xr:uid="{B5384A82-35A9-4B30-8DEA-A4622F9245BF}"/>
    <cellStyle name="Currency 3 3 2 12 7" xfId="20278" xr:uid="{0988803B-BA06-45E8-8B99-B753218516C8}"/>
    <cellStyle name="Currency 3 3 2 12 7 2" xfId="40486" xr:uid="{782713F5-191E-4C7B-BF78-E05BC63B35A8}"/>
    <cellStyle name="Currency 3 3 2 12 8" xfId="23166" xr:uid="{334611D1-5453-4718-92FD-9942B7CA04BE}"/>
    <cellStyle name="Currency 3 3 2 12 9" xfId="43374" xr:uid="{6C550290-708E-4963-96E1-86BAFBE25BEA}"/>
    <cellStyle name="Currency 3 3 2 13" xfId="3920" xr:uid="{5BAC9382-ECFE-417E-A01B-4435C06A8AA7}"/>
    <cellStyle name="Currency 3 3 2 13 2" xfId="24128" xr:uid="{3A750B54-13FE-44DF-8326-AEF08965854D}"/>
    <cellStyle name="Currency 3 3 2 13 3" xfId="44336" xr:uid="{396993DF-1875-40BC-9A29-BF53545B07F1}"/>
    <cellStyle name="Currency 3 3 2 14" xfId="6807" xr:uid="{A2759A2D-0D76-40F6-9DF4-63397288FE25}"/>
    <cellStyle name="Currency 3 3 2 14 2" xfId="27015" xr:uid="{E8AB2DC4-A7ED-452A-9428-20B1A85B50A3}"/>
    <cellStyle name="Currency 3 3 2 14 3" xfId="47223" xr:uid="{72B354F8-3F82-4A07-9A5C-3F460BB6333B}"/>
    <cellStyle name="Currency 3 3 2 15" xfId="9694" xr:uid="{523A543A-6A94-4FC9-B921-5E0BA026AC1C}"/>
    <cellStyle name="Currency 3 3 2 15 2" xfId="29902" xr:uid="{6BC8ADAF-6B19-4C96-ACA7-522498BEEA9C}"/>
    <cellStyle name="Currency 3 3 2 15 3" xfId="50110" xr:uid="{F6A40653-22BB-45B2-9B05-DAE3701A5970}"/>
    <cellStyle name="Currency 3 3 2 16" xfId="12581" xr:uid="{DF407E33-D13A-4A23-BB2A-C7B1162C442B}"/>
    <cellStyle name="Currency 3 3 2 16 2" xfId="32789" xr:uid="{0DD11115-34A5-4BEA-9F2F-19A61B946CC3}"/>
    <cellStyle name="Currency 3 3 2 16 3" xfId="52997" xr:uid="{A493AFBF-FF63-4620-9DE8-646AF39D903E}"/>
    <cellStyle name="Currency 3 3 2 17" xfId="15467" xr:uid="{2798A1C8-459C-4AB1-BB06-B44889E010EE}"/>
    <cellStyle name="Currency 3 3 2 17 2" xfId="35675" xr:uid="{7F033816-D14E-42CA-86BE-0AC56D369275}"/>
    <cellStyle name="Currency 3 3 2 17 3" xfId="55883" xr:uid="{3DB782D2-DAF8-4080-810F-52A52A8DEC1D}"/>
    <cellStyle name="Currency 3 3 2 18" xfId="18354" xr:uid="{1E7D3F7F-742A-4908-96D3-42E53842959C}"/>
    <cellStyle name="Currency 3 3 2 18 2" xfId="38562" xr:uid="{636420B2-83DD-4E08-84A4-AEF5198B8E59}"/>
    <cellStyle name="Currency 3 3 2 19" xfId="21242" xr:uid="{C2C86387-56AA-4D50-9C99-B133E2F12BA0}"/>
    <cellStyle name="Currency 3 3 2 2" xfId="79" xr:uid="{00000000-0005-0000-0000-00000E000000}"/>
    <cellStyle name="Currency 3 3 2 2 10" xfId="3934" xr:uid="{17B15541-415B-4E07-8335-388A5B80883C}"/>
    <cellStyle name="Currency 3 3 2 2 10 2" xfId="24142" xr:uid="{A4D3AB23-4763-436E-A260-0420E14F0573}"/>
    <cellStyle name="Currency 3 3 2 2 10 3" xfId="44350" xr:uid="{4059523F-24DC-4C3F-A5EA-1F21E59F7D49}"/>
    <cellStyle name="Currency 3 3 2 2 11" xfId="6821" xr:uid="{C4A67CC2-8AF9-46B2-8278-57E74C4F763C}"/>
    <cellStyle name="Currency 3 3 2 2 11 2" xfId="27029" xr:uid="{A7B22C4F-C75E-4F25-AB82-797BF1AC5E8C}"/>
    <cellStyle name="Currency 3 3 2 2 11 3" xfId="47237" xr:uid="{46F4D01E-CC6E-404E-A2BC-9E1634FFAF93}"/>
    <cellStyle name="Currency 3 3 2 2 12" xfId="9708" xr:uid="{A4D09EDC-775B-4A57-88C9-8CAFBCF659C7}"/>
    <cellStyle name="Currency 3 3 2 2 12 2" xfId="29916" xr:uid="{C97DC365-DA88-448E-BD23-89EB8DF35C37}"/>
    <cellStyle name="Currency 3 3 2 2 12 3" xfId="50124" xr:uid="{0ED3C2EB-9ADC-42D8-94DE-41BEEB789DF6}"/>
    <cellStyle name="Currency 3 3 2 2 13" xfId="12595" xr:uid="{8C666E52-3770-41A0-AA78-E3BAC0F14874}"/>
    <cellStyle name="Currency 3 3 2 2 13 2" xfId="32803" xr:uid="{F659797A-A3DD-49B0-9369-0BE56D05D717}"/>
    <cellStyle name="Currency 3 3 2 2 13 3" xfId="53011" xr:uid="{D72593B4-FB5D-4519-A9A9-3A6AF2E3A62A}"/>
    <cellStyle name="Currency 3 3 2 2 14" xfId="15481" xr:uid="{5BB42555-4709-43EC-8E44-96E980C1A726}"/>
    <cellStyle name="Currency 3 3 2 2 14 2" xfId="35689" xr:uid="{7BC39FF6-278F-49F6-8320-A9B20CFBC383}"/>
    <cellStyle name="Currency 3 3 2 2 14 3" xfId="55897" xr:uid="{9CCC2348-96C2-4773-A480-B5F2AA7454A7}"/>
    <cellStyle name="Currency 3 3 2 2 15" xfId="18368" xr:uid="{36B7DCE3-642A-4005-8DDE-96BCB0D287A6}"/>
    <cellStyle name="Currency 3 3 2 2 15 2" xfId="38576" xr:uid="{41A9C921-09F4-4F22-9A61-837997BB2385}"/>
    <cellStyle name="Currency 3 3 2 2 16" xfId="21256" xr:uid="{B32223B0-2D7B-4B60-96B2-3DBF92AFDF29}"/>
    <cellStyle name="Currency 3 3 2 2 17" xfId="41464" xr:uid="{05382EC7-D80D-43B8-ABB8-336FCC616FC8}"/>
    <cellStyle name="Currency 3 3 2 2 2" xfId="127" xr:uid="{00000000-0005-0000-0000-00000E000000}"/>
    <cellStyle name="Currency 3 3 2 2 2 10" xfId="9747" xr:uid="{4FDA5206-054B-48EF-8337-6C77DBEEF105}"/>
    <cellStyle name="Currency 3 3 2 2 2 10 2" xfId="29955" xr:uid="{A3FEC440-8122-42BE-8E34-CB9293890F7A}"/>
    <cellStyle name="Currency 3 3 2 2 2 10 3" xfId="50163" xr:uid="{D91E1AB1-9EAE-4EC2-AAE9-FF9CA7C2692D}"/>
    <cellStyle name="Currency 3 3 2 2 2 11" xfId="12634" xr:uid="{AAAC18B2-912E-4361-936F-8EE00A538308}"/>
    <cellStyle name="Currency 3 3 2 2 2 11 2" xfId="32842" xr:uid="{81309092-E437-4A62-A321-4C8009B9B1AF}"/>
    <cellStyle name="Currency 3 3 2 2 2 11 3" xfId="53050" xr:uid="{5A449967-769B-44D2-A288-6C8910833674}"/>
    <cellStyle name="Currency 3 3 2 2 2 12" xfId="15520" xr:uid="{685D8A63-8026-4692-B1D1-53990D1CE70E}"/>
    <cellStyle name="Currency 3 3 2 2 2 12 2" xfId="35728" xr:uid="{5392141E-AD62-4BFB-96BF-5FF22D80D982}"/>
    <cellStyle name="Currency 3 3 2 2 2 12 3" xfId="55936" xr:uid="{5E2F8620-74C8-45C3-A7DB-2C085881D8EA}"/>
    <cellStyle name="Currency 3 3 2 2 2 13" xfId="18407" xr:uid="{23754E58-C4EC-4FA8-9A72-8DB87F0C6309}"/>
    <cellStyle name="Currency 3 3 2 2 2 13 2" xfId="38615" xr:uid="{5C7311F5-6521-4692-8F5A-E0B40E2F037E}"/>
    <cellStyle name="Currency 3 3 2 2 2 14" xfId="21295" xr:uid="{6B4F40B0-3155-482D-91CB-A4EB53230433}"/>
    <cellStyle name="Currency 3 3 2 2 2 15" xfId="41503" xr:uid="{0F85EA81-5889-4244-90A5-9A21F7E21583}"/>
    <cellStyle name="Currency 3 3 2 2 2 2" xfId="254" xr:uid="{00000000-0005-0000-0000-00000E000000}"/>
    <cellStyle name="Currency 3 3 2 2 2 2 10" xfId="15623" xr:uid="{46BC0E1B-D508-4F2E-837E-71B5B8CBB0D9}"/>
    <cellStyle name="Currency 3 3 2 2 2 2 10 2" xfId="35831" xr:uid="{9BF56635-E9A4-424D-BCEE-D1CA02747063}"/>
    <cellStyle name="Currency 3 3 2 2 2 2 10 3" xfId="56039" xr:uid="{8F42E512-EAF7-480D-91EF-8A0868109907}"/>
    <cellStyle name="Currency 3 3 2 2 2 2 11" xfId="18510" xr:uid="{32C2D32D-3E6D-4E48-9FE4-C86539450929}"/>
    <cellStyle name="Currency 3 3 2 2 2 2 11 2" xfId="38718" xr:uid="{C0ED90F7-1A1C-4C3A-A419-DDB5A08D4DBC}"/>
    <cellStyle name="Currency 3 3 2 2 2 2 12" xfId="21398" xr:uid="{12C78CD4-F8ED-43C5-8E3A-B9F21E6708F1}"/>
    <cellStyle name="Currency 3 3 2 2 2 2 13" xfId="41606" xr:uid="{2A21CF1B-4044-41B3-BA65-8C21F228CC6F}"/>
    <cellStyle name="Currency 3 3 2 2 2 2 2" xfId="609" xr:uid="{00000000-0005-0000-0000-00000E000000}"/>
    <cellStyle name="Currency 3 3 2 2 2 2 2 10" xfId="18796" xr:uid="{9E96A13B-068E-4534-8641-CBF5A03E3BB9}"/>
    <cellStyle name="Currency 3 3 2 2 2 2 2 10 2" xfId="39004" xr:uid="{9AB0DC28-1020-4CD7-B373-593DD00A622B}"/>
    <cellStyle name="Currency 3 3 2 2 2 2 2 11" xfId="21684" xr:uid="{6A31D62D-071A-490A-8926-17E97AFBFFAB}"/>
    <cellStyle name="Currency 3 3 2 2 2 2 2 12" xfId="41892" xr:uid="{F998DC72-25BD-4441-BB03-4B9192CC7848}"/>
    <cellStyle name="Currency 3 3 2 2 2 2 2 2" xfId="1201" xr:uid="{00000000-0005-0000-0000-00000E000000}"/>
    <cellStyle name="Currency 3 3 2 2 2 2 2 2 10" xfId="22165" xr:uid="{B301D934-0B83-42B7-941F-4E4EC52FFB24}"/>
    <cellStyle name="Currency 3 3 2 2 2 2 2 2 11" xfId="42373" xr:uid="{165DD53D-D9A7-4918-B000-C9A6291F354E}"/>
    <cellStyle name="Currency 3 3 2 2 2 2 2 2 2" xfId="2647" xr:uid="{00000000-0005-0000-0000-00000E000000}"/>
    <cellStyle name="Currency 3 3 2 2 2 2 2 2 2 2" xfId="5805" xr:uid="{1112588E-B135-4F53-A6A7-59A6471A9BF0}"/>
    <cellStyle name="Currency 3 3 2 2 2 2 2 2 2 2 2" xfId="26013" xr:uid="{BA6A3357-5110-4279-836A-DE1ABCF0A9CA}"/>
    <cellStyle name="Currency 3 3 2 2 2 2 2 2 2 2 3" xfId="46221" xr:uid="{23576A5E-D243-4E3F-899D-5C55D0CA1E81}"/>
    <cellStyle name="Currency 3 3 2 2 2 2 2 2 2 3" xfId="8692" xr:uid="{3AC253DB-D2AD-4AA0-9D12-D277CE53740A}"/>
    <cellStyle name="Currency 3 3 2 2 2 2 2 2 2 3 2" xfId="28900" xr:uid="{40F011DC-384B-408E-AD48-A14EB0665915}"/>
    <cellStyle name="Currency 3 3 2 2 2 2 2 2 2 3 3" xfId="49108" xr:uid="{9B8C23F1-F09F-413F-B543-081234244256}"/>
    <cellStyle name="Currency 3 3 2 2 2 2 2 2 2 4" xfId="11579" xr:uid="{3CE1DCDF-BD12-4299-9C86-331337D4A767}"/>
    <cellStyle name="Currency 3 3 2 2 2 2 2 2 2 4 2" xfId="31787" xr:uid="{583B0141-36B7-4748-B0B1-F11F284D49C0}"/>
    <cellStyle name="Currency 3 3 2 2 2 2 2 2 2 4 3" xfId="51995" xr:uid="{BCB9B372-1D06-4710-B5D0-4B855A85091A}"/>
    <cellStyle name="Currency 3 3 2 2 2 2 2 2 2 5" xfId="14466" xr:uid="{444C124F-AB7C-4298-B35E-54E2C4BC4F17}"/>
    <cellStyle name="Currency 3 3 2 2 2 2 2 2 2 5 2" xfId="34674" xr:uid="{FF0B7A92-849D-4C1A-898D-674ECAA6BAAF}"/>
    <cellStyle name="Currency 3 3 2 2 2 2 2 2 2 5 3" xfId="54882" xr:uid="{339D5929-1C69-4EFF-8E49-A8614D7F3B70}"/>
    <cellStyle name="Currency 3 3 2 2 2 2 2 2 2 6" xfId="17352" xr:uid="{3E19AF1C-793D-46D5-B956-AAE06EDCDB4E}"/>
    <cellStyle name="Currency 3 3 2 2 2 2 2 2 2 6 2" xfId="37560" xr:uid="{0E3B34B1-A774-4F09-9B4F-EAB01395BF81}"/>
    <cellStyle name="Currency 3 3 2 2 2 2 2 2 2 6 3" xfId="57768" xr:uid="{179379D4-DF43-45E6-BE50-C12B269F07BF}"/>
    <cellStyle name="Currency 3 3 2 2 2 2 2 2 2 7" xfId="20239" xr:uid="{79ABD3BE-3689-48F5-9296-8EE7EE342731}"/>
    <cellStyle name="Currency 3 3 2 2 2 2 2 2 2 7 2" xfId="40447" xr:uid="{DB54AD41-BBB8-4133-BDBB-8B0AA04EB4E9}"/>
    <cellStyle name="Currency 3 3 2 2 2 2 2 2 2 8" xfId="23127" xr:uid="{4738E495-EC43-4DD6-B769-8D7DE2AFFD81}"/>
    <cellStyle name="Currency 3 3 2 2 2 2 2 2 2 9" xfId="43335" xr:uid="{F59BCA59-1F50-4671-B717-FB28B811E1A1}"/>
    <cellStyle name="Currency 3 3 2 2 2 2 2 2 3" xfId="3871" xr:uid="{00000000-0005-0000-0000-00000E000000}"/>
    <cellStyle name="Currency 3 3 2 2 2 2 2 2 3 2" xfId="6767" xr:uid="{D901DCC6-3F23-4B15-AFC6-21B123C5BA76}"/>
    <cellStyle name="Currency 3 3 2 2 2 2 2 2 3 2 2" xfId="26975" xr:uid="{75AC5F0F-D73F-4133-ACB5-99177FE56191}"/>
    <cellStyle name="Currency 3 3 2 2 2 2 2 2 3 2 3" xfId="47183" xr:uid="{61D1DEEB-7576-41A7-9050-863D6D1988AB}"/>
    <cellStyle name="Currency 3 3 2 2 2 2 2 2 3 3" xfId="9654" xr:uid="{C16EED9F-F9F7-41F2-A7EE-781B1DE9387B}"/>
    <cellStyle name="Currency 3 3 2 2 2 2 2 2 3 3 2" xfId="29862" xr:uid="{8436A651-7EEF-4305-B209-C8E57FA003ED}"/>
    <cellStyle name="Currency 3 3 2 2 2 2 2 2 3 3 3" xfId="50070" xr:uid="{33CDDF34-7C6D-4BD2-9F3B-C0E3D9E13CD2}"/>
    <cellStyle name="Currency 3 3 2 2 2 2 2 2 3 4" xfId="12541" xr:uid="{428A1D24-D986-4FBA-9E41-6D50ACE1E45C}"/>
    <cellStyle name="Currency 3 3 2 2 2 2 2 2 3 4 2" xfId="32749" xr:uid="{6D2D93ED-CA80-4325-8ED7-2BBBFC923382}"/>
    <cellStyle name="Currency 3 3 2 2 2 2 2 2 3 4 3" xfId="52957" xr:uid="{595D73FA-E9B6-4499-86E8-B0EDE1AB4C1F}"/>
    <cellStyle name="Currency 3 3 2 2 2 2 2 2 3 5" xfId="15428" xr:uid="{DA665715-12AD-4E49-B356-2F3AEACA4958}"/>
    <cellStyle name="Currency 3 3 2 2 2 2 2 2 3 5 2" xfId="35636" xr:uid="{982D8CAA-D41E-482D-A067-97F6F8CDA98F}"/>
    <cellStyle name="Currency 3 3 2 2 2 2 2 2 3 5 3" xfId="55844" xr:uid="{3595B38B-7373-4370-B9D3-2CDECF412594}"/>
    <cellStyle name="Currency 3 3 2 2 2 2 2 2 3 6" xfId="18314" xr:uid="{388615FA-2E69-4D57-8D74-B25255997B1C}"/>
    <cellStyle name="Currency 3 3 2 2 2 2 2 2 3 6 2" xfId="38522" xr:uid="{E6F647CA-E42C-4083-A41A-08DD5D066704}"/>
    <cellStyle name="Currency 3 3 2 2 2 2 2 2 3 6 3" xfId="58730" xr:uid="{FC0CA42C-ACC6-4B9E-A580-2FE5239D0246}"/>
    <cellStyle name="Currency 3 3 2 2 2 2 2 2 3 7" xfId="21201" xr:uid="{76248FD1-2C2D-47A5-88ED-9361DEA8A709}"/>
    <cellStyle name="Currency 3 3 2 2 2 2 2 2 3 7 2" xfId="41409" xr:uid="{BD8D9785-DDB4-4268-88BC-3FF87863EC33}"/>
    <cellStyle name="Currency 3 3 2 2 2 2 2 2 3 8" xfId="24089" xr:uid="{5465A303-F675-4D80-82A1-C45D830504D3}"/>
    <cellStyle name="Currency 3 3 2 2 2 2 2 2 3 9" xfId="44297" xr:uid="{D1D7054D-19FB-480D-AB65-11B49068EA9E}"/>
    <cellStyle name="Currency 3 3 2 2 2 2 2 2 4" xfId="4843" xr:uid="{A563FA89-7087-4B07-BED1-7395153B5E8B}"/>
    <cellStyle name="Currency 3 3 2 2 2 2 2 2 4 2" xfId="25051" xr:uid="{855DB84D-3550-428F-BE62-1959202E3B7B}"/>
    <cellStyle name="Currency 3 3 2 2 2 2 2 2 4 3" xfId="45259" xr:uid="{6C28D755-85EC-4F15-8967-75DF166C4877}"/>
    <cellStyle name="Currency 3 3 2 2 2 2 2 2 5" xfId="7730" xr:uid="{ABB4D837-40BE-49B7-934D-5086B44AF10C}"/>
    <cellStyle name="Currency 3 3 2 2 2 2 2 2 5 2" xfId="27938" xr:uid="{7CE86F7C-52B2-4C16-8DC0-327E9D66BCF9}"/>
    <cellStyle name="Currency 3 3 2 2 2 2 2 2 5 3" xfId="48146" xr:uid="{701A5D30-8250-475A-93DF-BC2A764BFC37}"/>
    <cellStyle name="Currency 3 3 2 2 2 2 2 2 6" xfId="10617" xr:uid="{BD3A8D4E-E348-497C-B15F-D0AEEA4B3AA9}"/>
    <cellStyle name="Currency 3 3 2 2 2 2 2 2 6 2" xfId="30825" xr:uid="{2099C194-5C2C-41C1-B789-8784416CC69C}"/>
    <cellStyle name="Currency 3 3 2 2 2 2 2 2 6 3" xfId="51033" xr:uid="{227730FE-3F80-4214-A465-5A7CA19153E5}"/>
    <cellStyle name="Currency 3 3 2 2 2 2 2 2 7" xfId="13504" xr:uid="{51D35A76-0F44-40CC-8404-83A33FD1DB32}"/>
    <cellStyle name="Currency 3 3 2 2 2 2 2 2 7 2" xfId="33712" xr:uid="{D4FDED09-F808-49F1-A262-BEB741A975B7}"/>
    <cellStyle name="Currency 3 3 2 2 2 2 2 2 7 3" xfId="53920" xr:uid="{2BACBEDF-BB86-4BBF-8762-8B7A75CA95E2}"/>
    <cellStyle name="Currency 3 3 2 2 2 2 2 2 8" xfId="16390" xr:uid="{8834B6A0-793D-4AFA-BC28-ABCE3FEEF8C7}"/>
    <cellStyle name="Currency 3 3 2 2 2 2 2 2 8 2" xfId="36598" xr:uid="{48EB1B62-3F68-46DE-A287-32C389E711D2}"/>
    <cellStyle name="Currency 3 3 2 2 2 2 2 2 8 3" xfId="56806" xr:uid="{B64F447C-7FB3-4A5B-8915-5D7F39D2ECA8}"/>
    <cellStyle name="Currency 3 3 2 2 2 2 2 2 9" xfId="19277" xr:uid="{58681CFA-C731-4CC7-98F9-C6110F17C1C9}"/>
    <cellStyle name="Currency 3 3 2 2 2 2 2 2 9 2" xfId="39485" xr:uid="{9C0822A3-9224-4B5F-BC56-B25A08957956}"/>
    <cellStyle name="Currency 3 3 2 2 2 2 2 3" xfId="2055" xr:uid="{00000000-0005-0000-0000-00000E000000}"/>
    <cellStyle name="Currency 3 3 2 2 2 2 2 3 2" xfId="5324" xr:uid="{BE58F3E1-EBE5-425C-92BE-DFB28F608D8E}"/>
    <cellStyle name="Currency 3 3 2 2 2 2 2 3 2 2" xfId="25532" xr:uid="{A813AD8A-9B85-4492-AE35-E9E29F7A6C4C}"/>
    <cellStyle name="Currency 3 3 2 2 2 2 2 3 2 3" xfId="45740" xr:uid="{4A4CB3D4-B9AA-47E6-9CA1-253FA0512853}"/>
    <cellStyle name="Currency 3 3 2 2 2 2 2 3 3" xfId="8211" xr:uid="{B15E3DBD-DC44-4FE9-8B39-9D51F0955ED9}"/>
    <cellStyle name="Currency 3 3 2 2 2 2 2 3 3 2" xfId="28419" xr:uid="{0F51A739-32E8-4661-856A-C1ABFE740D4D}"/>
    <cellStyle name="Currency 3 3 2 2 2 2 2 3 3 3" xfId="48627" xr:uid="{D8E12D45-1B45-430C-A2C0-17D8EED74F9B}"/>
    <cellStyle name="Currency 3 3 2 2 2 2 2 3 4" xfId="11098" xr:uid="{33203258-77E4-45DE-BF1B-44D0942012DC}"/>
    <cellStyle name="Currency 3 3 2 2 2 2 2 3 4 2" xfId="31306" xr:uid="{AD172115-B013-4E79-A185-4693BA3741C9}"/>
    <cellStyle name="Currency 3 3 2 2 2 2 2 3 4 3" xfId="51514" xr:uid="{4555E526-4322-4DA4-9F87-5F21BA9BE171}"/>
    <cellStyle name="Currency 3 3 2 2 2 2 2 3 5" xfId="13985" xr:uid="{866696C4-48F9-4B7A-A2F2-079484987217}"/>
    <cellStyle name="Currency 3 3 2 2 2 2 2 3 5 2" xfId="34193" xr:uid="{C48EF593-DE4C-4DE2-844C-E7F70C1F356B}"/>
    <cellStyle name="Currency 3 3 2 2 2 2 2 3 5 3" xfId="54401" xr:uid="{36C0AB5B-C781-4B0D-9010-ADDD1BFC2C2E}"/>
    <cellStyle name="Currency 3 3 2 2 2 2 2 3 6" xfId="16871" xr:uid="{343CA31A-0CEA-442D-9285-62F17B528D83}"/>
    <cellStyle name="Currency 3 3 2 2 2 2 2 3 6 2" xfId="37079" xr:uid="{F9162065-9CE7-4457-B44D-0332EF47E22F}"/>
    <cellStyle name="Currency 3 3 2 2 2 2 2 3 6 3" xfId="57287" xr:uid="{3DA7B03C-E746-4303-B9BA-57152A2E2A2D}"/>
    <cellStyle name="Currency 3 3 2 2 2 2 2 3 7" xfId="19758" xr:uid="{F069AF6B-579A-49C9-B13C-C747296CD0C3}"/>
    <cellStyle name="Currency 3 3 2 2 2 2 2 3 7 2" xfId="39966" xr:uid="{875E2136-0E44-4791-AC59-1F4A23D7C35F}"/>
    <cellStyle name="Currency 3 3 2 2 2 2 2 3 8" xfId="22646" xr:uid="{57203E4F-0269-49F0-9FEE-73627FE01C6A}"/>
    <cellStyle name="Currency 3 3 2 2 2 2 2 3 9" xfId="42854" xr:uid="{9E6428EF-F144-4092-A6F6-9F2CF9587FF1}"/>
    <cellStyle name="Currency 3 3 2 2 2 2 2 4" xfId="3279" xr:uid="{00000000-0005-0000-0000-00000E000000}"/>
    <cellStyle name="Currency 3 3 2 2 2 2 2 4 2" xfId="6286" xr:uid="{62580AC0-66B0-421F-8AEB-C552BEB09536}"/>
    <cellStyle name="Currency 3 3 2 2 2 2 2 4 2 2" xfId="26494" xr:uid="{41ADF18D-93BD-49E6-ABD5-30F927165D32}"/>
    <cellStyle name="Currency 3 3 2 2 2 2 2 4 2 3" xfId="46702" xr:uid="{974134C5-BBA0-471C-9B26-E1613E560691}"/>
    <cellStyle name="Currency 3 3 2 2 2 2 2 4 3" xfId="9173" xr:uid="{9EB0270F-5493-4D4B-A817-F8B7AF2C1E4E}"/>
    <cellStyle name="Currency 3 3 2 2 2 2 2 4 3 2" xfId="29381" xr:uid="{6BECB16A-D4E9-4931-B00A-EC84247393C9}"/>
    <cellStyle name="Currency 3 3 2 2 2 2 2 4 3 3" xfId="49589" xr:uid="{210F0DB0-0B85-46B7-BABB-58DFF691D19C}"/>
    <cellStyle name="Currency 3 3 2 2 2 2 2 4 4" xfId="12060" xr:uid="{A85A9466-0FCD-46F7-9DA1-BE4FFB3C4CDF}"/>
    <cellStyle name="Currency 3 3 2 2 2 2 2 4 4 2" xfId="32268" xr:uid="{D2CD7E61-0B53-4B4C-B9FE-0C0D4953EF40}"/>
    <cellStyle name="Currency 3 3 2 2 2 2 2 4 4 3" xfId="52476" xr:uid="{9D6DB3F0-5CB5-47C2-9FB6-661E6AF2D283}"/>
    <cellStyle name="Currency 3 3 2 2 2 2 2 4 5" xfId="14947" xr:uid="{699D26DA-D09E-47FA-B8A4-FB4A17D3C4BE}"/>
    <cellStyle name="Currency 3 3 2 2 2 2 2 4 5 2" xfId="35155" xr:uid="{0EA2B26A-6002-47C4-97DE-BAB2D7847912}"/>
    <cellStyle name="Currency 3 3 2 2 2 2 2 4 5 3" xfId="55363" xr:uid="{B338409E-9593-4AD3-9AE5-B33231F8ED91}"/>
    <cellStyle name="Currency 3 3 2 2 2 2 2 4 6" xfId="17833" xr:uid="{47D5C470-7890-40CB-9A0E-465A1B2CF26F}"/>
    <cellStyle name="Currency 3 3 2 2 2 2 2 4 6 2" xfId="38041" xr:uid="{3ADCAB44-4066-46CD-9601-E1CDFE65E3F0}"/>
    <cellStyle name="Currency 3 3 2 2 2 2 2 4 6 3" xfId="58249" xr:uid="{3A011205-1B68-49AE-BEDC-7B07DB69153F}"/>
    <cellStyle name="Currency 3 3 2 2 2 2 2 4 7" xfId="20720" xr:uid="{AA8498E0-C1AA-4859-B1A7-9A6E92B5EF05}"/>
    <cellStyle name="Currency 3 3 2 2 2 2 2 4 7 2" xfId="40928" xr:uid="{0D1DFD38-F6CB-4667-9168-B78F0D2F1230}"/>
    <cellStyle name="Currency 3 3 2 2 2 2 2 4 8" xfId="23608" xr:uid="{22D88E8B-6D70-4244-B47E-1E8F4C7770D2}"/>
    <cellStyle name="Currency 3 3 2 2 2 2 2 4 9" xfId="43816" xr:uid="{FA1F9FF6-1683-4B50-96AD-46D5EF7A7B82}"/>
    <cellStyle name="Currency 3 3 2 2 2 2 2 5" xfId="4362" xr:uid="{D531E74B-F715-422A-8DC3-F06DC7E57184}"/>
    <cellStyle name="Currency 3 3 2 2 2 2 2 5 2" xfId="24570" xr:uid="{481C02AA-D04C-4126-855E-BB0F057F55B1}"/>
    <cellStyle name="Currency 3 3 2 2 2 2 2 5 3" xfId="44778" xr:uid="{78A6BB69-CD64-41FC-B982-9E055827B1CD}"/>
    <cellStyle name="Currency 3 3 2 2 2 2 2 6" xfId="7249" xr:uid="{FBDF575C-E441-4A27-AF48-C627823B80BC}"/>
    <cellStyle name="Currency 3 3 2 2 2 2 2 6 2" xfId="27457" xr:uid="{4DD85C51-6DC7-4EBE-B2DE-D12275563880}"/>
    <cellStyle name="Currency 3 3 2 2 2 2 2 6 3" xfId="47665" xr:uid="{92D042D9-C33D-4501-AD9B-BD2A34CA1C32}"/>
    <cellStyle name="Currency 3 3 2 2 2 2 2 7" xfId="10136" xr:uid="{90B9713F-BDD0-475B-82B5-DCC26D355451}"/>
    <cellStyle name="Currency 3 3 2 2 2 2 2 7 2" xfId="30344" xr:uid="{192ABF7A-013C-4D32-BDD1-A5ACD5404341}"/>
    <cellStyle name="Currency 3 3 2 2 2 2 2 7 3" xfId="50552" xr:uid="{51D7EBD8-7B56-443A-B1D5-17B9989E4719}"/>
    <cellStyle name="Currency 3 3 2 2 2 2 2 8" xfId="13023" xr:uid="{97890118-50A7-4217-A906-4510EDCA6269}"/>
    <cellStyle name="Currency 3 3 2 2 2 2 2 8 2" xfId="33231" xr:uid="{B9F54C35-70A2-41C0-9450-7C0BF6DF4468}"/>
    <cellStyle name="Currency 3 3 2 2 2 2 2 8 3" xfId="53439" xr:uid="{46438D06-2F8D-42D9-A2B9-2D3DA2AFA29A}"/>
    <cellStyle name="Currency 3 3 2 2 2 2 2 9" xfId="15909" xr:uid="{8B638CF5-B288-4274-A50E-D735BAE730C8}"/>
    <cellStyle name="Currency 3 3 2 2 2 2 2 9 2" xfId="36117" xr:uid="{ACD3DDE7-8B64-46A8-9950-7D7358D20B59}"/>
    <cellStyle name="Currency 3 3 2 2 2 2 2 9 3" xfId="56325" xr:uid="{354005FC-6F25-44FD-BBB9-FFAF61816764}"/>
    <cellStyle name="Currency 3 3 2 2 2 2 3" xfId="849" xr:uid="{00000000-0005-0000-0000-00000E000000}"/>
    <cellStyle name="Currency 3 3 2 2 2 2 3 10" xfId="21879" xr:uid="{12CB35CC-131D-4CEB-B365-A2A4B1AF361A}"/>
    <cellStyle name="Currency 3 3 2 2 2 2 3 11" xfId="42087" xr:uid="{612D6805-60E2-4E0B-9977-2D4B51FFA4B5}"/>
    <cellStyle name="Currency 3 3 2 2 2 2 3 2" xfId="2295" xr:uid="{00000000-0005-0000-0000-00000E000000}"/>
    <cellStyle name="Currency 3 3 2 2 2 2 3 2 2" xfId="5519" xr:uid="{820AAFE4-5406-4739-BCDB-EC9DFCBF6E2D}"/>
    <cellStyle name="Currency 3 3 2 2 2 2 3 2 2 2" xfId="25727" xr:uid="{AE262735-5A95-40D6-81FD-A73D4D9E9050}"/>
    <cellStyle name="Currency 3 3 2 2 2 2 3 2 2 3" xfId="45935" xr:uid="{0114B3C1-0032-4E43-991B-A4D9B90BB733}"/>
    <cellStyle name="Currency 3 3 2 2 2 2 3 2 3" xfId="8406" xr:uid="{7748B1B7-8722-4F12-ABE3-1E36014B89DE}"/>
    <cellStyle name="Currency 3 3 2 2 2 2 3 2 3 2" xfId="28614" xr:uid="{9E261E4C-9257-4DB9-ABB2-4057F17104F5}"/>
    <cellStyle name="Currency 3 3 2 2 2 2 3 2 3 3" xfId="48822" xr:uid="{6F7791C4-5738-4858-A782-6F82E50679B3}"/>
    <cellStyle name="Currency 3 3 2 2 2 2 3 2 4" xfId="11293" xr:uid="{8C7AF0E7-BCDC-40FB-AD74-C5F00D1654BA}"/>
    <cellStyle name="Currency 3 3 2 2 2 2 3 2 4 2" xfId="31501" xr:uid="{440A8543-F2B1-429E-B6AE-0DABFFF4F1F9}"/>
    <cellStyle name="Currency 3 3 2 2 2 2 3 2 4 3" xfId="51709" xr:uid="{2982AB65-1026-4388-A79F-84DC47823CDE}"/>
    <cellStyle name="Currency 3 3 2 2 2 2 3 2 5" xfId="14180" xr:uid="{68F562FF-127F-4F67-965F-9DF3A95ACD2C}"/>
    <cellStyle name="Currency 3 3 2 2 2 2 3 2 5 2" xfId="34388" xr:uid="{71E73A69-93DD-457B-A9C1-52A634BF0ED6}"/>
    <cellStyle name="Currency 3 3 2 2 2 2 3 2 5 3" xfId="54596" xr:uid="{CFD1C5F5-A2B5-4A6A-BE5B-8F9573B118C2}"/>
    <cellStyle name="Currency 3 3 2 2 2 2 3 2 6" xfId="17066" xr:uid="{093DBB56-886D-40AE-AC5B-7135BB67DFFD}"/>
    <cellStyle name="Currency 3 3 2 2 2 2 3 2 6 2" xfId="37274" xr:uid="{F8A54017-5071-4A12-B27B-BA9E3A91EEAD}"/>
    <cellStyle name="Currency 3 3 2 2 2 2 3 2 6 3" xfId="57482" xr:uid="{282D7336-38BC-4A85-A66D-E31FB4928F61}"/>
    <cellStyle name="Currency 3 3 2 2 2 2 3 2 7" xfId="19953" xr:uid="{53B67D4C-D1C0-48BB-8C7B-17D2909204C5}"/>
    <cellStyle name="Currency 3 3 2 2 2 2 3 2 7 2" xfId="40161" xr:uid="{045709AF-313F-4DB2-89C3-7E6FC2AA9031}"/>
    <cellStyle name="Currency 3 3 2 2 2 2 3 2 8" xfId="22841" xr:uid="{64776ADF-52A9-4250-91BA-B9B40DFF3D28}"/>
    <cellStyle name="Currency 3 3 2 2 2 2 3 2 9" xfId="43049" xr:uid="{FE99E375-6BAB-45E0-A140-CA1252D7E6FE}"/>
    <cellStyle name="Currency 3 3 2 2 2 2 3 3" xfId="3519" xr:uid="{00000000-0005-0000-0000-00000E000000}"/>
    <cellStyle name="Currency 3 3 2 2 2 2 3 3 2" xfId="6481" xr:uid="{58E6088F-7011-410D-832E-922A1995218F}"/>
    <cellStyle name="Currency 3 3 2 2 2 2 3 3 2 2" xfId="26689" xr:uid="{8433656C-4DB2-42F1-A24D-7D2DD2CA0FC3}"/>
    <cellStyle name="Currency 3 3 2 2 2 2 3 3 2 3" xfId="46897" xr:uid="{68E45CDF-1741-4C37-86A7-7E63A208E203}"/>
    <cellStyle name="Currency 3 3 2 2 2 2 3 3 3" xfId="9368" xr:uid="{5A63DB96-90F1-43BC-A7E6-6D7F7AC45957}"/>
    <cellStyle name="Currency 3 3 2 2 2 2 3 3 3 2" xfId="29576" xr:uid="{725AD2E1-7A9A-474D-932C-1A876D32D51F}"/>
    <cellStyle name="Currency 3 3 2 2 2 2 3 3 3 3" xfId="49784" xr:uid="{3B43FDC9-84A3-49CA-AD77-2BF55F3E1C93}"/>
    <cellStyle name="Currency 3 3 2 2 2 2 3 3 4" xfId="12255" xr:uid="{FE446ECB-952A-4C51-9890-53A92F60A3AC}"/>
    <cellStyle name="Currency 3 3 2 2 2 2 3 3 4 2" xfId="32463" xr:uid="{AF893FFA-9918-41F2-9C1E-A27610451A54}"/>
    <cellStyle name="Currency 3 3 2 2 2 2 3 3 4 3" xfId="52671" xr:uid="{CCAA827E-802A-4554-BB8E-4B0CF22AEBD5}"/>
    <cellStyle name="Currency 3 3 2 2 2 2 3 3 5" xfId="15142" xr:uid="{AA47B10A-5AF4-4A1E-BD70-2F2970D67798}"/>
    <cellStyle name="Currency 3 3 2 2 2 2 3 3 5 2" xfId="35350" xr:uid="{469EF6F6-31E6-498D-8D13-9AC00F110E7C}"/>
    <cellStyle name="Currency 3 3 2 2 2 2 3 3 5 3" xfId="55558" xr:uid="{A5CDF534-CA64-46D3-926C-A92BD3200C1F}"/>
    <cellStyle name="Currency 3 3 2 2 2 2 3 3 6" xfId="18028" xr:uid="{8E8EBE22-EBD0-4651-84D1-5407ED57D8AB}"/>
    <cellStyle name="Currency 3 3 2 2 2 2 3 3 6 2" xfId="38236" xr:uid="{E1158095-4EFE-4D22-931B-A87F7E846F51}"/>
    <cellStyle name="Currency 3 3 2 2 2 2 3 3 6 3" xfId="58444" xr:uid="{F88E0A26-0897-433D-AF4C-B9C3D0A3682D}"/>
    <cellStyle name="Currency 3 3 2 2 2 2 3 3 7" xfId="20915" xr:uid="{6E71DF9B-3A0F-4FC0-AAA8-48D3A4723069}"/>
    <cellStyle name="Currency 3 3 2 2 2 2 3 3 7 2" xfId="41123" xr:uid="{B55692CD-E800-442C-86C4-F631DF62B30C}"/>
    <cellStyle name="Currency 3 3 2 2 2 2 3 3 8" xfId="23803" xr:uid="{135A7F06-C088-4286-A3D6-CFA707DA6808}"/>
    <cellStyle name="Currency 3 3 2 2 2 2 3 3 9" xfId="44011" xr:uid="{C359923C-3739-438A-8E1F-D0802C038249}"/>
    <cellStyle name="Currency 3 3 2 2 2 2 3 4" xfId="4557" xr:uid="{62126A5E-8A08-401D-8655-E7DA1D927E8C}"/>
    <cellStyle name="Currency 3 3 2 2 2 2 3 4 2" xfId="24765" xr:uid="{C7A31C97-BB77-4846-9965-08DB7AD94FBE}"/>
    <cellStyle name="Currency 3 3 2 2 2 2 3 4 3" xfId="44973" xr:uid="{3CBC4A63-7177-4A75-94D2-A9D774631509}"/>
    <cellStyle name="Currency 3 3 2 2 2 2 3 5" xfId="7444" xr:uid="{66BF8B21-3671-4C00-B5D7-C364DCDDB362}"/>
    <cellStyle name="Currency 3 3 2 2 2 2 3 5 2" xfId="27652" xr:uid="{B63488E3-DE4A-4A50-A647-644215304BF9}"/>
    <cellStyle name="Currency 3 3 2 2 2 2 3 5 3" xfId="47860" xr:uid="{0744F658-E683-43F0-9185-C4CB1C68C5A1}"/>
    <cellStyle name="Currency 3 3 2 2 2 2 3 6" xfId="10331" xr:uid="{BBC4A83D-D2C9-4B99-B686-AC0D2DB198AA}"/>
    <cellStyle name="Currency 3 3 2 2 2 2 3 6 2" xfId="30539" xr:uid="{A997FFFB-6416-41FD-AE60-8CB73487C9C5}"/>
    <cellStyle name="Currency 3 3 2 2 2 2 3 6 3" xfId="50747" xr:uid="{6E5FBC65-967B-4E97-BC9A-92122CE745BB}"/>
    <cellStyle name="Currency 3 3 2 2 2 2 3 7" xfId="13218" xr:uid="{6B04434A-BEFA-4A87-8DA8-1C281B13F09B}"/>
    <cellStyle name="Currency 3 3 2 2 2 2 3 7 2" xfId="33426" xr:uid="{F84240F6-C6C3-42A1-A8A5-C2D0AE969858}"/>
    <cellStyle name="Currency 3 3 2 2 2 2 3 7 3" xfId="53634" xr:uid="{6D5B62DB-1D99-472F-B0AA-4285D2DC5777}"/>
    <cellStyle name="Currency 3 3 2 2 2 2 3 8" xfId="16104" xr:uid="{3FF17A5B-8189-4838-8AF0-D80DBA2DC6C1}"/>
    <cellStyle name="Currency 3 3 2 2 2 2 3 8 2" xfId="36312" xr:uid="{BA77D3A1-AB00-488A-BBAD-9E7BABC1E544}"/>
    <cellStyle name="Currency 3 3 2 2 2 2 3 8 3" xfId="56520" xr:uid="{F9AD3028-5098-4CEF-80B0-1BB546972BA0}"/>
    <cellStyle name="Currency 3 3 2 2 2 2 3 9" xfId="18991" xr:uid="{6BC89966-2E94-4FA7-98C6-28FC38B4B9F4}"/>
    <cellStyle name="Currency 3 3 2 2 2 2 3 9 2" xfId="39199" xr:uid="{CAAF01D4-4D4C-40C1-A353-B41A7D36667E}"/>
    <cellStyle name="Currency 3 3 2 2 2 2 4" xfId="1703" xr:uid="{00000000-0005-0000-0000-00000E000000}"/>
    <cellStyle name="Currency 3 3 2 2 2 2 4 2" xfId="5038" xr:uid="{65B801A5-EB76-4B96-8437-F6C48B187EBE}"/>
    <cellStyle name="Currency 3 3 2 2 2 2 4 2 2" xfId="25246" xr:uid="{6197A233-43B3-432B-BBDE-3C929A723C72}"/>
    <cellStyle name="Currency 3 3 2 2 2 2 4 2 3" xfId="45454" xr:uid="{6A696121-FC08-4C47-8C95-8D17B2F05E31}"/>
    <cellStyle name="Currency 3 3 2 2 2 2 4 3" xfId="7925" xr:uid="{E8F65B57-7137-41EB-93DF-AC7867978EF5}"/>
    <cellStyle name="Currency 3 3 2 2 2 2 4 3 2" xfId="28133" xr:uid="{CC8F11A8-8FB6-402A-A350-ABEAFC5EC1FC}"/>
    <cellStyle name="Currency 3 3 2 2 2 2 4 3 3" xfId="48341" xr:uid="{9067F76B-0CE5-441E-B03B-3B384F865FA8}"/>
    <cellStyle name="Currency 3 3 2 2 2 2 4 4" xfId="10812" xr:uid="{1CA17DF9-F933-4F28-8FB1-13498D282A26}"/>
    <cellStyle name="Currency 3 3 2 2 2 2 4 4 2" xfId="31020" xr:uid="{DF094DC3-3739-4C46-8578-9B242933EB37}"/>
    <cellStyle name="Currency 3 3 2 2 2 2 4 4 3" xfId="51228" xr:uid="{B3567398-861A-439A-8BF8-8A8767164757}"/>
    <cellStyle name="Currency 3 3 2 2 2 2 4 5" xfId="13699" xr:uid="{90F61A0E-C36D-42BD-A37E-F0A93E25B1E1}"/>
    <cellStyle name="Currency 3 3 2 2 2 2 4 5 2" xfId="33907" xr:uid="{AD752BDC-7AE8-46C4-8A9C-F1F7440AB3BA}"/>
    <cellStyle name="Currency 3 3 2 2 2 2 4 5 3" xfId="54115" xr:uid="{A17F43DA-E672-49F3-9354-985BFA5BDC63}"/>
    <cellStyle name="Currency 3 3 2 2 2 2 4 6" xfId="16585" xr:uid="{8CADB535-89E1-44EC-B37F-3A38775B50D4}"/>
    <cellStyle name="Currency 3 3 2 2 2 2 4 6 2" xfId="36793" xr:uid="{CCD049D3-CF7F-4BD5-BE56-B19B9E3AF8AB}"/>
    <cellStyle name="Currency 3 3 2 2 2 2 4 6 3" xfId="57001" xr:uid="{494A9D41-39E7-41FA-8FF4-66798DA58C1E}"/>
    <cellStyle name="Currency 3 3 2 2 2 2 4 7" xfId="19472" xr:uid="{4081DBBE-9466-4A0D-888A-4A73EEEAD7BE}"/>
    <cellStyle name="Currency 3 3 2 2 2 2 4 7 2" xfId="39680" xr:uid="{168E8880-493B-4301-B015-5F991B8D3375}"/>
    <cellStyle name="Currency 3 3 2 2 2 2 4 8" xfId="22360" xr:uid="{D5B38BDB-9049-4E25-9C16-D40F106F5A32}"/>
    <cellStyle name="Currency 3 3 2 2 2 2 4 9" xfId="42568" xr:uid="{40798371-7384-43E3-B48A-69D23DA1F327}"/>
    <cellStyle name="Currency 3 3 2 2 2 2 5" xfId="2921" xr:uid="{00000000-0005-0000-0000-00000E000000}"/>
    <cellStyle name="Currency 3 3 2 2 2 2 5 2" xfId="6000" xr:uid="{F7D8245A-4FC5-400B-89AB-D19819C701EF}"/>
    <cellStyle name="Currency 3 3 2 2 2 2 5 2 2" xfId="26208" xr:uid="{78574156-CDFD-4026-BC09-AD2DAC1395E0}"/>
    <cellStyle name="Currency 3 3 2 2 2 2 5 2 3" xfId="46416" xr:uid="{4BC56125-487A-40B5-A3FE-5E4EF9DC5687}"/>
    <cellStyle name="Currency 3 3 2 2 2 2 5 3" xfId="8887" xr:uid="{C03FE108-5D09-4E23-AACE-5D789A4F8575}"/>
    <cellStyle name="Currency 3 3 2 2 2 2 5 3 2" xfId="29095" xr:uid="{A905199F-A2F5-46EE-9C89-A438A37FAC74}"/>
    <cellStyle name="Currency 3 3 2 2 2 2 5 3 3" xfId="49303" xr:uid="{403CF712-E237-4C70-8E9E-78A190B23216}"/>
    <cellStyle name="Currency 3 3 2 2 2 2 5 4" xfId="11774" xr:uid="{E0B7264C-F402-4EFA-8547-022DC55C4BB5}"/>
    <cellStyle name="Currency 3 3 2 2 2 2 5 4 2" xfId="31982" xr:uid="{10CCBF71-1F77-4A47-8506-4E8FF1D5C3BA}"/>
    <cellStyle name="Currency 3 3 2 2 2 2 5 4 3" xfId="52190" xr:uid="{FBA91FD0-21DD-490C-8F93-B94601E0653E}"/>
    <cellStyle name="Currency 3 3 2 2 2 2 5 5" xfId="14661" xr:uid="{F565AD24-A43F-407D-B699-834EC91E502A}"/>
    <cellStyle name="Currency 3 3 2 2 2 2 5 5 2" xfId="34869" xr:uid="{7F8F146F-F5C5-4E10-95FA-78CE2BA9E1E1}"/>
    <cellStyle name="Currency 3 3 2 2 2 2 5 5 3" xfId="55077" xr:uid="{2C2E3117-DC07-40CD-9BC2-9AD573EDBC78}"/>
    <cellStyle name="Currency 3 3 2 2 2 2 5 6" xfId="17547" xr:uid="{19D56663-5EBF-40E9-9591-29A70FFA654E}"/>
    <cellStyle name="Currency 3 3 2 2 2 2 5 6 2" xfId="37755" xr:uid="{16DCA268-F2E1-4CC1-90F7-B9A6A63BD382}"/>
    <cellStyle name="Currency 3 3 2 2 2 2 5 6 3" xfId="57963" xr:uid="{30115A33-3A61-43B7-81ED-03A1EB61BD47}"/>
    <cellStyle name="Currency 3 3 2 2 2 2 5 7" xfId="20434" xr:uid="{B2A0D3EA-57EF-443B-99F2-551885847A20}"/>
    <cellStyle name="Currency 3 3 2 2 2 2 5 7 2" xfId="40642" xr:uid="{07354DEC-11AE-4BCB-9411-D587CB32EA53}"/>
    <cellStyle name="Currency 3 3 2 2 2 2 5 8" xfId="23322" xr:uid="{4D864985-7CAB-49C3-A0E8-72A377CBA6B6}"/>
    <cellStyle name="Currency 3 3 2 2 2 2 5 9" xfId="43530" xr:uid="{9C19B7A4-3C72-4C58-85B3-5C776AC8B128}"/>
    <cellStyle name="Currency 3 3 2 2 2 2 6" xfId="4076" xr:uid="{343F3ED1-3A99-42E2-8DE1-6F44F9EA78D5}"/>
    <cellStyle name="Currency 3 3 2 2 2 2 6 2" xfId="24284" xr:uid="{7C65C6CD-8BF7-43DD-A28C-5AF0E664B159}"/>
    <cellStyle name="Currency 3 3 2 2 2 2 6 3" xfId="44492" xr:uid="{47B3E442-237B-4D18-8F5A-84B63DE7873D}"/>
    <cellStyle name="Currency 3 3 2 2 2 2 7" xfId="6963" xr:uid="{59790B06-8FA3-4D01-B93D-FC8690ABFF12}"/>
    <cellStyle name="Currency 3 3 2 2 2 2 7 2" xfId="27171" xr:uid="{650D0C12-A79D-4E9F-87B8-06E8FFC3D4E7}"/>
    <cellStyle name="Currency 3 3 2 2 2 2 7 3" xfId="47379" xr:uid="{CE20BD7A-5817-44D8-ACF8-4DDD3D88B25A}"/>
    <cellStyle name="Currency 3 3 2 2 2 2 8" xfId="9850" xr:uid="{3738A720-D69A-4177-8F91-9980928FAD03}"/>
    <cellStyle name="Currency 3 3 2 2 2 2 8 2" xfId="30058" xr:uid="{EC020C48-D837-4D48-989B-CBE8345155F6}"/>
    <cellStyle name="Currency 3 3 2 2 2 2 8 3" xfId="50266" xr:uid="{D3488CF3-C59A-4468-A918-0DCFBC13903F}"/>
    <cellStyle name="Currency 3 3 2 2 2 2 9" xfId="12737" xr:uid="{176F6F66-6AE5-4894-B802-B1573BEF39C4}"/>
    <cellStyle name="Currency 3 3 2 2 2 2 9 2" xfId="32945" xr:uid="{9E55622B-740A-4349-BBA5-A1ACCDC53621}"/>
    <cellStyle name="Currency 3 3 2 2 2 2 9 3" xfId="53153" xr:uid="{ACE897EF-2E6B-40DB-BD9F-00F62914775E}"/>
    <cellStyle name="Currency 3 3 2 2 2 3" xfId="366" xr:uid="{00000000-0005-0000-0000-00000E000000}"/>
    <cellStyle name="Currency 3 3 2 2 2 3 10" xfId="18601" xr:uid="{D56CD200-8212-4249-8EA7-27CAF9285217}"/>
    <cellStyle name="Currency 3 3 2 2 2 3 10 2" xfId="38809" xr:uid="{BA5BBD57-1447-4DBE-BA33-E6B5F6739906}"/>
    <cellStyle name="Currency 3 3 2 2 2 3 11" xfId="21489" xr:uid="{7B123115-00A2-4661-804B-2FF297636B3A}"/>
    <cellStyle name="Currency 3 3 2 2 2 3 12" xfId="41697" xr:uid="{1BCB6B61-F73B-4673-BDE3-61152A9E1866}"/>
    <cellStyle name="Currency 3 3 2 2 2 3 2" xfId="961" xr:uid="{00000000-0005-0000-0000-00000E000000}"/>
    <cellStyle name="Currency 3 3 2 2 2 3 2 10" xfId="21970" xr:uid="{0BA519C6-5A3E-43E0-87EC-6CD8C54AD0DC}"/>
    <cellStyle name="Currency 3 3 2 2 2 3 2 11" xfId="42178" xr:uid="{3C6D9CC5-E024-42E1-9C32-78B5861ED7C9}"/>
    <cellStyle name="Currency 3 3 2 2 2 3 2 2" xfId="2407" xr:uid="{00000000-0005-0000-0000-00000E000000}"/>
    <cellStyle name="Currency 3 3 2 2 2 3 2 2 2" xfId="5610" xr:uid="{61959F52-D2A7-4F9D-9EC6-263F0B7AE344}"/>
    <cellStyle name="Currency 3 3 2 2 2 3 2 2 2 2" xfId="25818" xr:uid="{FC50FF09-9226-4F1A-BBFE-1015344BD153}"/>
    <cellStyle name="Currency 3 3 2 2 2 3 2 2 2 3" xfId="46026" xr:uid="{55570CFC-1E2A-41AB-8982-249BF2069B17}"/>
    <cellStyle name="Currency 3 3 2 2 2 3 2 2 3" xfId="8497" xr:uid="{D01556BE-B8FE-45B8-94C2-082AD0A2A770}"/>
    <cellStyle name="Currency 3 3 2 2 2 3 2 2 3 2" xfId="28705" xr:uid="{C5DBF95F-E3E4-4FAD-9156-332E41AA6CE8}"/>
    <cellStyle name="Currency 3 3 2 2 2 3 2 2 3 3" xfId="48913" xr:uid="{2254C7D5-8D29-44B8-9F8B-75843781C5F2}"/>
    <cellStyle name="Currency 3 3 2 2 2 3 2 2 4" xfId="11384" xr:uid="{2AC95558-C9F2-4361-8CBB-6D430110F1B9}"/>
    <cellStyle name="Currency 3 3 2 2 2 3 2 2 4 2" xfId="31592" xr:uid="{028BC5A9-DF92-4984-8D73-670CD400A5C8}"/>
    <cellStyle name="Currency 3 3 2 2 2 3 2 2 4 3" xfId="51800" xr:uid="{5B490612-459C-4CE6-A3CC-0D118F2330E7}"/>
    <cellStyle name="Currency 3 3 2 2 2 3 2 2 5" xfId="14271" xr:uid="{92F3120A-648C-48B2-815C-CC162C725554}"/>
    <cellStyle name="Currency 3 3 2 2 2 3 2 2 5 2" xfId="34479" xr:uid="{05FDDF07-654E-4FBA-AC89-E80140E2A136}"/>
    <cellStyle name="Currency 3 3 2 2 2 3 2 2 5 3" xfId="54687" xr:uid="{FBA16B92-DFAF-4D7F-BFB5-9D44D915855A}"/>
    <cellStyle name="Currency 3 3 2 2 2 3 2 2 6" xfId="17157" xr:uid="{588261A6-3F33-419E-A4D5-B33706FD8CD1}"/>
    <cellStyle name="Currency 3 3 2 2 2 3 2 2 6 2" xfId="37365" xr:uid="{C2D506F8-B945-4869-AC89-313428BB2EC0}"/>
    <cellStyle name="Currency 3 3 2 2 2 3 2 2 6 3" xfId="57573" xr:uid="{D674B59A-5E79-4A61-AD57-A22B3465504B}"/>
    <cellStyle name="Currency 3 3 2 2 2 3 2 2 7" xfId="20044" xr:uid="{11013D39-9D06-4B3D-B54B-22CF5D2181C3}"/>
    <cellStyle name="Currency 3 3 2 2 2 3 2 2 7 2" xfId="40252" xr:uid="{E4FBDE37-7885-4E29-832E-36CB81053496}"/>
    <cellStyle name="Currency 3 3 2 2 2 3 2 2 8" xfId="22932" xr:uid="{093600DC-7084-4253-ABB7-C956773307F3}"/>
    <cellStyle name="Currency 3 3 2 2 2 3 2 2 9" xfId="43140" xr:uid="{AF3A73C8-818D-4BCF-9C1B-2E92EB709B7E}"/>
    <cellStyle name="Currency 3 3 2 2 2 3 2 3" xfId="3631" xr:uid="{00000000-0005-0000-0000-00000E000000}"/>
    <cellStyle name="Currency 3 3 2 2 2 3 2 3 2" xfId="6572" xr:uid="{A1ECC44D-3056-41E5-9F11-AC04F03D930F}"/>
    <cellStyle name="Currency 3 3 2 2 2 3 2 3 2 2" xfId="26780" xr:uid="{9C8ACCC3-36B3-4205-82EA-56DFAA711997}"/>
    <cellStyle name="Currency 3 3 2 2 2 3 2 3 2 3" xfId="46988" xr:uid="{021808B9-D404-435D-8780-E294083684AE}"/>
    <cellStyle name="Currency 3 3 2 2 2 3 2 3 3" xfId="9459" xr:uid="{2646A1BE-BCFB-4B02-951E-A8E412977083}"/>
    <cellStyle name="Currency 3 3 2 2 2 3 2 3 3 2" xfId="29667" xr:uid="{77ABDF6E-1B27-47B1-9159-22CE73CC6703}"/>
    <cellStyle name="Currency 3 3 2 2 2 3 2 3 3 3" xfId="49875" xr:uid="{FE6C345E-6453-48CD-9B2C-6AF45F5E27AE}"/>
    <cellStyle name="Currency 3 3 2 2 2 3 2 3 4" xfId="12346" xr:uid="{A3CDA34B-8D13-4BDA-8CDF-6BBF27A0E578}"/>
    <cellStyle name="Currency 3 3 2 2 2 3 2 3 4 2" xfId="32554" xr:uid="{AD5138A5-8F50-4877-94F5-FCD1EE66D285}"/>
    <cellStyle name="Currency 3 3 2 2 2 3 2 3 4 3" xfId="52762" xr:uid="{131EB616-9F7A-4DB1-85FD-8FD061FA52BD}"/>
    <cellStyle name="Currency 3 3 2 2 2 3 2 3 5" xfId="15233" xr:uid="{531F9865-1E63-4BEF-8E40-9D1306848849}"/>
    <cellStyle name="Currency 3 3 2 2 2 3 2 3 5 2" xfId="35441" xr:uid="{AC08A487-BEF2-4750-B484-8B00F73FBBEA}"/>
    <cellStyle name="Currency 3 3 2 2 2 3 2 3 5 3" xfId="55649" xr:uid="{94BDADC2-E9B3-4255-ACC5-E8E5FDC91BB4}"/>
    <cellStyle name="Currency 3 3 2 2 2 3 2 3 6" xfId="18119" xr:uid="{024CB57E-FCD6-47F7-859F-AFB4A6B6DC22}"/>
    <cellStyle name="Currency 3 3 2 2 2 3 2 3 6 2" xfId="38327" xr:uid="{4F5A2E34-5ECD-449E-B958-F10DA6C17428}"/>
    <cellStyle name="Currency 3 3 2 2 2 3 2 3 6 3" xfId="58535" xr:uid="{F0047693-22A2-4B11-9C61-EC98F5F37483}"/>
    <cellStyle name="Currency 3 3 2 2 2 3 2 3 7" xfId="21006" xr:uid="{77E038DD-FEC7-461F-BC22-348914C66D9E}"/>
    <cellStyle name="Currency 3 3 2 2 2 3 2 3 7 2" xfId="41214" xr:uid="{1E19882A-1B8D-468F-AC17-CBB5FB2181C3}"/>
    <cellStyle name="Currency 3 3 2 2 2 3 2 3 8" xfId="23894" xr:uid="{DD54F20A-4495-4B6F-9DC0-AEE0ACAB3A6B}"/>
    <cellStyle name="Currency 3 3 2 2 2 3 2 3 9" xfId="44102" xr:uid="{3AF97E63-B52B-41D0-A783-3BC72E102D75}"/>
    <cellStyle name="Currency 3 3 2 2 2 3 2 4" xfId="4648" xr:uid="{CAD580B6-7019-42A5-8255-133845B3A2D6}"/>
    <cellStyle name="Currency 3 3 2 2 2 3 2 4 2" xfId="24856" xr:uid="{0FAB22FB-1434-4A6D-AB54-3BB063BCFEA9}"/>
    <cellStyle name="Currency 3 3 2 2 2 3 2 4 3" xfId="45064" xr:uid="{89AE7A93-5DF0-4002-8C2C-C7A2D02971F0}"/>
    <cellStyle name="Currency 3 3 2 2 2 3 2 5" xfId="7535" xr:uid="{7CC51012-16A5-4AA5-B0AC-E82259F9A3AF}"/>
    <cellStyle name="Currency 3 3 2 2 2 3 2 5 2" xfId="27743" xr:uid="{EDA5F78D-AC46-46EB-9846-6973054B4FE2}"/>
    <cellStyle name="Currency 3 3 2 2 2 3 2 5 3" xfId="47951" xr:uid="{522A86C4-8F2E-4A8F-85D4-D736462CBAAA}"/>
    <cellStyle name="Currency 3 3 2 2 2 3 2 6" xfId="10422" xr:uid="{BA09720D-78B1-45BE-A5D4-84538BD0B4B0}"/>
    <cellStyle name="Currency 3 3 2 2 2 3 2 6 2" xfId="30630" xr:uid="{83E5F66A-EFA8-4901-80E4-332A672507D8}"/>
    <cellStyle name="Currency 3 3 2 2 2 3 2 6 3" xfId="50838" xr:uid="{0C0803A0-5F2B-4A79-930D-FC8C1108ECD7}"/>
    <cellStyle name="Currency 3 3 2 2 2 3 2 7" xfId="13309" xr:uid="{AD27EB15-7287-408F-801F-D730CE47032B}"/>
    <cellStyle name="Currency 3 3 2 2 2 3 2 7 2" xfId="33517" xr:uid="{515ECC28-37E0-4A55-B51F-12704AC3EAE9}"/>
    <cellStyle name="Currency 3 3 2 2 2 3 2 7 3" xfId="53725" xr:uid="{E270D8E4-F327-452D-A728-FBFD1BD51181}"/>
    <cellStyle name="Currency 3 3 2 2 2 3 2 8" xfId="16195" xr:uid="{667D9BC6-0F98-4384-92EE-FF37E6FB2352}"/>
    <cellStyle name="Currency 3 3 2 2 2 3 2 8 2" xfId="36403" xr:uid="{4BEE51A8-749F-41E7-991C-8B099980AC5B}"/>
    <cellStyle name="Currency 3 3 2 2 2 3 2 8 3" xfId="56611" xr:uid="{7E2EB899-7337-410F-9C18-4B970EB44AFB}"/>
    <cellStyle name="Currency 3 3 2 2 2 3 2 9" xfId="19082" xr:uid="{4D545CF3-8682-48C0-9F1E-C2E28A8F7791}"/>
    <cellStyle name="Currency 3 3 2 2 2 3 2 9 2" xfId="39290" xr:uid="{56879739-733C-4411-844A-323DC95978FB}"/>
    <cellStyle name="Currency 3 3 2 2 2 3 3" xfId="1815" xr:uid="{00000000-0005-0000-0000-00000E000000}"/>
    <cellStyle name="Currency 3 3 2 2 2 3 3 2" xfId="5129" xr:uid="{25746E8A-9BF5-4897-84B5-8520D51C872D}"/>
    <cellStyle name="Currency 3 3 2 2 2 3 3 2 2" xfId="25337" xr:uid="{BEF23824-8B0B-4834-A80E-B4413FBF9EFE}"/>
    <cellStyle name="Currency 3 3 2 2 2 3 3 2 3" xfId="45545" xr:uid="{538C0219-E082-433F-9ED2-1A6224131239}"/>
    <cellStyle name="Currency 3 3 2 2 2 3 3 3" xfId="8016" xr:uid="{31FD1FB4-6FEF-4DB7-BCE2-54F03AAE9646}"/>
    <cellStyle name="Currency 3 3 2 2 2 3 3 3 2" xfId="28224" xr:uid="{70D480B9-1B2C-42CE-8FDE-656D45772DD4}"/>
    <cellStyle name="Currency 3 3 2 2 2 3 3 3 3" xfId="48432" xr:uid="{A9B9D027-1197-4FFF-AE48-BC95AB84DF3D}"/>
    <cellStyle name="Currency 3 3 2 2 2 3 3 4" xfId="10903" xr:uid="{D5CD6FBC-25E7-4A55-A3B0-AA12539EA025}"/>
    <cellStyle name="Currency 3 3 2 2 2 3 3 4 2" xfId="31111" xr:uid="{2D0D7539-514D-41A0-AAD3-D8E7259AD3F6}"/>
    <cellStyle name="Currency 3 3 2 2 2 3 3 4 3" xfId="51319" xr:uid="{EF973C2F-36EE-4D7A-A590-E820C5D2C540}"/>
    <cellStyle name="Currency 3 3 2 2 2 3 3 5" xfId="13790" xr:uid="{C7E0293F-A094-485B-BA5B-60B552D8EBF1}"/>
    <cellStyle name="Currency 3 3 2 2 2 3 3 5 2" xfId="33998" xr:uid="{D0A3BE88-BDD9-403C-9908-2F624F51C22D}"/>
    <cellStyle name="Currency 3 3 2 2 2 3 3 5 3" xfId="54206" xr:uid="{379D7292-096E-4668-9A8E-D1FD67D1204C}"/>
    <cellStyle name="Currency 3 3 2 2 2 3 3 6" xfId="16676" xr:uid="{061D12A6-2088-4621-8C16-C47CC3D20C61}"/>
    <cellStyle name="Currency 3 3 2 2 2 3 3 6 2" xfId="36884" xr:uid="{632E7F6E-3FED-4C26-A330-51C0E58D4B07}"/>
    <cellStyle name="Currency 3 3 2 2 2 3 3 6 3" xfId="57092" xr:uid="{5199A260-9B2B-4C76-B85F-14DAE8EAADD7}"/>
    <cellStyle name="Currency 3 3 2 2 2 3 3 7" xfId="19563" xr:uid="{40B86C91-2534-4B04-AE31-99EC71D36824}"/>
    <cellStyle name="Currency 3 3 2 2 2 3 3 7 2" xfId="39771" xr:uid="{0D7C58D2-A646-4CC5-9273-7EE9AC6FA3C9}"/>
    <cellStyle name="Currency 3 3 2 2 2 3 3 8" xfId="22451" xr:uid="{1A7DDEC6-EBD4-4C5D-BBC3-92C594059586}"/>
    <cellStyle name="Currency 3 3 2 2 2 3 3 9" xfId="42659" xr:uid="{3A94868E-C92C-4A10-BDD4-1CE7C4EBF2EF}"/>
    <cellStyle name="Currency 3 3 2 2 2 3 4" xfId="3033" xr:uid="{00000000-0005-0000-0000-00000E000000}"/>
    <cellStyle name="Currency 3 3 2 2 2 3 4 2" xfId="6091" xr:uid="{79BCF999-87BF-4D23-9C4D-957326498DF2}"/>
    <cellStyle name="Currency 3 3 2 2 2 3 4 2 2" xfId="26299" xr:uid="{EFB6DE42-AE6D-480E-9654-33CA3199D3D1}"/>
    <cellStyle name="Currency 3 3 2 2 2 3 4 2 3" xfId="46507" xr:uid="{D1BEFBA2-3D34-4DA9-8AB7-CFC61643FA97}"/>
    <cellStyle name="Currency 3 3 2 2 2 3 4 3" xfId="8978" xr:uid="{AD85FC63-DEA6-471D-81F4-32834A46820E}"/>
    <cellStyle name="Currency 3 3 2 2 2 3 4 3 2" xfId="29186" xr:uid="{58728142-0466-4C86-97D9-A9E2DB6B54C4}"/>
    <cellStyle name="Currency 3 3 2 2 2 3 4 3 3" xfId="49394" xr:uid="{67ED98EE-A5E8-4B8B-BF24-B221AD1DD4C0}"/>
    <cellStyle name="Currency 3 3 2 2 2 3 4 4" xfId="11865" xr:uid="{78B5D8CE-4ABE-4DE8-A23A-FF361DD2D5A8}"/>
    <cellStyle name="Currency 3 3 2 2 2 3 4 4 2" xfId="32073" xr:uid="{71664524-E3EA-4244-A092-A8EF2B13EABD}"/>
    <cellStyle name="Currency 3 3 2 2 2 3 4 4 3" xfId="52281" xr:uid="{E756F027-DD48-455B-8D71-21F5778ADA8A}"/>
    <cellStyle name="Currency 3 3 2 2 2 3 4 5" xfId="14752" xr:uid="{140AFA16-7EF3-4B6A-AB91-0F1F529983D1}"/>
    <cellStyle name="Currency 3 3 2 2 2 3 4 5 2" xfId="34960" xr:uid="{EF63FE18-035D-48F8-83CF-F783AF6930E3}"/>
    <cellStyle name="Currency 3 3 2 2 2 3 4 5 3" xfId="55168" xr:uid="{CC3574FB-D536-4BA7-B321-B6FE8BD1CB45}"/>
    <cellStyle name="Currency 3 3 2 2 2 3 4 6" xfId="17638" xr:uid="{741578FA-9003-45C6-A0CE-B826ADCEA9DE}"/>
    <cellStyle name="Currency 3 3 2 2 2 3 4 6 2" xfId="37846" xr:uid="{B5B4633D-FE66-445C-982A-328B069756B8}"/>
    <cellStyle name="Currency 3 3 2 2 2 3 4 6 3" xfId="58054" xr:uid="{4BDDFE48-CB68-4DB6-B61D-4356AB67556D}"/>
    <cellStyle name="Currency 3 3 2 2 2 3 4 7" xfId="20525" xr:uid="{9A040309-D8A1-40D6-B687-2544418C3963}"/>
    <cellStyle name="Currency 3 3 2 2 2 3 4 7 2" xfId="40733" xr:uid="{0476086F-5338-4650-BD84-6991AAFC44D8}"/>
    <cellStyle name="Currency 3 3 2 2 2 3 4 8" xfId="23413" xr:uid="{942EF0ED-A14D-4305-ACA2-863DFA4B5495}"/>
    <cellStyle name="Currency 3 3 2 2 2 3 4 9" xfId="43621" xr:uid="{F066E0A0-C2B2-420E-B769-18B7EE44F833}"/>
    <cellStyle name="Currency 3 3 2 2 2 3 5" xfId="4167" xr:uid="{BD238794-66BC-4CAF-B340-170AD9DCE5AF}"/>
    <cellStyle name="Currency 3 3 2 2 2 3 5 2" xfId="24375" xr:uid="{E27A20BC-0D07-403B-ABAE-FC56F6AAD607}"/>
    <cellStyle name="Currency 3 3 2 2 2 3 5 3" xfId="44583" xr:uid="{228883DC-708E-4A83-AC22-A16FD4F5982E}"/>
    <cellStyle name="Currency 3 3 2 2 2 3 6" xfId="7054" xr:uid="{A47B150D-2729-46F4-803B-57A2B1CAAD4C}"/>
    <cellStyle name="Currency 3 3 2 2 2 3 6 2" xfId="27262" xr:uid="{B1216265-FF66-4E95-92B7-F49AF84AD57D}"/>
    <cellStyle name="Currency 3 3 2 2 2 3 6 3" xfId="47470" xr:uid="{3C9C0841-F471-4C62-85E0-7CA9B09722C2}"/>
    <cellStyle name="Currency 3 3 2 2 2 3 7" xfId="9941" xr:uid="{6CB339BE-FAA0-492F-BDFF-41474079DBDA}"/>
    <cellStyle name="Currency 3 3 2 2 2 3 7 2" xfId="30149" xr:uid="{77A85151-7BF6-4DAA-80E2-3379FE7595EC}"/>
    <cellStyle name="Currency 3 3 2 2 2 3 7 3" xfId="50357" xr:uid="{A5B86032-9DC1-4D40-B8E9-16ABAC34A4F4}"/>
    <cellStyle name="Currency 3 3 2 2 2 3 8" xfId="12828" xr:uid="{CE6FC40C-D94C-4962-9F22-75BD5117D2FB}"/>
    <cellStyle name="Currency 3 3 2 2 2 3 8 2" xfId="33036" xr:uid="{47B77E96-F5CC-4377-BC47-10A2338CB3C5}"/>
    <cellStyle name="Currency 3 3 2 2 2 3 8 3" xfId="53244" xr:uid="{0E515D03-5BBB-4074-8B07-243986B28BB9}"/>
    <cellStyle name="Currency 3 3 2 2 2 3 9" xfId="15714" xr:uid="{60D8118C-7CE8-4182-B2B5-2F9B752755AE}"/>
    <cellStyle name="Currency 3 3 2 2 2 3 9 2" xfId="35922" xr:uid="{855A33B5-6053-433F-B01E-921755AD511A}"/>
    <cellStyle name="Currency 3 3 2 2 2 3 9 3" xfId="56130" xr:uid="{D5F4D49E-6D4B-43E2-81FB-59B88E0D757E}"/>
    <cellStyle name="Currency 3 3 2 2 2 4" xfId="481" xr:uid="{00000000-0005-0000-0000-00000E000000}"/>
    <cellStyle name="Currency 3 3 2 2 2 4 10" xfId="18692" xr:uid="{B589EE61-AD99-4D77-810F-6802DFA94B79}"/>
    <cellStyle name="Currency 3 3 2 2 2 4 10 2" xfId="38900" xr:uid="{CF46E2AB-82C1-4C65-BC79-E61CC10F48A7}"/>
    <cellStyle name="Currency 3 3 2 2 2 4 11" xfId="21580" xr:uid="{33240E42-FD70-4EE5-BF13-17F8B314785F}"/>
    <cellStyle name="Currency 3 3 2 2 2 4 12" xfId="41788" xr:uid="{8DC83BE1-CDAE-4E5F-AEE0-C034F0403C93}"/>
    <cellStyle name="Currency 3 3 2 2 2 4 2" xfId="1073" xr:uid="{00000000-0005-0000-0000-00000E000000}"/>
    <cellStyle name="Currency 3 3 2 2 2 4 2 10" xfId="22061" xr:uid="{029A1D1A-C69D-463B-ACC0-3EA4FCE13D14}"/>
    <cellStyle name="Currency 3 3 2 2 2 4 2 11" xfId="42269" xr:uid="{9D880621-2433-4461-81AB-07326D22F99B}"/>
    <cellStyle name="Currency 3 3 2 2 2 4 2 2" xfId="2519" xr:uid="{00000000-0005-0000-0000-00000E000000}"/>
    <cellStyle name="Currency 3 3 2 2 2 4 2 2 2" xfId="5701" xr:uid="{C2CD9BAF-1D06-4EC1-ACAD-84131979C80C}"/>
    <cellStyle name="Currency 3 3 2 2 2 4 2 2 2 2" xfId="25909" xr:uid="{C22F3CAD-A935-46A4-AED0-B751DB65278F}"/>
    <cellStyle name="Currency 3 3 2 2 2 4 2 2 2 3" xfId="46117" xr:uid="{78453B6E-E2BD-4BC7-B7F4-4F55F8452D98}"/>
    <cellStyle name="Currency 3 3 2 2 2 4 2 2 3" xfId="8588" xr:uid="{2ACC63B8-C64F-4646-AA13-B9ABC13E2E71}"/>
    <cellStyle name="Currency 3 3 2 2 2 4 2 2 3 2" xfId="28796" xr:uid="{7E86D02A-0705-42B6-9A01-921C0AE91BB7}"/>
    <cellStyle name="Currency 3 3 2 2 2 4 2 2 3 3" xfId="49004" xr:uid="{DE822A18-D7C7-4A6F-98FD-F0942CC9BD2D}"/>
    <cellStyle name="Currency 3 3 2 2 2 4 2 2 4" xfId="11475" xr:uid="{CCA2DC65-E620-4D7A-B82F-FF2B4744FA17}"/>
    <cellStyle name="Currency 3 3 2 2 2 4 2 2 4 2" xfId="31683" xr:uid="{E80BEC41-53C6-4F42-9A7C-3A47030D031A}"/>
    <cellStyle name="Currency 3 3 2 2 2 4 2 2 4 3" xfId="51891" xr:uid="{3CA8565B-C204-4FE1-A77A-4686885481DC}"/>
    <cellStyle name="Currency 3 3 2 2 2 4 2 2 5" xfId="14362" xr:uid="{6D1DE2C9-2A80-450D-933C-7DD7D374E9E0}"/>
    <cellStyle name="Currency 3 3 2 2 2 4 2 2 5 2" xfId="34570" xr:uid="{66C06189-8FC6-45A7-A7D0-D55764C1BC85}"/>
    <cellStyle name="Currency 3 3 2 2 2 4 2 2 5 3" xfId="54778" xr:uid="{CDD62809-74A6-482B-A7CE-1E54269ADD9C}"/>
    <cellStyle name="Currency 3 3 2 2 2 4 2 2 6" xfId="17248" xr:uid="{83E38F51-4F68-488A-AFB4-E1AB0DF298D7}"/>
    <cellStyle name="Currency 3 3 2 2 2 4 2 2 6 2" xfId="37456" xr:uid="{4C971021-E676-4E0B-A078-1891A06C6DEA}"/>
    <cellStyle name="Currency 3 3 2 2 2 4 2 2 6 3" xfId="57664" xr:uid="{A4F4524F-4041-477C-A4D1-358C74772F6C}"/>
    <cellStyle name="Currency 3 3 2 2 2 4 2 2 7" xfId="20135" xr:uid="{EB3DD628-29A6-4FDD-851C-3D059902C5C5}"/>
    <cellStyle name="Currency 3 3 2 2 2 4 2 2 7 2" xfId="40343" xr:uid="{42374355-7E8B-4E21-A9B2-50B922B13CBD}"/>
    <cellStyle name="Currency 3 3 2 2 2 4 2 2 8" xfId="23023" xr:uid="{1D83C14D-3DDC-40E2-9164-E287CB036AC0}"/>
    <cellStyle name="Currency 3 3 2 2 2 4 2 2 9" xfId="43231" xr:uid="{D0406092-E559-43F6-9CBF-F157F2D756FB}"/>
    <cellStyle name="Currency 3 3 2 2 2 4 2 3" xfId="3743" xr:uid="{00000000-0005-0000-0000-00000E000000}"/>
    <cellStyle name="Currency 3 3 2 2 2 4 2 3 2" xfId="6663" xr:uid="{64E5B1C3-BDB8-4C91-8538-30466C73FE75}"/>
    <cellStyle name="Currency 3 3 2 2 2 4 2 3 2 2" xfId="26871" xr:uid="{D4C2EE63-7A04-481B-BE66-4615A59C2F23}"/>
    <cellStyle name="Currency 3 3 2 2 2 4 2 3 2 3" xfId="47079" xr:uid="{9F63C765-8CC8-477E-9894-D693E0ADBE85}"/>
    <cellStyle name="Currency 3 3 2 2 2 4 2 3 3" xfId="9550" xr:uid="{7C743C71-58D0-41F3-B7BE-1405D695E0BB}"/>
    <cellStyle name="Currency 3 3 2 2 2 4 2 3 3 2" xfId="29758" xr:uid="{0443B358-8BF0-470E-AFF3-F554E8209067}"/>
    <cellStyle name="Currency 3 3 2 2 2 4 2 3 3 3" xfId="49966" xr:uid="{7715EEEE-8B2C-4666-AD57-1FA5C23417A3}"/>
    <cellStyle name="Currency 3 3 2 2 2 4 2 3 4" xfId="12437" xr:uid="{A0905AE0-CCD6-4E0C-B58C-F9F0ABEC108F}"/>
    <cellStyle name="Currency 3 3 2 2 2 4 2 3 4 2" xfId="32645" xr:uid="{B3F11BB3-9BD7-47A3-993F-5B97D7393E97}"/>
    <cellStyle name="Currency 3 3 2 2 2 4 2 3 4 3" xfId="52853" xr:uid="{57E2DBBE-ECF8-493F-BCD6-22E59C39EE22}"/>
    <cellStyle name="Currency 3 3 2 2 2 4 2 3 5" xfId="15324" xr:uid="{3C2F07AC-A0CF-47CF-B867-A7B2ADDC3E50}"/>
    <cellStyle name="Currency 3 3 2 2 2 4 2 3 5 2" xfId="35532" xr:uid="{B2984E5C-FDCF-47BD-8D4D-59E03E07A1C7}"/>
    <cellStyle name="Currency 3 3 2 2 2 4 2 3 5 3" xfId="55740" xr:uid="{63213669-D8C9-4498-B300-F022C744C84F}"/>
    <cellStyle name="Currency 3 3 2 2 2 4 2 3 6" xfId="18210" xr:uid="{78C8933D-7DFA-41D6-8EF0-6644B3B41584}"/>
    <cellStyle name="Currency 3 3 2 2 2 4 2 3 6 2" xfId="38418" xr:uid="{3F929948-15B9-48EA-9C51-12178CD39209}"/>
    <cellStyle name="Currency 3 3 2 2 2 4 2 3 6 3" xfId="58626" xr:uid="{F18EB6B4-FA9D-423B-80C8-D092F29369D9}"/>
    <cellStyle name="Currency 3 3 2 2 2 4 2 3 7" xfId="21097" xr:uid="{62CD20C2-C654-4AFC-8A25-DA6F44C41845}"/>
    <cellStyle name="Currency 3 3 2 2 2 4 2 3 7 2" xfId="41305" xr:uid="{44B2BAAE-B60E-4BD6-834C-D17783B85E7D}"/>
    <cellStyle name="Currency 3 3 2 2 2 4 2 3 8" xfId="23985" xr:uid="{EA73E30F-99DF-4A5E-BFE1-6D163DA276CA}"/>
    <cellStyle name="Currency 3 3 2 2 2 4 2 3 9" xfId="44193" xr:uid="{D2784EDC-3EC3-45E4-9227-42BC9376470F}"/>
    <cellStyle name="Currency 3 3 2 2 2 4 2 4" xfId="4739" xr:uid="{C10A6C4C-D1C1-47DD-8836-D7DDBFDF1914}"/>
    <cellStyle name="Currency 3 3 2 2 2 4 2 4 2" xfId="24947" xr:uid="{26F82A47-C1BE-458D-9F38-886642621D1B}"/>
    <cellStyle name="Currency 3 3 2 2 2 4 2 4 3" xfId="45155" xr:uid="{DEF95D2B-A750-47D9-85C4-CC4FE5FB7F22}"/>
    <cellStyle name="Currency 3 3 2 2 2 4 2 5" xfId="7626" xr:uid="{EBC31E40-A379-44E9-A2BA-CC465E090AB0}"/>
    <cellStyle name="Currency 3 3 2 2 2 4 2 5 2" xfId="27834" xr:uid="{9936E3B5-BBD7-4A1E-8752-C20F6D512E1A}"/>
    <cellStyle name="Currency 3 3 2 2 2 4 2 5 3" xfId="48042" xr:uid="{AC296EB8-F458-4A12-AC76-A20DB15CAD79}"/>
    <cellStyle name="Currency 3 3 2 2 2 4 2 6" xfId="10513" xr:uid="{18241F9D-4EEA-47C6-BB32-074FB0996044}"/>
    <cellStyle name="Currency 3 3 2 2 2 4 2 6 2" xfId="30721" xr:uid="{F2DF77B6-34EF-4FC9-A273-0EEDC46F2496}"/>
    <cellStyle name="Currency 3 3 2 2 2 4 2 6 3" xfId="50929" xr:uid="{CED74D87-64AB-4C8E-8F55-58BC2AC8129D}"/>
    <cellStyle name="Currency 3 3 2 2 2 4 2 7" xfId="13400" xr:uid="{229C957A-514D-41AD-A505-C7DB7EAFE1E4}"/>
    <cellStyle name="Currency 3 3 2 2 2 4 2 7 2" xfId="33608" xr:uid="{1E622824-D10A-4BA1-A06C-36E7570A1EBB}"/>
    <cellStyle name="Currency 3 3 2 2 2 4 2 7 3" xfId="53816" xr:uid="{084B207D-9FE8-49E7-8506-9E11088A2878}"/>
    <cellStyle name="Currency 3 3 2 2 2 4 2 8" xfId="16286" xr:uid="{EA7343FA-450C-43BB-BD87-194C537EA743}"/>
    <cellStyle name="Currency 3 3 2 2 2 4 2 8 2" xfId="36494" xr:uid="{2A57398A-E7F3-473B-8F9E-AAF5509E2014}"/>
    <cellStyle name="Currency 3 3 2 2 2 4 2 8 3" xfId="56702" xr:uid="{E2E0C5AE-55EE-474C-970C-1B7AA70D5AE1}"/>
    <cellStyle name="Currency 3 3 2 2 2 4 2 9" xfId="19173" xr:uid="{B5AD75BF-20E0-45BA-B7DA-15C3A229813B}"/>
    <cellStyle name="Currency 3 3 2 2 2 4 2 9 2" xfId="39381" xr:uid="{7B4B65C1-EF4A-4AD1-B22A-BA0553ACDCE2}"/>
    <cellStyle name="Currency 3 3 2 2 2 4 3" xfId="1927" xr:uid="{00000000-0005-0000-0000-00000E000000}"/>
    <cellStyle name="Currency 3 3 2 2 2 4 3 2" xfId="5220" xr:uid="{EF939F53-D970-41BD-94DC-0589BDB699DD}"/>
    <cellStyle name="Currency 3 3 2 2 2 4 3 2 2" xfId="25428" xr:uid="{A1EBF21E-1540-4910-AF22-BE8157E630F0}"/>
    <cellStyle name="Currency 3 3 2 2 2 4 3 2 3" xfId="45636" xr:uid="{80BF2A07-7830-476A-AF47-2774006AB36D}"/>
    <cellStyle name="Currency 3 3 2 2 2 4 3 3" xfId="8107" xr:uid="{9D9284C1-F97F-4642-AB5B-57EF62EBF4E9}"/>
    <cellStyle name="Currency 3 3 2 2 2 4 3 3 2" xfId="28315" xr:uid="{6F7BDDC2-EB15-4AEA-B4C8-31FF1C6B77ED}"/>
    <cellStyle name="Currency 3 3 2 2 2 4 3 3 3" xfId="48523" xr:uid="{3B8F737B-5EA4-4EE5-8350-2C3232AE5DDE}"/>
    <cellStyle name="Currency 3 3 2 2 2 4 3 4" xfId="10994" xr:uid="{B2383677-B3E4-4B1B-9FDC-51E7F5658291}"/>
    <cellStyle name="Currency 3 3 2 2 2 4 3 4 2" xfId="31202" xr:uid="{BDE353CF-530D-44EB-BF3C-F33B92C0A8ED}"/>
    <cellStyle name="Currency 3 3 2 2 2 4 3 4 3" xfId="51410" xr:uid="{E80BAF5C-BD48-4EBD-A686-350BDCAC3F5A}"/>
    <cellStyle name="Currency 3 3 2 2 2 4 3 5" xfId="13881" xr:uid="{0C10C3FF-2461-4FB3-A333-EE4690BBD7E9}"/>
    <cellStyle name="Currency 3 3 2 2 2 4 3 5 2" xfId="34089" xr:uid="{C963D7DF-7490-48C5-A406-3E2A9587EE5F}"/>
    <cellStyle name="Currency 3 3 2 2 2 4 3 5 3" xfId="54297" xr:uid="{CDEBCE4E-C666-4FDF-BDE0-4411FA8A4DDD}"/>
    <cellStyle name="Currency 3 3 2 2 2 4 3 6" xfId="16767" xr:uid="{F470C1CB-C40A-429F-BED6-E9B3C262EC5F}"/>
    <cellStyle name="Currency 3 3 2 2 2 4 3 6 2" xfId="36975" xr:uid="{11C8A6B3-9168-48A5-BD84-9A75C2E4FFC1}"/>
    <cellStyle name="Currency 3 3 2 2 2 4 3 6 3" xfId="57183" xr:uid="{70209F07-86FD-44E9-A5A4-DE70BB34BC03}"/>
    <cellStyle name="Currency 3 3 2 2 2 4 3 7" xfId="19654" xr:uid="{453B9F73-4D50-4989-8889-115FD0DFF579}"/>
    <cellStyle name="Currency 3 3 2 2 2 4 3 7 2" xfId="39862" xr:uid="{69E39CBC-2D00-4A80-A694-E2BAE64DA15D}"/>
    <cellStyle name="Currency 3 3 2 2 2 4 3 8" xfId="22542" xr:uid="{9A083FC9-6836-4217-87AF-9283DAD05607}"/>
    <cellStyle name="Currency 3 3 2 2 2 4 3 9" xfId="42750" xr:uid="{22BD4CC7-E916-4DC0-B8B6-DB66A5A453C5}"/>
    <cellStyle name="Currency 3 3 2 2 2 4 4" xfId="3150" xr:uid="{00000000-0005-0000-0000-00000E000000}"/>
    <cellStyle name="Currency 3 3 2 2 2 4 4 2" xfId="6182" xr:uid="{69ADCD2F-0D28-42F5-8D2B-B71F2996D2C3}"/>
    <cellStyle name="Currency 3 3 2 2 2 4 4 2 2" xfId="26390" xr:uid="{E648133C-DE18-40DF-BD4E-A12D3E90D58F}"/>
    <cellStyle name="Currency 3 3 2 2 2 4 4 2 3" xfId="46598" xr:uid="{6A135711-9376-4695-A889-677C75A75280}"/>
    <cellStyle name="Currency 3 3 2 2 2 4 4 3" xfId="9069" xr:uid="{91CD09C3-817B-4F03-B855-474D0EC09BF2}"/>
    <cellStyle name="Currency 3 3 2 2 2 4 4 3 2" xfId="29277" xr:uid="{53EFDCED-796B-448E-9F8D-7CA37623B656}"/>
    <cellStyle name="Currency 3 3 2 2 2 4 4 3 3" xfId="49485" xr:uid="{C1D153BF-3082-4657-9BB3-2D57E53B41C2}"/>
    <cellStyle name="Currency 3 3 2 2 2 4 4 4" xfId="11956" xr:uid="{03D7DB73-3F1B-4934-9D4D-385C9037F586}"/>
    <cellStyle name="Currency 3 3 2 2 2 4 4 4 2" xfId="32164" xr:uid="{558ECB33-9AD1-41EA-A9E8-9B111DE5D297}"/>
    <cellStyle name="Currency 3 3 2 2 2 4 4 4 3" xfId="52372" xr:uid="{E2D11C9B-3736-497E-A367-4FA54E4D454C}"/>
    <cellStyle name="Currency 3 3 2 2 2 4 4 5" xfId="14843" xr:uid="{31E870D7-8056-4266-B9F8-20BB00898F3E}"/>
    <cellStyle name="Currency 3 3 2 2 2 4 4 5 2" xfId="35051" xr:uid="{D54D748A-49AE-48D3-BA47-37A5756D9AC0}"/>
    <cellStyle name="Currency 3 3 2 2 2 4 4 5 3" xfId="55259" xr:uid="{E4BF0253-EF58-4B64-BD1C-804B5C3E8F6A}"/>
    <cellStyle name="Currency 3 3 2 2 2 4 4 6" xfId="17729" xr:uid="{7A64B2E0-5D1F-4DF6-B5FF-90D5265A3959}"/>
    <cellStyle name="Currency 3 3 2 2 2 4 4 6 2" xfId="37937" xr:uid="{637FF263-2442-4FEA-9B55-0BF023D8C7B6}"/>
    <cellStyle name="Currency 3 3 2 2 2 4 4 6 3" xfId="58145" xr:uid="{9029D3C6-F52D-4030-BC44-98BBE4B5C0D1}"/>
    <cellStyle name="Currency 3 3 2 2 2 4 4 7" xfId="20616" xr:uid="{59C91B33-9005-4775-80C2-42944AF2816B}"/>
    <cellStyle name="Currency 3 3 2 2 2 4 4 7 2" xfId="40824" xr:uid="{DAAE12A7-11F0-4180-A537-C89F0FCCBE60}"/>
    <cellStyle name="Currency 3 3 2 2 2 4 4 8" xfId="23504" xr:uid="{7F759190-7C7D-4241-8C32-D7CC8DAEB87D}"/>
    <cellStyle name="Currency 3 3 2 2 2 4 4 9" xfId="43712" xr:uid="{9272E503-8408-449E-9E05-48E2DA5B604D}"/>
    <cellStyle name="Currency 3 3 2 2 2 4 5" xfId="4258" xr:uid="{4455C810-8379-4B90-9165-D5F03A21AE80}"/>
    <cellStyle name="Currency 3 3 2 2 2 4 5 2" xfId="24466" xr:uid="{0ECBA5B9-E84E-44B3-BE4A-BE8E3E9CB9D4}"/>
    <cellStyle name="Currency 3 3 2 2 2 4 5 3" xfId="44674" xr:uid="{065E8608-ECAC-47E1-99C2-355A504A6F9C}"/>
    <cellStyle name="Currency 3 3 2 2 2 4 6" xfId="7145" xr:uid="{4780F3E3-FB8C-4B0B-B568-EE6BE887C5B7}"/>
    <cellStyle name="Currency 3 3 2 2 2 4 6 2" xfId="27353" xr:uid="{9C209A0A-E705-448D-819C-E60F151E85D7}"/>
    <cellStyle name="Currency 3 3 2 2 2 4 6 3" xfId="47561" xr:uid="{07558625-4D96-44C5-BCFB-3A8A7AA348C2}"/>
    <cellStyle name="Currency 3 3 2 2 2 4 7" xfId="10032" xr:uid="{6CB2EE16-BB42-4C91-80EA-4552E8A54743}"/>
    <cellStyle name="Currency 3 3 2 2 2 4 7 2" xfId="30240" xr:uid="{CBE0143F-D1DA-4F1C-9C9E-53957B6DC3F3}"/>
    <cellStyle name="Currency 3 3 2 2 2 4 7 3" xfId="50448" xr:uid="{8CD05217-6AC0-4842-9173-FCDD5615CDCA}"/>
    <cellStyle name="Currency 3 3 2 2 2 4 8" xfId="12919" xr:uid="{CBA8AD6A-11DE-4D98-A097-1D5498B90BD3}"/>
    <cellStyle name="Currency 3 3 2 2 2 4 8 2" xfId="33127" xr:uid="{95EE6C09-E46D-473A-ABC3-C1C7F8C43530}"/>
    <cellStyle name="Currency 3 3 2 2 2 4 8 3" xfId="53335" xr:uid="{8C832CEF-0655-4150-B408-64725ADE3B6D}"/>
    <cellStyle name="Currency 3 3 2 2 2 4 9" xfId="15805" xr:uid="{78FEBEDC-06E1-4686-94D3-30C5ECC582CA}"/>
    <cellStyle name="Currency 3 3 2 2 2 4 9 2" xfId="36013" xr:uid="{2A5B01E3-3B0E-4039-A37E-7AD990EEB40E}"/>
    <cellStyle name="Currency 3 3 2 2 2 4 9 3" xfId="56221" xr:uid="{EE550FC6-B581-4606-8953-3DF68BC1C073}"/>
    <cellStyle name="Currency 3 3 2 2 2 5" xfId="721" xr:uid="{00000000-0005-0000-0000-00000E000000}"/>
    <cellStyle name="Currency 3 3 2 2 2 5 10" xfId="21775" xr:uid="{9524DD58-60F4-473F-9B0A-664C1FC03DE6}"/>
    <cellStyle name="Currency 3 3 2 2 2 5 11" xfId="41983" xr:uid="{BA5EC780-802D-4527-B5E9-8754BBA68AF7}"/>
    <cellStyle name="Currency 3 3 2 2 2 5 2" xfId="2167" xr:uid="{00000000-0005-0000-0000-00000E000000}"/>
    <cellStyle name="Currency 3 3 2 2 2 5 2 2" xfId="5415" xr:uid="{55F06B6C-4ABF-4C2A-A048-C2CD922FDB40}"/>
    <cellStyle name="Currency 3 3 2 2 2 5 2 2 2" xfId="25623" xr:uid="{4AACCF44-8C60-44CD-B4DF-6D4A06866673}"/>
    <cellStyle name="Currency 3 3 2 2 2 5 2 2 3" xfId="45831" xr:uid="{5E40D95F-1919-47D7-80A8-D9702804AF21}"/>
    <cellStyle name="Currency 3 3 2 2 2 5 2 3" xfId="8302" xr:uid="{E3AA2868-4273-40A2-8E97-631F431F2580}"/>
    <cellStyle name="Currency 3 3 2 2 2 5 2 3 2" xfId="28510" xr:uid="{8F437E7F-50D0-4BB1-8A70-726BCA7FCB52}"/>
    <cellStyle name="Currency 3 3 2 2 2 5 2 3 3" xfId="48718" xr:uid="{1BBD3E7D-B091-449B-BB96-1F9D4EBA2753}"/>
    <cellStyle name="Currency 3 3 2 2 2 5 2 4" xfId="11189" xr:uid="{08223847-B0C7-43FC-AF34-53CD1967BAA7}"/>
    <cellStyle name="Currency 3 3 2 2 2 5 2 4 2" xfId="31397" xr:uid="{D7642E39-3BBB-41D5-9CCF-F2330FA454F3}"/>
    <cellStyle name="Currency 3 3 2 2 2 5 2 4 3" xfId="51605" xr:uid="{A32E55A1-39BD-41F6-944F-D431857ACB73}"/>
    <cellStyle name="Currency 3 3 2 2 2 5 2 5" xfId="14076" xr:uid="{5F80F52D-F83C-4D99-99B0-BEE7289A8D05}"/>
    <cellStyle name="Currency 3 3 2 2 2 5 2 5 2" xfId="34284" xr:uid="{33A5F1F8-7E64-493D-82DA-63F359B5CD6C}"/>
    <cellStyle name="Currency 3 3 2 2 2 5 2 5 3" xfId="54492" xr:uid="{5BBC27B1-593E-4A92-8283-53017AF62919}"/>
    <cellStyle name="Currency 3 3 2 2 2 5 2 6" xfId="16962" xr:uid="{E78409A8-C198-4326-8B51-5973C2D30066}"/>
    <cellStyle name="Currency 3 3 2 2 2 5 2 6 2" xfId="37170" xr:uid="{2FBED6A6-7153-4AA4-9C31-7D4D616DA0D3}"/>
    <cellStyle name="Currency 3 3 2 2 2 5 2 6 3" xfId="57378" xr:uid="{1F00D673-9BFE-45FD-A7FC-369D0F90AF64}"/>
    <cellStyle name="Currency 3 3 2 2 2 5 2 7" xfId="19849" xr:uid="{BFA4E54A-99CC-48D8-8C5A-97BBE2EFC298}"/>
    <cellStyle name="Currency 3 3 2 2 2 5 2 7 2" xfId="40057" xr:uid="{757AF26C-FF52-41D6-85BA-6433DF1E997E}"/>
    <cellStyle name="Currency 3 3 2 2 2 5 2 8" xfId="22737" xr:uid="{63726FD3-289A-402C-A840-2C8059B0345E}"/>
    <cellStyle name="Currency 3 3 2 2 2 5 2 9" xfId="42945" xr:uid="{A352B0C7-8FC0-4A4A-99ED-766F8B8222CB}"/>
    <cellStyle name="Currency 3 3 2 2 2 5 3" xfId="3391" xr:uid="{00000000-0005-0000-0000-00000E000000}"/>
    <cellStyle name="Currency 3 3 2 2 2 5 3 2" xfId="6377" xr:uid="{06474AF3-3FB4-4B3F-8495-A2CDE067EB3D}"/>
    <cellStyle name="Currency 3 3 2 2 2 5 3 2 2" xfId="26585" xr:uid="{2B1E47CF-35F0-454F-98B8-6CCAD66CA691}"/>
    <cellStyle name="Currency 3 3 2 2 2 5 3 2 3" xfId="46793" xr:uid="{F5579503-3B4A-4488-AE67-182E38CB6A71}"/>
    <cellStyle name="Currency 3 3 2 2 2 5 3 3" xfId="9264" xr:uid="{ADE7D1E6-3572-495C-8480-07DE8C507F6D}"/>
    <cellStyle name="Currency 3 3 2 2 2 5 3 3 2" xfId="29472" xr:uid="{1E624744-6752-420B-A72F-A68999D2A075}"/>
    <cellStyle name="Currency 3 3 2 2 2 5 3 3 3" xfId="49680" xr:uid="{DA09AA83-E501-470F-BA5F-6B96A5A146DD}"/>
    <cellStyle name="Currency 3 3 2 2 2 5 3 4" xfId="12151" xr:uid="{921793B6-7912-48F5-A3D7-6659613B3813}"/>
    <cellStyle name="Currency 3 3 2 2 2 5 3 4 2" xfId="32359" xr:uid="{969DF34A-566C-4AD6-A8C8-6C8C7E8CBE40}"/>
    <cellStyle name="Currency 3 3 2 2 2 5 3 4 3" xfId="52567" xr:uid="{466C46D8-8739-42DE-A8C2-43234FA98A17}"/>
    <cellStyle name="Currency 3 3 2 2 2 5 3 5" xfId="15038" xr:uid="{B8F9DB79-78B4-4E79-BEC8-3CEFEED87BA3}"/>
    <cellStyle name="Currency 3 3 2 2 2 5 3 5 2" xfId="35246" xr:uid="{74AC8DDC-D2E7-467C-AE1C-5FFF39DE1A5B}"/>
    <cellStyle name="Currency 3 3 2 2 2 5 3 5 3" xfId="55454" xr:uid="{BFD7B83E-6AD2-47D1-AE69-93EE5062528D}"/>
    <cellStyle name="Currency 3 3 2 2 2 5 3 6" xfId="17924" xr:uid="{4FE39553-33FE-403C-AB2A-505B6B793421}"/>
    <cellStyle name="Currency 3 3 2 2 2 5 3 6 2" xfId="38132" xr:uid="{E9D38693-AC1C-45E8-8D11-B73A466B66ED}"/>
    <cellStyle name="Currency 3 3 2 2 2 5 3 6 3" xfId="58340" xr:uid="{310905C0-8A74-4A7D-94DF-34506A50259A}"/>
    <cellStyle name="Currency 3 3 2 2 2 5 3 7" xfId="20811" xr:uid="{BD4D2B4E-DC76-4CA9-8FEE-D8CC285C943D}"/>
    <cellStyle name="Currency 3 3 2 2 2 5 3 7 2" xfId="41019" xr:uid="{CC8D347E-7528-4B17-A216-1BBA01526C54}"/>
    <cellStyle name="Currency 3 3 2 2 2 5 3 8" xfId="23699" xr:uid="{0EABF326-C34A-4355-A074-6B07841A6BBE}"/>
    <cellStyle name="Currency 3 3 2 2 2 5 3 9" xfId="43907" xr:uid="{3F464F53-5C1A-4161-8CD1-6148A4D565A7}"/>
    <cellStyle name="Currency 3 3 2 2 2 5 4" xfId="4453" xr:uid="{676437A4-9314-4F1D-A9A5-0633DFD2B17F}"/>
    <cellStyle name="Currency 3 3 2 2 2 5 4 2" xfId="24661" xr:uid="{6F35C9A2-437B-4687-A161-4911E339DF7F}"/>
    <cellStyle name="Currency 3 3 2 2 2 5 4 3" xfId="44869" xr:uid="{0FF3E03C-4D11-4558-B9FD-CC3AD5DF4180}"/>
    <cellStyle name="Currency 3 3 2 2 2 5 5" xfId="7340" xr:uid="{69A43017-9869-45B2-BCAD-FF956046AA4E}"/>
    <cellStyle name="Currency 3 3 2 2 2 5 5 2" xfId="27548" xr:uid="{2910A2D2-0909-46C1-8B0F-ABC855B7707A}"/>
    <cellStyle name="Currency 3 3 2 2 2 5 5 3" xfId="47756" xr:uid="{2B600AFD-ADA4-42AD-A09F-3406CD2D353D}"/>
    <cellStyle name="Currency 3 3 2 2 2 5 6" xfId="10227" xr:uid="{21CEC248-8613-48C5-831F-385F97A1EFB8}"/>
    <cellStyle name="Currency 3 3 2 2 2 5 6 2" xfId="30435" xr:uid="{4E45FF7E-E12A-4A39-B772-FBA4E9568207}"/>
    <cellStyle name="Currency 3 3 2 2 2 5 6 3" xfId="50643" xr:uid="{5EEE1FE8-76C7-441D-97D4-BC0B48EF972C}"/>
    <cellStyle name="Currency 3 3 2 2 2 5 7" xfId="13114" xr:uid="{38FA78CD-03B1-4A6F-8494-C65BE81C92BC}"/>
    <cellStyle name="Currency 3 3 2 2 2 5 7 2" xfId="33322" xr:uid="{8CC4C88C-9D21-4241-842D-B380E4C9BA3A}"/>
    <cellStyle name="Currency 3 3 2 2 2 5 7 3" xfId="53530" xr:uid="{AC18769D-E7D5-47F4-8C84-563AF476F910}"/>
    <cellStyle name="Currency 3 3 2 2 2 5 8" xfId="16000" xr:uid="{EA5F6E6B-B14E-41D7-BC3B-43890EAB3D8B}"/>
    <cellStyle name="Currency 3 3 2 2 2 5 8 2" xfId="36208" xr:uid="{B8837AB0-64E4-46BD-8413-1E9600BABE5C}"/>
    <cellStyle name="Currency 3 3 2 2 2 5 8 3" xfId="56416" xr:uid="{462E1F21-625A-4287-9E22-1671F441C86A}"/>
    <cellStyle name="Currency 3 3 2 2 2 5 9" xfId="18887" xr:uid="{0913AE3E-44E8-4080-AAE8-D1BB87ACB518}"/>
    <cellStyle name="Currency 3 3 2 2 2 5 9 2" xfId="39095" xr:uid="{3E181F69-E0A5-4F45-B4C2-8BFBCEBDA798}"/>
    <cellStyle name="Currency 3 3 2 2 2 6" xfId="1575" xr:uid="{00000000-0005-0000-0000-00000E000000}"/>
    <cellStyle name="Currency 3 3 2 2 2 6 2" xfId="4934" xr:uid="{FEA5BD88-EAA2-4524-A487-A18ECBD50C07}"/>
    <cellStyle name="Currency 3 3 2 2 2 6 2 2" xfId="25142" xr:uid="{E9007433-99D4-4D4A-B3FA-AF6B8C17B524}"/>
    <cellStyle name="Currency 3 3 2 2 2 6 2 3" xfId="45350" xr:uid="{83A2D4AD-BF4D-4802-9E3F-3AFCECD2F46D}"/>
    <cellStyle name="Currency 3 3 2 2 2 6 3" xfId="7821" xr:uid="{9F40DED4-44AB-4011-A65B-5525AB90C07D}"/>
    <cellStyle name="Currency 3 3 2 2 2 6 3 2" xfId="28029" xr:uid="{167ACF81-2B07-42FE-A7C9-64FE57B8E3E0}"/>
    <cellStyle name="Currency 3 3 2 2 2 6 3 3" xfId="48237" xr:uid="{9D755CCD-A7C9-4705-A8B4-4446284F413A}"/>
    <cellStyle name="Currency 3 3 2 2 2 6 4" xfId="10708" xr:uid="{4312394E-EDCF-4FA3-8CD6-FE53B75F3AD7}"/>
    <cellStyle name="Currency 3 3 2 2 2 6 4 2" xfId="30916" xr:uid="{0F80E2AB-2066-44DC-ADEC-58C18D9853D0}"/>
    <cellStyle name="Currency 3 3 2 2 2 6 4 3" xfId="51124" xr:uid="{00F12F5A-CC2F-43DB-8F04-E87E9F438364}"/>
    <cellStyle name="Currency 3 3 2 2 2 6 5" xfId="13595" xr:uid="{9613864C-9062-4E6B-AC03-2D7DC69234F9}"/>
    <cellStyle name="Currency 3 3 2 2 2 6 5 2" xfId="33803" xr:uid="{1F646F81-986B-46D8-98FE-E5594BBF9B33}"/>
    <cellStyle name="Currency 3 3 2 2 2 6 5 3" xfId="54011" xr:uid="{B3571C36-C988-4CF2-8118-494CCEF5BD6D}"/>
    <cellStyle name="Currency 3 3 2 2 2 6 6" xfId="16481" xr:uid="{8196C33A-FBC8-4942-98D3-EFA3ED07D875}"/>
    <cellStyle name="Currency 3 3 2 2 2 6 6 2" xfId="36689" xr:uid="{4D351B5B-FC7F-4112-A0DE-781ABA6EBD4E}"/>
    <cellStyle name="Currency 3 3 2 2 2 6 6 3" xfId="56897" xr:uid="{9C6B4FC4-B9C2-4E78-8744-BF3AC651D08C}"/>
    <cellStyle name="Currency 3 3 2 2 2 6 7" xfId="19368" xr:uid="{A9BF6938-173D-4BC8-AE49-3140189D3B5C}"/>
    <cellStyle name="Currency 3 3 2 2 2 6 7 2" xfId="39576" xr:uid="{6C613824-3602-4ACE-A19A-479E6FDBB38B}"/>
    <cellStyle name="Currency 3 3 2 2 2 6 8" xfId="22256" xr:uid="{3D16D0E5-B4EB-4153-8A48-9C191C2F0B02}"/>
    <cellStyle name="Currency 3 3 2 2 2 6 9" xfId="42464" xr:uid="{F91314CB-3042-4BFD-8C73-4D56D31B7126}"/>
    <cellStyle name="Currency 3 3 2 2 2 7" xfId="2793" xr:uid="{00000000-0005-0000-0000-00000E000000}"/>
    <cellStyle name="Currency 3 3 2 2 2 7 2" xfId="5896" xr:uid="{E70EB89E-126C-493C-B331-83223816D507}"/>
    <cellStyle name="Currency 3 3 2 2 2 7 2 2" xfId="26104" xr:uid="{23C618F5-EF9D-4381-8A7A-B78F8BBCF0F8}"/>
    <cellStyle name="Currency 3 3 2 2 2 7 2 3" xfId="46312" xr:uid="{65B499A1-0062-4E04-8925-0FE3193389EE}"/>
    <cellStyle name="Currency 3 3 2 2 2 7 3" xfId="8783" xr:uid="{AF6E8D13-AB1F-4F86-99B7-D821617C661A}"/>
    <cellStyle name="Currency 3 3 2 2 2 7 3 2" xfId="28991" xr:uid="{18AE077D-8B43-4F36-B50E-34BC569DF646}"/>
    <cellStyle name="Currency 3 3 2 2 2 7 3 3" xfId="49199" xr:uid="{FF99BABE-B893-4FFF-9C64-FA40F6D38D6E}"/>
    <cellStyle name="Currency 3 3 2 2 2 7 4" xfId="11670" xr:uid="{1115D750-FB22-4989-B45C-B1FAD27C1345}"/>
    <cellStyle name="Currency 3 3 2 2 2 7 4 2" xfId="31878" xr:uid="{436EDDED-61B6-4743-BD63-5BD8137A2247}"/>
    <cellStyle name="Currency 3 3 2 2 2 7 4 3" xfId="52086" xr:uid="{0F1F4B30-C74F-4C55-8BCF-569369CFCC2C}"/>
    <cellStyle name="Currency 3 3 2 2 2 7 5" xfId="14557" xr:uid="{AA72A109-EE26-47AD-A641-F8950D451DE6}"/>
    <cellStyle name="Currency 3 3 2 2 2 7 5 2" xfId="34765" xr:uid="{D8BCDF3D-C4BD-4F7B-858A-83A7608E4FE0}"/>
    <cellStyle name="Currency 3 3 2 2 2 7 5 3" xfId="54973" xr:uid="{D5A46392-8D04-46C9-BCAC-5DF61736F605}"/>
    <cellStyle name="Currency 3 3 2 2 2 7 6" xfId="17443" xr:uid="{F540633D-381E-4934-B186-047A6524EB93}"/>
    <cellStyle name="Currency 3 3 2 2 2 7 6 2" xfId="37651" xr:uid="{366D805F-D0FF-4BDB-940B-5EE1CEB2A326}"/>
    <cellStyle name="Currency 3 3 2 2 2 7 6 3" xfId="57859" xr:uid="{98207222-C824-4BC6-8089-9F79B0EE3FC8}"/>
    <cellStyle name="Currency 3 3 2 2 2 7 7" xfId="20330" xr:uid="{6AA0A594-090F-42CD-994B-1C389E42383D}"/>
    <cellStyle name="Currency 3 3 2 2 2 7 7 2" xfId="40538" xr:uid="{ADBCBB95-3ECD-467F-983A-8ADA0BC197F8}"/>
    <cellStyle name="Currency 3 3 2 2 2 7 8" xfId="23218" xr:uid="{F50A11EF-39EF-4421-9D02-81A3006ECA22}"/>
    <cellStyle name="Currency 3 3 2 2 2 7 9" xfId="43426" xr:uid="{C1D3DFE5-9083-4648-8EF6-B256611A8F92}"/>
    <cellStyle name="Currency 3 3 2 2 2 8" xfId="3973" xr:uid="{73059568-30A0-4BEC-8DF4-D6A8A28B4F3C}"/>
    <cellStyle name="Currency 3 3 2 2 2 8 2" xfId="24181" xr:uid="{122AF55B-833E-4F25-B8F2-C2640E23461D}"/>
    <cellStyle name="Currency 3 3 2 2 2 8 3" xfId="44389" xr:uid="{F12AAD99-E3A3-4929-B9B5-87B50E8424C5}"/>
    <cellStyle name="Currency 3 3 2 2 2 9" xfId="6860" xr:uid="{57BF06C7-848C-4902-843C-0773A438522D}"/>
    <cellStyle name="Currency 3 3 2 2 2 9 2" xfId="27068" xr:uid="{C77546B9-ED2E-41F2-9E14-F2D812CDC182}"/>
    <cellStyle name="Currency 3 3 2 2 2 9 3" xfId="47276" xr:uid="{581469C6-ED18-4376-801A-057C14CCBA28}"/>
    <cellStyle name="Currency 3 3 2 2 3" xfId="158" xr:uid="{00000000-0005-0000-0000-00000E000000}"/>
    <cellStyle name="Currency 3 3 2 2 3 10" xfId="9772" xr:uid="{6A5D63E2-F672-430C-BDE0-67BB870E92B6}"/>
    <cellStyle name="Currency 3 3 2 2 3 10 2" xfId="29980" xr:uid="{70155B79-63D8-4CA0-A49D-CEAD7848259A}"/>
    <cellStyle name="Currency 3 3 2 2 3 10 3" xfId="50188" xr:uid="{1AF66487-5A8C-4309-9FB0-7095C9CFAD8C}"/>
    <cellStyle name="Currency 3 3 2 2 3 11" xfId="12659" xr:uid="{4EAAEEB1-F0F8-4FC0-B193-20D74BDB1725}"/>
    <cellStyle name="Currency 3 3 2 2 3 11 2" xfId="32867" xr:uid="{2DC55DB0-478C-4DC1-92A5-30366DDF5A1E}"/>
    <cellStyle name="Currency 3 3 2 2 3 11 3" xfId="53075" xr:uid="{54365781-D1B5-40E7-BB68-FC9BF3AAAA58}"/>
    <cellStyle name="Currency 3 3 2 2 3 12" xfId="15545" xr:uid="{2060280C-14AF-4C87-A021-50FA62C61577}"/>
    <cellStyle name="Currency 3 3 2 2 3 12 2" xfId="35753" xr:uid="{1D004A5A-F126-443D-9FAE-F3CB7BE5681C}"/>
    <cellStyle name="Currency 3 3 2 2 3 12 3" xfId="55961" xr:uid="{64490938-1F64-4F83-85D9-2B1155026907}"/>
    <cellStyle name="Currency 3 3 2 2 3 13" xfId="18432" xr:uid="{CB449728-329B-4CFB-B10E-D0AE4B8F241A}"/>
    <cellStyle name="Currency 3 3 2 2 3 13 2" xfId="38640" xr:uid="{545056BE-F3C4-4F50-A97C-C605EDBB3A64}"/>
    <cellStyle name="Currency 3 3 2 2 3 14" xfId="21320" xr:uid="{42EDDBFB-1BBA-4A29-9E02-BF6DCC86D1A0}"/>
    <cellStyle name="Currency 3 3 2 2 3 15" xfId="41528" xr:uid="{8E43B084-16FA-4600-B56F-50D1E1A265D8}"/>
    <cellStyle name="Currency 3 3 2 2 3 2" xfId="286" xr:uid="{00000000-0005-0000-0000-00000E000000}"/>
    <cellStyle name="Currency 3 3 2 2 3 2 10" xfId="15649" xr:uid="{A43BF302-57E8-4F5C-ABF9-8DDFFACE5A5F}"/>
    <cellStyle name="Currency 3 3 2 2 3 2 10 2" xfId="35857" xr:uid="{E65BF9F6-EA6B-4FED-942D-4CF4B9ADC1F1}"/>
    <cellStyle name="Currency 3 3 2 2 3 2 10 3" xfId="56065" xr:uid="{6E39AE56-2406-4831-9DC5-65C3D969EEB1}"/>
    <cellStyle name="Currency 3 3 2 2 3 2 11" xfId="18536" xr:uid="{C30F7749-ADE3-41B4-A8FC-50C161A6C23B}"/>
    <cellStyle name="Currency 3 3 2 2 3 2 11 2" xfId="38744" xr:uid="{060960DD-E63A-4FCD-A90E-A6151FB1A357}"/>
    <cellStyle name="Currency 3 3 2 2 3 2 12" xfId="21424" xr:uid="{F71B4F8E-F552-44EE-8319-5214A8E7A16C}"/>
    <cellStyle name="Currency 3 3 2 2 3 2 13" xfId="41632" xr:uid="{D2DDE60F-94D7-4FE0-8AFE-DB4D45168119}"/>
    <cellStyle name="Currency 3 3 2 2 3 2 2" xfId="641" xr:uid="{00000000-0005-0000-0000-00000E000000}"/>
    <cellStyle name="Currency 3 3 2 2 3 2 2 10" xfId="18822" xr:uid="{CF6BFA15-CD9D-493C-9F90-606D988D78CF}"/>
    <cellStyle name="Currency 3 3 2 2 3 2 2 10 2" xfId="39030" xr:uid="{027B2A88-F582-400D-B94F-D2A231E4CCE1}"/>
    <cellStyle name="Currency 3 3 2 2 3 2 2 11" xfId="21710" xr:uid="{F2C7EC40-21FE-42FD-BF9D-A9266741D6C9}"/>
    <cellStyle name="Currency 3 3 2 2 3 2 2 12" xfId="41918" xr:uid="{9BA0F2B9-1C0C-42C7-BB37-3475D5D30D3C}"/>
    <cellStyle name="Currency 3 3 2 2 3 2 2 2" xfId="1233" xr:uid="{00000000-0005-0000-0000-00000E000000}"/>
    <cellStyle name="Currency 3 3 2 2 3 2 2 2 10" xfId="22191" xr:uid="{D1C61534-A2C3-4DB8-AD77-41C0D226CFB2}"/>
    <cellStyle name="Currency 3 3 2 2 3 2 2 2 11" xfId="42399" xr:uid="{C6D1165A-6E02-4D5D-8154-74B6FAA53E60}"/>
    <cellStyle name="Currency 3 3 2 2 3 2 2 2 2" xfId="2679" xr:uid="{00000000-0005-0000-0000-00000E000000}"/>
    <cellStyle name="Currency 3 3 2 2 3 2 2 2 2 2" xfId="5831" xr:uid="{7926663E-09E8-4015-9BC0-C8E15773E30A}"/>
    <cellStyle name="Currency 3 3 2 2 3 2 2 2 2 2 2" xfId="26039" xr:uid="{EAA56AD1-43B5-4692-B1CA-F54FDE466290}"/>
    <cellStyle name="Currency 3 3 2 2 3 2 2 2 2 2 3" xfId="46247" xr:uid="{63BA0699-7B48-443E-A520-9B87EBCC12F3}"/>
    <cellStyle name="Currency 3 3 2 2 3 2 2 2 2 3" xfId="8718" xr:uid="{939713AE-ACD4-403B-975E-3A04DACA117E}"/>
    <cellStyle name="Currency 3 3 2 2 3 2 2 2 2 3 2" xfId="28926" xr:uid="{4BF97BBC-A3B4-42D8-9878-0AE8BF15E923}"/>
    <cellStyle name="Currency 3 3 2 2 3 2 2 2 2 3 3" xfId="49134" xr:uid="{A8719FD9-72CC-4B0B-B7C1-FC62F4559B26}"/>
    <cellStyle name="Currency 3 3 2 2 3 2 2 2 2 4" xfId="11605" xr:uid="{8932F828-D432-49B5-BD00-283AF4BC5C2A}"/>
    <cellStyle name="Currency 3 3 2 2 3 2 2 2 2 4 2" xfId="31813" xr:uid="{2E72DC8B-8C62-45A9-8085-C59FB9348098}"/>
    <cellStyle name="Currency 3 3 2 2 3 2 2 2 2 4 3" xfId="52021" xr:uid="{79AA9BA3-14C8-481F-9DA5-07E787E59334}"/>
    <cellStyle name="Currency 3 3 2 2 3 2 2 2 2 5" xfId="14492" xr:uid="{121DB605-25C8-4335-9A50-C6B5E45BEFE0}"/>
    <cellStyle name="Currency 3 3 2 2 3 2 2 2 2 5 2" xfId="34700" xr:uid="{6984343E-EC85-4C22-8FE6-F2FC3FDBDFBA}"/>
    <cellStyle name="Currency 3 3 2 2 3 2 2 2 2 5 3" xfId="54908" xr:uid="{4013827F-6FE5-4728-A77E-AA1C7EE1F716}"/>
    <cellStyle name="Currency 3 3 2 2 3 2 2 2 2 6" xfId="17378" xr:uid="{94B602E2-F215-4B86-A64C-73229267595F}"/>
    <cellStyle name="Currency 3 3 2 2 3 2 2 2 2 6 2" xfId="37586" xr:uid="{19F55D57-69FC-491B-9B75-FACF7490E512}"/>
    <cellStyle name="Currency 3 3 2 2 3 2 2 2 2 6 3" xfId="57794" xr:uid="{203BA816-6783-4CC8-BC73-8EDB52BC3447}"/>
    <cellStyle name="Currency 3 3 2 2 3 2 2 2 2 7" xfId="20265" xr:uid="{0049EE40-3A0D-4CBD-9DE5-4FEB07DF79A4}"/>
    <cellStyle name="Currency 3 3 2 2 3 2 2 2 2 7 2" xfId="40473" xr:uid="{BBA025C3-6888-4DE7-A0D5-7E5BF75D7EA4}"/>
    <cellStyle name="Currency 3 3 2 2 3 2 2 2 2 8" xfId="23153" xr:uid="{ED10A985-6029-4ED5-BFB5-1FF41410CF50}"/>
    <cellStyle name="Currency 3 3 2 2 3 2 2 2 2 9" xfId="43361" xr:uid="{6D803149-7831-4EEB-9832-18EE16DAC936}"/>
    <cellStyle name="Currency 3 3 2 2 3 2 2 2 3" xfId="3903" xr:uid="{00000000-0005-0000-0000-00000E000000}"/>
    <cellStyle name="Currency 3 3 2 2 3 2 2 2 3 2" xfId="6793" xr:uid="{4468B026-BC8B-4BCA-8513-6BC87C03708A}"/>
    <cellStyle name="Currency 3 3 2 2 3 2 2 2 3 2 2" xfId="27001" xr:uid="{177A275D-629E-4021-A3B2-1EA31A0C0779}"/>
    <cellStyle name="Currency 3 3 2 2 3 2 2 2 3 2 3" xfId="47209" xr:uid="{AD18A6B0-4C42-47D0-A08D-3939145A6552}"/>
    <cellStyle name="Currency 3 3 2 2 3 2 2 2 3 3" xfId="9680" xr:uid="{BB67FDF3-68AD-4089-9BB3-DFB5808182E3}"/>
    <cellStyle name="Currency 3 3 2 2 3 2 2 2 3 3 2" xfId="29888" xr:uid="{9A347F80-85A9-49FB-8266-9D66FED7E722}"/>
    <cellStyle name="Currency 3 3 2 2 3 2 2 2 3 3 3" xfId="50096" xr:uid="{C353E12C-ED12-4ADD-BAE8-842BFF155FB1}"/>
    <cellStyle name="Currency 3 3 2 2 3 2 2 2 3 4" xfId="12567" xr:uid="{95552847-4819-4BAA-992F-C5175AFD3C68}"/>
    <cellStyle name="Currency 3 3 2 2 3 2 2 2 3 4 2" xfId="32775" xr:uid="{6FDC7BDF-964A-413E-8CA3-87FD9CB86CEA}"/>
    <cellStyle name="Currency 3 3 2 2 3 2 2 2 3 4 3" xfId="52983" xr:uid="{D2C92956-F6A9-4EB4-BFE2-5B8A6E8ED718}"/>
    <cellStyle name="Currency 3 3 2 2 3 2 2 2 3 5" xfId="15454" xr:uid="{F3A1D9BB-D8FE-4DCA-9442-7B5C8FCDE5F0}"/>
    <cellStyle name="Currency 3 3 2 2 3 2 2 2 3 5 2" xfId="35662" xr:uid="{4A47B0FE-5799-41C4-844D-E337D2BA9C98}"/>
    <cellStyle name="Currency 3 3 2 2 3 2 2 2 3 5 3" xfId="55870" xr:uid="{722E0629-AE6C-4A94-BF1E-64049F5274DB}"/>
    <cellStyle name="Currency 3 3 2 2 3 2 2 2 3 6" xfId="18340" xr:uid="{5C7163B8-72C1-493E-A609-894583998B75}"/>
    <cellStyle name="Currency 3 3 2 2 3 2 2 2 3 6 2" xfId="38548" xr:uid="{21344A0E-9940-4FCC-A994-E4E0F7609193}"/>
    <cellStyle name="Currency 3 3 2 2 3 2 2 2 3 6 3" xfId="58756" xr:uid="{1753AB32-A333-41FE-BB6C-03806CB62237}"/>
    <cellStyle name="Currency 3 3 2 2 3 2 2 2 3 7" xfId="21227" xr:uid="{8CABA545-9C7D-486A-B058-27F1A035406D}"/>
    <cellStyle name="Currency 3 3 2 2 3 2 2 2 3 7 2" xfId="41435" xr:uid="{A1C9AD87-71EA-4D19-BBBC-73011D6246D2}"/>
    <cellStyle name="Currency 3 3 2 2 3 2 2 2 3 8" xfId="24115" xr:uid="{A924343F-6681-4D13-9440-802E33E1945B}"/>
    <cellStyle name="Currency 3 3 2 2 3 2 2 2 3 9" xfId="44323" xr:uid="{FD91E4FD-3B22-4D1F-88F2-995A234CB41E}"/>
    <cellStyle name="Currency 3 3 2 2 3 2 2 2 4" xfId="4869" xr:uid="{AEBCC72F-F114-4358-A459-8D97364401C8}"/>
    <cellStyle name="Currency 3 3 2 2 3 2 2 2 4 2" xfId="25077" xr:uid="{C7DBD35B-7A8B-497B-87D8-D2DC338E7737}"/>
    <cellStyle name="Currency 3 3 2 2 3 2 2 2 4 3" xfId="45285" xr:uid="{D11B8726-FA2C-4346-8A49-3EBB1911D84B}"/>
    <cellStyle name="Currency 3 3 2 2 3 2 2 2 5" xfId="7756" xr:uid="{DBEC5C61-5AC0-4E0F-9A83-FFE4EC919EA9}"/>
    <cellStyle name="Currency 3 3 2 2 3 2 2 2 5 2" xfId="27964" xr:uid="{CF538BD2-39ED-4E12-AE4C-9B0B9FAD5400}"/>
    <cellStyle name="Currency 3 3 2 2 3 2 2 2 5 3" xfId="48172" xr:uid="{89F1CA9B-DD0E-41FC-9A1A-5A0183ED2FB3}"/>
    <cellStyle name="Currency 3 3 2 2 3 2 2 2 6" xfId="10643" xr:uid="{A077A8B8-81E5-4F81-A076-40E3AF1569AE}"/>
    <cellStyle name="Currency 3 3 2 2 3 2 2 2 6 2" xfId="30851" xr:uid="{5ACE3023-763C-4E8E-ABB3-283D0C7CA7C3}"/>
    <cellStyle name="Currency 3 3 2 2 3 2 2 2 6 3" xfId="51059" xr:uid="{A572183B-D798-403D-8E0E-6AE4343281DF}"/>
    <cellStyle name="Currency 3 3 2 2 3 2 2 2 7" xfId="13530" xr:uid="{65633AB5-FA75-4673-9068-9E9AD57BB9EA}"/>
    <cellStyle name="Currency 3 3 2 2 3 2 2 2 7 2" xfId="33738" xr:uid="{1889988D-0DC3-46D6-B2D6-6F9A32590244}"/>
    <cellStyle name="Currency 3 3 2 2 3 2 2 2 7 3" xfId="53946" xr:uid="{DD767798-2974-4E6B-ADCB-2E715936BC9A}"/>
    <cellStyle name="Currency 3 3 2 2 3 2 2 2 8" xfId="16416" xr:uid="{DD22D95E-B187-45F2-B923-36DC4417CFE8}"/>
    <cellStyle name="Currency 3 3 2 2 3 2 2 2 8 2" xfId="36624" xr:uid="{5F594B87-6DAC-4FFA-BF51-D059BC6390D6}"/>
    <cellStyle name="Currency 3 3 2 2 3 2 2 2 8 3" xfId="56832" xr:uid="{B1EFE11B-F410-4EF3-A6E5-C06685ADFBE8}"/>
    <cellStyle name="Currency 3 3 2 2 3 2 2 2 9" xfId="19303" xr:uid="{57486BED-C753-4E3A-8105-EDC2791CBD12}"/>
    <cellStyle name="Currency 3 3 2 2 3 2 2 2 9 2" xfId="39511" xr:uid="{7782A395-5E72-4411-A9E2-C4EF885F7F42}"/>
    <cellStyle name="Currency 3 3 2 2 3 2 2 3" xfId="2087" xr:uid="{00000000-0005-0000-0000-00000E000000}"/>
    <cellStyle name="Currency 3 3 2 2 3 2 2 3 2" xfId="5350" xr:uid="{764501AC-79D4-42B4-BEF9-0D74041F5EBE}"/>
    <cellStyle name="Currency 3 3 2 2 3 2 2 3 2 2" xfId="25558" xr:uid="{88DD619F-8823-4EA8-92FD-B2D84DC30807}"/>
    <cellStyle name="Currency 3 3 2 2 3 2 2 3 2 3" xfId="45766" xr:uid="{6089A69E-563B-485C-9900-2A8D18F9550C}"/>
    <cellStyle name="Currency 3 3 2 2 3 2 2 3 3" xfId="8237" xr:uid="{890917CC-A3C1-4E8D-B8D9-A662DA8D12A9}"/>
    <cellStyle name="Currency 3 3 2 2 3 2 2 3 3 2" xfId="28445" xr:uid="{8259D26D-6DEA-4B71-B3A9-7A2F43EF1EBA}"/>
    <cellStyle name="Currency 3 3 2 2 3 2 2 3 3 3" xfId="48653" xr:uid="{9DD4046C-212A-42EE-ACF3-FA78024DE718}"/>
    <cellStyle name="Currency 3 3 2 2 3 2 2 3 4" xfId="11124" xr:uid="{AF7376BF-E4D3-4AFD-84A3-D08C2C7C21BF}"/>
    <cellStyle name="Currency 3 3 2 2 3 2 2 3 4 2" xfId="31332" xr:uid="{F0BFB0F7-5CFB-4B2C-AA21-E9F9BC79F424}"/>
    <cellStyle name="Currency 3 3 2 2 3 2 2 3 4 3" xfId="51540" xr:uid="{006CF39F-3817-45F3-B932-26DBE5F84821}"/>
    <cellStyle name="Currency 3 3 2 2 3 2 2 3 5" xfId="14011" xr:uid="{DCCECBB3-79FC-446D-B04D-F01A5805E33E}"/>
    <cellStyle name="Currency 3 3 2 2 3 2 2 3 5 2" xfId="34219" xr:uid="{BDD5C259-E44A-4648-BE2D-1D4DAD2BF6B8}"/>
    <cellStyle name="Currency 3 3 2 2 3 2 2 3 5 3" xfId="54427" xr:uid="{886A9D21-E178-4C7C-A10A-550EA48B1EE9}"/>
    <cellStyle name="Currency 3 3 2 2 3 2 2 3 6" xfId="16897" xr:uid="{068FD97B-EA70-4412-80AB-63F46CB8C28D}"/>
    <cellStyle name="Currency 3 3 2 2 3 2 2 3 6 2" xfId="37105" xr:uid="{027522E3-F455-4339-A3BA-05AA89D3BCA8}"/>
    <cellStyle name="Currency 3 3 2 2 3 2 2 3 6 3" xfId="57313" xr:uid="{BD0B614B-B4EA-4E47-B2EB-95C91D893E2A}"/>
    <cellStyle name="Currency 3 3 2 2 3 2 2 3 7" xfId="19784" xr:uid="{0D796550-1D6D-42DD-9494-5385C41ED813}"/>
    <cellStyle name="Currency 3 3 2 2 3 2 2 3 7 2" xfId="39992" xr:uid="{16C43A3A-679E-4634-B5F9-79D559508C4A}"/>
    <cellStyle name="Currency 3 3 2 2 3 2 2 3 8" xfId="22672" xr:uid="{63573D59-2A6E-418B-A4C0-43F4ACBDC8BF}"/>
    <cellStyle name="Currency 3 3 2 2 3 2 2 3 9" xfId="42880" xr:uid="{8D456151-F294-4906-8CB2-6A338200091C}"/>
    <cellStyle name="Currency 3 3 2 2 3 2 2 4" xfId="3311" xr:uid="{00000000-0005-0000-0000-00000E000000}"/>
    <cellStyle name="Currency 3 3 2 2 3 2 2 4 2" xfId="6312" xr:uid="{23CC8318-7E90-4694-A70F-50CCE0C81EDE}"/>
    <cellStyle name="Currency 3 3 2 2 3 2 2 4 2 2" xfId="26520" xr:uid="{F1BE4360-CBDE-49A5-B843-49D5847B2A82}"/>
    <cellStyle name="Currency 3 3 2 2 3 2 2 4 2 3" xfId="46728" xr:uid="{86CC576F-4558-4488-BA03-9DA0D5CCEF5B}"/>
    <cellStyle name="Currency 3 3 2 2 3 2 2 4 3" xfId="9199" xr:uid="{F8791C5C-AB9B-4CD3-8F53-2958BEC579A7}"/>
    <cellStyle name="Currency 3 3 2 2 3 2 2 4 3 2" xfId="29407" xr:uid="{2FFBD64B-1CAE-4B28-AF50-6BDE2A3EAD10}"/>
    <cellStyle name="Currency 3 3 2 2 3 2 2 4 3 3" xfId="49615" xr:uid="{175889D9-053D-4C52-82DC-95004C0D045F}"/>
    <cellStyle name="Currency 3 3 2 2 3 2 2 4 4" xfId="12086" xr:uid="{83DB7B16-26EA-435D-8067-4D8906E70E93}"/>
    <cellStyle name="Currency 3 3 2 2 3 2 2 4 4 2" xfId="32294" xr:uid="{1FE6D5A5-CD04-438F-B069-96ED8B86798C}"/>
    <cellStyle name="Currency 3 3 2 2 3 2 2 4 4 3" xfId="52502" xr:uid="{AA1D1BFC-4129-44BF-A697-3C3B57A1FFB8}"/>
    <cellStyle name="Currency 3 3 2 2 3 2 2 4 5" xfId="14973" xr:uid="{26A68F0A-F15A-4A9B-8854-FF12969CCFBA}"/>
    <cellStyle name="Currency 3 3 2 2 3 2 2 4 5 2" xfId="35181" xr:uid="{2F6C90C0-5D9E-46E0-B11C-2DE456877A21}"/>
    <cellStyle name="Currency 3 3 2 2 3 2 2 4 5 3" xfId="55389" xr:uid="{1471758B-140D-4385-99D5-48EEC98E443D}"/>
    <cellStyle name="Currency 3 3 2 2 3 2 2 4 6" xfId="17859" xr:uid="{389AA5FE-337D-4388-984B-80727AF70068}"/>
    <cellStyle name="Currency 3 3 2 2 3 2 2 4 6 2" xfId="38067" xr:uid="{245335B5-9DB6-4AB9-B89B-B73D20C779D3}"/>
    <cellStyle name="Currency 3 3 2 2 3 2 2 4 6 3" xfId="58275" xr:uid="{A8B9A68F-F9AF-4A7F-9F7E-28AD290E164E}"/>
    <cellStyle name="Currency 3 3 2 2 3 2 2 4 7" xfId="20746" xr:uid="{D09B3C91-9C70-4E4F-B754-ED33D7F4C362}"/>
    <cellStyle name="Currency 3 3 2 2 3 2 2 4 7 2" xfId="40954" xr:uid="{E2FB14AF-EB40-493A-BDE3-D017E1FC2FCA}"/>
    <cellStyle name="Currency 3 3 2 2 3 2 2 4 8" xfId="23634" xr:uid="{1716212C-98A3-44E8-9219-E5A5D0F71FA0}"/>
    <cellStyle name="Currency 3 3 2 2 3 2 2 4 9" xfId="43842" xr:uid="{D80BFED3-56A6-4883-ABCE-1CF38F21F9C5}"/>
    <cellStyle name="Currency 3 3 2 2 3 2 2 5" xfId="4388" xr:uid="{A8C4B4DC-2A03-4F92-94E9-B569E991F8ED}"/>
    <cellStyle name="Currency 3 3 2 2 3 2 2 5 2" xfId="24596" xr:uid="{3021C2A7-7B7F-4942-A0A3-715993DF36A3}"/>
    <cellStyle name="Currency 3 3 2 2 3 2 2 5 3" xfId="44804" xr:uid="{18863DFD-7C5A-4F55-8962-8B85FF5A8C9E}"/>
    <cellStyle name="Currency 3 3 2 2 3 2 2 6" xfId="7275" xr:uid="{E0CDF5F5-10A3-41AC-B249-E934BDB8FBA8}"/>
    <cellStyle name="Currency 3 3 2 2 3 2 2 6 2" xfId="27483" xr:uid="{498429A0-9A2C-4ACA-BB12-B346611679C9}"/>
    <cellStyle name="Currency 3 3 2 2 3 2 2 6 3" xfId="47691" xr:uid="{5E8B9B4B-ECF8-4AB2-925B-DCE2EFA1E670}"/>
    <cellStyle name="Currency 3 3 2 2 3 2 2 7" xfId="10162" xr:uid="{E549E77A-59DF-490A-839D-6BDC8FA75AD2}"/>
    <cellStyle name="Currency 3 3 2 2 3 2 2 7 2" xfId="30370" xr:uid="{2AF7DD79-AAB0-4AC8-BA22-ABDAD3701BC6}"/>
    <cellStyle name="Currency 3 3 2 2 3 2 2 7 3" xfId="50578" xr:uid="{23AFB8A7-ED5F-4778-946F-1192D4A02917}"/>
    <cellStyle name="Currency 3 3 2 2 3 2 2 8" xfId="13049" xr:uid="{FA822B70-01E3-4D9A-8394-712B2E4980A9}"/>
    <cellStyle name="Currency 3 3 2 2 3 2 2 8 2" xfId="33257" xr:uid="{B1BE2D17-749A-4A15-BBFF-CF534FFA9927}"/>
    <cellStyle name="Currency 3 3 2 2 3 2 2 8 3" xfId="53465" xr:uid="{4FFEB908-7E9E-44F8-B5EA-E04E72BEA69B}"/>
    <cellStyle name="Currency 3 3 2 2 3 2 2 9" xfId="15935" xr:uid="{97848978-7F52-4901-A327-E685DBBE7ED5}"/>
    <cellStyle name="Currency 3 3 2 2 3 2 2 9 2" xfId="36143" xr:uid="{0C7A468F-BA5C-4168-BACF-472777E62147}"/>
    <cellStyle name="Currency 3 3 2 2 3 2 2 9 3" xfId="56351" xr:uid="{EB056754-EF26-4D64-A3D1-E49A2C7E668D}"/>
    <cellStyle name="Currency 3 3 2 2 3 2 3" xfId="881" xr:uid="{00000000-0005-0000-0000-00000E000000}"/>
    <cellStyle name="Currency 3 3 2 2 3 2 3 10" xfId="21905" xr:uid="{3DB62405-45CB-4B80-978E-4B45B97466F0}"/>
    <cellStyle name="Currency 3 3 2 2 3 2 3 11" xfId="42113" xr:uid="{715F680B-7EB1-489A-A332-A30D0F5B9B73}"/>
    <cellStyle name="Currency 3 3 2 2 3 2 3 2" xfId="2327" xr:uid="{00000000-0005-0000-0000-00000E000000}"/>
    <cellStyle name="Currency 3 3 2 2 3 2 3 2 2" xfId="5545" xr:uid="{9E44B3BF-0507-49B0-A29F-A4100AA53132}"/>
    <cellStyle name="Currency 3 3 2 2 3 2 3 2 2 2" xfId="25753" xr:uid="{2E3ECDF3-3A52-4530-9C9D-5990A9D2D0A7}"/>
    <cellStyle name="Currency 3 3 2 2 3 2 3 2 2 3" xfId="45961" xr:uid="{27FE9134-BA23-417B-8B98-ADF54B453F73}"/>
    <cellStyle name="Currency 3 3 2 2 3 2 3 2 3" xfId="8432" xr:uid="{E3FAFBEB-E6D9-41B9-9AD6-4485CA4878AE}"/>
    <cellStyle name="Currency 3 3 2 2 3 2 3 2 3 2" xfId="28640" xr:uid="{4110AF3E-D6DF-4C82-B3A2-F4F1477DCB6E}"/>
    <cellStyle name="Currency 3 3 2 2 3 2 3 2 3 3" xfId="48848" xr:uid="{28E34057-230D-4457-A621-681DA55A85D2}"/>
    <cellStyle name="Currency 3 3 2 2 3 2 3 2 4" xfId="11319" xr:uid="{61D540AB-FDD0-47D4-87D7-F99DAD70D0E7}"/>
    <cellStyle name="Currency 3 3 2 2 3 2 3 2 4 2" xfId="31527" xr:uid="{A39CA76E-7218-4AA8-90EA-8A1D306C6F46}"/>
    <cellStyle name="Currency 3 3 2 2 3 2 3 2 4 3" xfId="51735" xr:uid="{842F105E-BE79-4BCB-842E-96631D98CA3C}"/>
    <cellStyle name="Currency 3 3 2 2 3 2 3 2 5" xfId="14206" xr:uid="{CD6CCF32-D911-4D12-ABC8-76316D69D317}"/>
    <cellStyle name="Currency 3 3 2 2 3 2 3 2 5 2" xfId="34414" xr:uid="{11EA5919-6327-446C-A131-E4A2B898EC87}"/>
    <cellStyle name="Currency 3 3 2 2 3 2 3 2 5 3" xfId="54622" xr:uid="{8DD3226C-8692-40F9-9E9F-C6C697B40032}"/>
    <cellStyle name="Currency 3 3 2 2 3 2 3 2 6" xfId="17092" xr:uid="{73CC9336-CEEB-4474-8721-F1EE4C0D74F5}"/>
    <cellStyle name="Currency 3 3 2 2 3 2 3 2 6 2" xfId="37300" xr:uid="{C821506D-33DF-40C4-89FD-D17ED58E3BE5}"/>
    <cellStyle name="Currency 3 3 2 2 3 2 3 2 6 3" xfId="57508" xr:uid="{1CD40E39-2094-47B8-9DA7-28664932E62B}"/>
    <cellStyle name="Currency 3 3 2 2 3 2 3 2 7" xfId="19979" xr:uid="{B1526030-4AA7-4862-BEEB-5B3E9DDAB5E6}"/>
    <cellStyle name="Currency 3 3 2 2 3 2 3 2 7 2" xfId="40187" xr:uid="{1EA2326C-58FC-489D-B995-347632075AB5}"/>
    <cellStyle name="Currency 3 3 2 2 3 2 3 2 8" xfId="22867" xr:uid="{07E5D760-54E7-403B-BD31-5C613C0E6978}"/>
    <cellStyle name="Currency 3 3 2 2 3 2 3 2 9" xfId="43075" xr:uid="{9061A48B-3AB8-4A0A-8931-A75F717A9B1F}"/>
    <cellStyle name="Currency 3 3 2 2 3 2 3 3" xfId="3551" xr:uid="{00000000-0005-0000-0000-00000E000000}"/>
    <cellStyle name="Currency 3 3 2 2 3 2 3 3 2" xfId="6507" xr:uid="{9363AD14-2207-4C65-B592-5082C3BCB239}"/>
    <cellStyle name="Currency 3 3 2 2 3 2 3 3 2 2" xfId="26715" xr:uid="{8DBD8CC9-7195-4AF4-98A4-A280702E8029}"/>
    <cellStyle name="Currency 3 3 2 2 3 2 3 3 2 3" xfId="46923" xr:uid="{CB748F77-0471-433E-BC97-2500B0D2FB88}"/>
    <cellStyle name="Currency 3 3 2 2 3 2 3 3 3" xfId="9394" xr:uid="{E318DB8B-385B-4EFB-B83F-A941AC6A6EE9}"/>
    <cellStyle name="Currency 3 3 2 2 3 2 3 3 3 2" xfId="29602" xr:uid="{CEC96F4D-A5A4-47BF-A815-D22FA4D9B8AD}"/>
    <cellStyle name="Currency 3 3 2 2 3 2 3 3 3 3" xfId="49810" xr:uid="{381EE465-5C12-497D-8FE2-592E91405CFC}"/>
    <cellStyle name="Currency 3 3 2 2 3 2 3 3 4" xfId="12281" xr:uid="{A79B0939-78BC-4FAF-82D6-34AFA3BA294A}"/>
    <cellStyle name="Currency 3 3 2 2 3 2 3 3 4 2" xfId="32489" xr:uid="{72960121-75EC-412F-922B-3693C9EF738F}"/>
    <cellStyle name="Currency 3 3 2 2 3 2 3 3 4 3" xfId="52697" xr:uid="{D560B986-BF10-4995-AB99-B527EB5F4A86}"/>
    <cellStyle name="Currency 3 3 2 2 3 2 3 3 5" xfId="15168" xr:uid="{F1633E6F-FFD9-4655-944B-54D45172926B}"/>
    <cellStyle name="Currency 3 3 2 2 3 2 3 3 5 2" xfId="35376" xr:uid="{FEB65E91-1CEB-455E-BA88-A2D5FEF1A657}"/>
    <cellStyle name="Currency 3 3 2 2 3 2 3 3 5 3" xfId="55584" xr:uid="{39AA4B31-6840-4DA6-AFD2-5CC4668116CD}"/>
    <cellStyle name="Currency 3 3 2 2 3 2 3 3 6" xfId="18054" xr:uid="{F1A26434-E9C0-4219-98A6-1FF338D12759}"/>
    <cellStyle name="Currency 3 3 2 2 3 2 3 3 6 2" xfId="38262" xr:uid="{CE2F2914-50C3-4AF1-9A16-192DE1E12C63}"/>
    <cellStyle name="Currency 3 3 2 2 3 2 3 3 6 3" xfId="58470" xr:uid="{A083BFE2-2C3A-4B89-A303-5F2CB6FD9F3F}"/>
    <cellStyle name="Currency 3 3 2 2 3 2 3 3 7" xfId="20941" xr:uid="{A7F07257-99D8-4572-B78A-052EC6C2CCD0}"/>
    <cellStyle name="Currency 3 3 2 2 3 2 3 3 7 2" xfId="41149" xr:uid="{93CB526B-41F5-4F61-8393-C1E134047042}"/>
    <cellStyle name="Currency 3 3 2 2 3 2 3 3 8" xfId="23829" xr:uid="{2580B913-FAA8-44F9-9CD2-915ADBF3C7C8}"/>
    <cellStyle name="Currency 3 3 2 2 3 2 3 3 9" xfId="44037" xr:uid="{F3933BC5-05D9-4EC4-A793-ED3946E39A1D}"/>
    <cellStyle name="Currency 3 3 2 2 3 2 3 4" xfId="4583" xr:uid="{84A5E8E1-A316-4288-9A05-7C09EEEC4F8A}"/>
    <cellStyle name="Currency 3 3 2 2 3 2 3 4 2" xfId="24791" xr:uid="{025A1DB8-FCA2-42C3-B9EF-CB74D9A3FF7A}"/>
    <cellStyle name="Currency 3 3 2 2 3 2 3 4 3" xfId="44999" xr:uid="{AFAD8085-7BA7-43F7-A9F5-437120EA5D23}"/>
    <cellStyle name="Currency 3 3 2 2 3 2 3 5" xfId="7470" xr:uid="{6DFFA4E5-1D09-446D-903E-69A32EF91FAE}"/>
    <cellStyle name="Currency 3 3 2 2 3 2 3 5 2" xfId="27678" xr:uid="{8FC5E1AC-A4EA-494A-8C1D-80C38C925F18}"/>
    <cellStyle name="Currency 3 3 2 2 3 2 3 5 3" xfId="47886" xr:uid="{25E1EF20-1808-4C43-BE0B-558F75E7B339}"/>
    <cellStyle name="Currency 3 3 2 2 3 2 3 6" xfId="10357" xr:uid="{C895B98D-D4D1-4DAD-83C7-40FB1F1CF059}"/>
    <cellStyle name="Currency 3 3 2 2 3 2 3 6 2" xfId="30565" xr:uid="{839E2AAB-43C3-4CF7-890B-CFEEA7B5F9D3}"/>
    <cellStyle name="Currency 3 3 2 2 3 2 3 6 3" xfId="50773" xr:uid="{F13CC3EB-4F16-415B-93C1-A59B52801EE1}"/>
    <cellStyle name="Currency 3 3 2 2 3 2 3 7" xfId="13244" xr:uid="{FB1CD4DC-53A7-4DE4-A9B3-541B252467CB}"/>
    <cellStyle name="Currency 3 3 2 2 3 2 3 7 2" xfId="33452" xr:uid="{158C7FCD-4F65-437B-9238-BF5F8E4469D3}"/>
    <cellStyle name="Currency 3 3 2 2 3 2 3 7 3" xfId="53660" xr:uid="{06B95E75-E96C-4884-B69F-457DFE2AFF15}"/>
    <cellStyle name="Currency 3 3 2 2 3 2 3 8" xfId="16130" xr:uid="{926498C3-853E-455B-B7F3-524540C37ED9}"/>
    <cellStyle name="Currency 3 3 2 2 3 2 3 8 2" xfId="36338" xr:uid="{EDEFE605-C7D8-4C49-8F7F-E8699659B5CB}"/>
    <cellStyle name="Currency 3 3 2 2 3 2 3 8 3" xfId="56546" xr:uid="{A865C12D-B093-4756-8B2C-47B82CA2DC6B}"/>
    <cellStyle name="Currency 3 3 2 2 3 2 3 9" xfId="19017" xr:uid="{415073D2-DC0A-458B-BB26-A4F6292C1BE4}"/>
    <cellStyle name="Currency 3 3 2 2 3 2 3 9 2" xfId="39225" xr:uid="{406D49FD-FEFD-4EA6-8D1A-8A8B34B55669}"/>
    <cellStyle name="Currency 3 3 2 2 3 2 4" xfId="1735" xr:uid="{00000000-0005-0000-0000-00000E000000}"/>
    <cellStyle name="Currency 3 3 2 2 3 2 4 2" xfId="5064" xr:uid="{29C5E778-3F0A-49B2-BD4E-84717699FFC3}"/>
    <cellStyle name="Currency 3 3 2 2 3 2 4 2 2" xfId="25272" xr:uid="{1D3FEE03-8DB3-4FA6-AA33-3AC424F73965}"/>
    <cellStyle name="Currency 3 3 2 2 3 2 4 2 3" xfId="45480" xr:uid="{B1379E86-8280-42FF-B32C-ECC368BF6093}"/>
    <cellStyle name="Currency 3 3 2 2 3 2 4 3" xfId="7951" xr:uid="{E61DE538-E0DA-4794-A2AA-0796AF0C0193}"/>
    <cellStyle name="Currency 3 3 2 2 3 2 4 3 2" xfId="28159" xr:uid="{70342F09-D143-46F8-AFAE-9184C70D77CF}"/>
    <cellStyle name="Currency 3 3 2 2 3 2 4 3 3" xfId="48367" xr:uid="{7081FA15-5D46-4043-B2F0-E0A82D3A403E}"/>
    <cellStyle name="Currency 3 3 2 2 3 2 4 4" xfId="10838" xr:uid="{96F69EFD-70E2-4341-960D-10F7858186F2}"/>
    <cellStyle name="Currency 3 3 2 2 3 2 4 4 2" xfId="31046" xr:uid="{AB36C6F4-A831-42B8-9D05-0D5234546536}"/>
    <cellStyle name="Currency 3 3 2 2 3 2 4 4 3" xfId="51254" xr:uid="{8536B2F1-95EE-49DB-8AB8-DE34E89D861E}"/>
    <cellStyle name="Currency 3 3 2 2 3 2 4 5" xfId="13725" xr:uid="{53C8753D-AFE3-420B-9D24-236A9FAC97CD}"/>
    <cellStyle name="Currency 3 3 2 2 3 2 4 5 2" xfId="33933" xr:uid="{A7DDFFE9-92FE-445E-8845-EDF6653AB840}"/>
    <cellStyle name="Currency 3 3 2 2 3 2 4 5 3" xfId="54141" xr:uid="{3B52258E-96EE-4CCC-AE2F-BACB36B6C832}"/>
    <cellStyle name="Currency 3 3 2 2 3 2 4 6" xfId="16611" xr:uid="{6F2EE258-6069-4A23-9CD0-68B91B264E48}"/>
    <cellStyle name="Currency 3 3 2 2 3 2 4 6 2" xfId="36819" xr:uid="{CA3D2940-E62C-4B44-9235-F243BD7D2DDC}"/>
    <cellStyle name="Currency 3 3 2 2 3 2 4 6 3" xfId="57027" xr:uid="{8A7324DC-6AA7-4D31-8895-AD3B688D1F1E}"/>
    <cellStyle name="Currency 3 3 2 2 3 2 4 7" xfId="19498" xr:uid="{046DCF63-6CEB-4D8E-BC9B-21F015AC44AC}"/>
    <cellStyle name="Currency 3 3 2 2 3 2 4 7 2" xfId="39706" xr:uid="{F6C6F3C4-0153-4490-AF79-92B8CA407E8F}"/>
    <cellStyle name="Currency 3 3 2 2 3 2 4 8" xfId="22386" xr:uid="{C8FBB371-7DEE-470B-910A-CDF26D6908E9}"/>
    <cellStyle name="Currency 3 3 2 2 3 2 4 9" xfId="42594" xr:uid="{342FAB7C-6E9F-4887-86F0-6162586D4E73}"/>
    <cellStyle name="Currency 3 3 2 2 3 2 5" xfId="2953" xr:uid="{00000000-0005-0000-0000-00000E000000}"/>
    <cellStyle name="Currency 3 3 2 2 3 2 5 2" xfId="6026" xr:uid="{A5B65C60-DE8A-4C2A-95BC-995245ACF1BC}"/>
    <cellStyle name="Currency 3 3 2 2 3 2 5 2 2" xfId="26234" xr:uid="{5E57268B-B4D8-47D0-A3C7-8709968D0D1E}"/>
    <cellStyle name="Currency 3 3 2 2 3 2 5 2 3" xfId="46442" xr:uid="{95985816-9ECB-48A3-8D47-240E66E971CE}"/>
    <cellStyle name="Currency 3 3 2 2 3 2 5 3" xfId="8913" xr:uid="{D1F9DE95-9EC1-4FED-A54E-B3EE977D45B6}"/>
    <cellStyle name="Currency 3 3 2 2 3 2 5 3 2" xfId="29121" xr:uid="{1AB0A296-0433-4948-B363-FF81752D47FD}"/>
    <cellStyle name="Currency 3 3 2 2 3 2 5 3 3" xfId="49329" xr:uid="{6E14D9B2-8B4B-4FBA-9607-E27D7B091B36}"/>
    <cellStyle name="Currency 3 3 2 2 3 2 5 4" xfId="11800" xr:uid="{E7B81497-FC10-4B27-A654-BF01208496D4}"/>
    <cellStyle name="Currency 3 3 2 2 3 2 5 4 2" xfId="32008" xr:uid="{43895A63-298D-4C23-86A3-11D78C4FD40A}"/>
    <cellStyle name="Currency 3 3 2 2 3 2 5 4 3" xfId="52216" xr:uid="{CF078837-99D7-4185-BE07-E129A58CF963}"/>
    <cellStyle name="Currency 3 3 2 2 3 2 5 5" xfId="14687" xr:uid="{999B1FE5-4A2D-4A91-AEB1-C2CD0A76E13C}"/>
    <cellStyle name="Currency 3 3 2 2 3 2 5 5 2" xfId="34895" xr:uid="{F3242D6D-4A5E-4C02-B807-7432D91FF7D9}"/>
    <cellStyle name="Currency 3 3 2 2 3 2 5 5 3" xfId="55103" xr:uid="{50A68F33-5592-4E44-876F-593EE835FC6C}"/>
    <cellStyle name="Currency 3 3 2 2 3 2 5 6" xfId="17573" xr:uid="{A4AC0638-DF71-4377-9CCE-AF05B189C0C5}"/>
    <cellStyle name="Currency 3 3 2 2 3 2 5 6 2" xfId="37781" xr:uid="{84A1D7EE-9E7C-4A9E-85A6-9984BE66B0BF}"/>
    <cellStyle name="Currency 3 3 2 2 3 2 5 6 3" xfId="57989" xr:uid="{DFBE1AED-E2EC-46B2-98FC-99C527B505B8}"/>
    <cellStyle name="Currency 3 3 2 2 3 2 5 7" xfId="20460" xr:uid="{11305E53-7334-42D9-9091-945BC4119756}"/>
    <cellStyle name="Currency 3 3 2 2 3 2 5 7 2" xfId="40668" xr:uid="{99918794-B418-4BC7-85D2-873143845291}"/>
    <cellStyle name="Currency 3 3 2 2 3 2 5 8" xfId="23348" xr:uid="{EEFD9482-9E9B-47CD-B4AA-A12FF59E2506}"/>
    <cellStyle name="Currency 3 3 2 2 3 2 5 9" xfId="43556" xr:uid="{5CF5B901-1034-42E8-879E-E658FF888B0D}"/>
    <cellStyle name="Currency 3 3 2 2 3 2 6" xfId="4102" xr:uid="{B1F34A91-BECB-48AA-BF8D-9FB1803BC26B}"/>
    <cellStyle name="Currency 3 3 2 2 3 2 6 2" xfId="24310" xr:uid="{5CD7E1F6-97BA-4304-B838-D8B81D13E079}"/>
    <cellStyle name="Currency 3 3 2 2 3 2 6 3" xfId="44518" xr:uid="{2A511986-FC0D-4AFB-B59C-AA631E7F776B}"/>
    <cellStyle name="Currency 3 3 2 2 3 2 7" xfId="6989" xr:uid="{3D4A6C1B-AC45-496D-9D0E-097B298C3497}"/>
    <cellStyle name="Currency 3 3 2 2 3 2 7 2" xfId="27197" xr:uid="{FFC005AA-8F43-4B0A-8EA8-70A70E2438AE}"/>
    <cellStyle name="Currency 3 3 2 2 3 2 7 3" xfId="47405" xr:uid="{CFCB3D44-7206-49A0-B602-E9DE7F99D839}"/>
    <cellStyle name="Currency 3 3 2 2 3 2 8" xfId="9876" xr:uid="{8EC242D2-CF14-47D6-8D66-FBA5102767AB}"/>
    <cellStyle name="Currency 3 3 2 2 3 2 8 2" xfId="30084" xr:uid="{42C9B8D0-8371-443C-8290-3709DCAD6D9B}"/>
    <cellStyle name="Currency 3 3 2 2 3 2 8 3" xfId="50292" xr:uid="{16D7D3E0-767A-4700-BC61-17D6F7FA3264}"/>
    <cellStyle name="Currency 3 3 2 2 3 2 9" xfId="12763" xr:uid="{0E2F2D79-7687-4B82-8FD7-9B0AD88B2816}"/>
    <cellStyle name="Currency 3 3 2 2 3 2 9 2" xfId="32971" xr:uid="{B7C6A75E-EBA1-4B71-8028-483C2144887C}"/>
    <cellStyle name="Currency 3 3 2 2 3 2 9 3" xfId="53179" xr:uid="{9AFAB1BE-62EF-48E2-9797-F3AA72433E92}"/>
    <cellStyle name="Currency 3 3 2 2 3 3" xfId="398" xr:uid="{00000000-0005-0000-0000-00000E000000}"/>
    <cellStyle name="Currency 3 3 2 2 3 3 10" xfId="18627" xr:uid="{97BF9C80-2AC6-464A-97A6-F957BB807110}"/>
    <cellStyle name="Currency 3 3 2 2 3 3 10 2" xfId="38835" xr:uid="{DA019EC3-A8E5-42C2-994E-4EC4373030F8}"/>
    <cellStyle name="Currency 3 3 2 2 3 3 11" xfId="21515" xr:uid="{8AD96981-107E-45A2-9DA2-C850008B6EE0}"/>
    <cellStyle name="Currency 3 3 2 2 3 3 12" xfId="41723" xr:uid="{B76E004E-7D9A-434E-B0FD-81353FE1E83C}"/>
    <cellStyle name="Currency 3 3 2 2 3 3 2" xfId="993" xr:uid="{00000000-0005-0000-0000-00000E000000}"/>
    <cellStyle name="Currency 3 3 2 2 3 3 2 10" xfId="21996" xr:uid="{317CA511-14D2-442E-B467-239EBD8AB9B4}"/>
    <cellStyle name="Currency 3 3 2 2 3 3 2 11" xfId="42204" xr:uid="{A5678E68-8E81-401A-B14D-2595AECF0612}"/>
    <cellStyle name="Currency 3 3 2 2 3 3 2 2" xfId="2439" xr:uid="{00000000-0005-0000-0000-00000E000000}"/>
    <cellStyle name="Currency 3 3 2 2 3 3 2 2 2" xfId="5636" xr:uid="{3724B77E-B885-4B28-9254-97862D6AD041}"/>
    <cellStyle name="Currency 3 3 2 2 3 3 2 2 2 2" xfId="25844" xr:uid="{7C80229B-AFA6-4ACE-9F84-5603302ECF93}"/>
    <cellStyle name="Currency 3 3 2 2 3 3 2 2 2 3" xfId="46052" xr:uid="{663324A7-B723-43D8-9CF2-EAA76A8622FB}"/>
    <cellStyle name="Currency 3 3 2 2 3 3 2 2 3" xfId="8523" xr:uid="{F13EE9F7-A7A5-4A9A-8658-7512C962CF78}"/>
    <cellStyle name="Currency 3 3 2 2 3 3 2 2 3 2" xfId="28731" xr:uid="{2DCBC3F1-F62E-4218-BF7D-1A75D6C5A317}"/>
    <cellStyle name="Currency 3 3 2 2 3 3 2 2 3 3" xfId="48939" xr:uid="{EC6E748C-3909-449F-93DD-4E549EAF6B41}"/>
    <cellStyle name="Currency 3 3 2 2 3 3 2 2 4" xfId="11410" xr:uid="{32A0B301-2374-462B-9168-14B66859F248}"/>
    <cellStyle name="Currency 3 3 2 2 3 3 2 2 4 2" xfId="31618" xr:uid="{FA7C3896-19C0-4A8F-B5D9-DC00BB98A871}"/>
    <cellStyle name="Currency 3 3 2 2 3 3 2 2 4 3" xfId="51826" xr:uid="{FE68ECB4-9F5D-47D3-9478-A6837F6E7919}"/>
    <cellStyle name="Currency 3 3 2 2 3 3 2 2 5" xfId="14297" xr:uid="{9D835161-517F-4620-8CB2-4F624A68CFDB}"/>
    <cellStyle name="Currency 3 3 2 2 3 3 2 2 5 2" xfId="34505" xr:uid="{AC136639-2EF4-4043-A4D3-EF008DEC22E4}"/>
    <cellStyle name="Currency 3 3 2 2 3 3 2 2 5 3" xfId="54713" xr:uid="{3B42031F-92A6-4230-9305-A3C4E945BDE1}"/>
    <cellStyle name="Currency 3 3 2 2 3 3 2 2 6" xfId="17183" xr:uid="{0EA44AB4-4A35-4156-9B9B-B482802CC5EF}"/>
    <cellStyle name="Currency 3 3 2 2 3 3 2 2 6 2" xfId="37391" xr:uid="{D2B6F981-046D-485D-ABA2-A5DF07681661}"/>
    <cellStyle name="Currency 3 3 2 2 3 3 2 2 6 3" xfId="57599" xr:uid="{F0E9DEF1-4541-4F2C-AEBE-82B9BFA85A81}"/>
    <cellStyle name="Currency 3 3 2 2 3 3 2 2 7" xfId="20070" xr:uid="{FC0D81A5-8FD9-45EA-A33B-6A687FB2418A}"/>
    <cellStyle name="Currency 3 3 2 2 3 3 2 2 7 2" xfId="40278" xr:uid="{E2372776-2933-46DB-8FDD-915BB57943BA}"/>
    <cellStyle name="Currency 3 3 2 2 3 3 2 2 8" xfId="22958" xr:uid="{9651918E-E087-4050-BD4C-2356F1F87E97}"/>
    <cellStyle name="Currency 3 3 2 2 3 3 2 2 9" xfId="43166" xr:uid="{21B0A1C0-661E-4512-A0C9-E9DD62B966EF}"/>
    <cellStyle name="Currency 3 3 2 2 3 3 2 3" xfId="3663" xr:uid="{00000000-0005-0000-0000-00000E000000}"/>
    <cellStyle name="Currency 3 3 2 2 3 3 2 3 2" xfId="6598" xr:uid="{DF571569-E37A-45F7-AFCC-BC1F36FFD70A}"/>
    <cellStyle name="Currency 3 3 2 2 3 3 2 3 2 2" xfId="26806" xr:uid="{C3E2816C-B651-41E2-88A9-5B1A933B560C}"/>
    <cellStyle name="Currency 3 3 2 2 3 3 2 3 2 3" xfId="47014" xr:uid="{958EF1F9-E553-4D71-8737-C01FD1253C32}"/>
    <cellStyle name="Currency 3 3 2 2 3 3 2 3 3" xfId="9485" xr:uid="{1225FC7E-DAFA-4BBA-9A78-74FA0281C87E}"/>
    <cellStyle name="Currency 3 3 2 2 3 3 2 3 3 2" xfId="29693" xr:uid="{5BBA1C05-6CD8-4112-8572-7103D8AE3D96}"/>
    <cellStyle name="Currency 3 3 2 2 3 3 2 3 3 3" xfId="49901" xr:uid="{41D80EB9-BD1F-4CE4-97CD-DE6FF590A339}"/>
    <cellStyle name="Currency 3 3 2 2 3 3 2 3 4" xfId="12372" xr:uid="{FD261941-9083-405B-A80F-3EDDE61E3549}"/>
    <cellStyle name="Currency 3 3 2 2 3 3 2 3 4 2" xfId="32580" xr:uid="{7A5BB209-0A95-45F7-A8BD-A960CA85181F}"/>
    <cellStyle name="Currency 3 3 2 2 3 3 2 3 4 3" xfId="52788" xr:uid="{1EE0F65A-15C7-47D4-9A40-6BED28DA57FC}"/>
    <cellStyle name="Currency 3 3 2 2 3 3 2 3 5" xfId="15259" xr:uid="{EF119CA9-D213-435A-A85A-3A2B120C0E95}"/>
    <cellStyle name="Currency 3 3 2 2 3 3 2 3 5 2" xfId="35467" xr:uid="{0D81A3FF-E79D-4E10-8EC3-F4CDCD9C58AC}"/>
    <cellStyle name="Currency 3 3 2 2 3 3 2 3 5 3" xfId="55675" xr:uid="{371E6246-BDC8-478B-A087-D87CAC9AC07B}"/>
    <cellStyle name="Currency 3 3 2 2 3 3 2 3 6" xfId="18145" xr:uid="{1AF76778-6E9B-4B93-83E5-AE4B45248F97}"/>
    <cellStyle name="Currency 3 3 2 2 3 3 2 3 6 2" xfId="38353" xr:uid="{7AD6D38F-5AD7-4E2C-8C68-224536925A76}"/>
    <cellStyle name="Currency 3 3 2 2 3 3 2 3 6 3" xfId="58561" xr:uid="{6AB74DA0-18A8-4EF8-ACCF-4866C0C68036}"/>
    <cellStyle name="Currency 3 3 2 2 3 3 2 3 7" xfId="21032" xr:uid="{7A8C2CD6-5C75-446D-A544-0A426776E6A0}"/>
    <cellStyle name="Currency 3 3 2 2 3 3 2 3 7 2" xfId="41240" xr:uid="{A839D577-EB70-4762-A82D-65B2C970DBC3}"/>
    <cellStyle name="Currency 3 3 2 2 3 3 2 3 8" xfId="23920" xr:uid="{6952C309-E1EB-4B4C-AC7D-DCA608CE63AD}"/>
    <cellStyle name="Currency 3 3 2 2 3 3 2 3 9" xfId="44128" xr:uid="{B3007C50-5FCB-482D-A489-94D50D7F6FD5}"/>
    <cellStyle name="Currency 3 3 2 2 3 3 2 4" xfId="4674" xr:uid="{C454F437-6950-446D-A5A7-7B86F5DCDEF8}"/>
    <cellStyle name="Currency 3 3 2 2 3 3 2 4 2" xfId="24882" xr:uid="{CC45B6F7-2C83-4C7E-BB6B-7C15F91160EE}"/>
    <cellStyle name="Currency 3 3 2 2 3 3 2 4 3" xfId="45090" xr:uid="{195FD8AA-41E8-4A3B-BB55-9C07D0FA0AB7}"/>
    <cellStyle name="Currency 3 3 2 2 3 3 2 5" xfId="7561" xr:uid="{EBD2A76C-0ECD-40C4-AC9F-8D0A7168863B}"/>
    <cellStyle name="Currency 3 3 2 2 3 3 2 5 2" xfId="27769" xr:uid="{249B68EA-241F-4550-8CD9-C0EC221A8FD7}"/>
    <cellStyle name="Currency 3 3 2 2 3 3 2 5 3" xfId="47977" xr:uid="{4BD13D4F-D187-4598-8BD6-E8D227E9BDEB}"/>
    <cellStyle name="Currency 3 3 2 2 3 3 2 6" xfId="10448" xr:uid="{CD5B7DCD-9EB2-4FE7-AEBD-915AF72DDF83}"/>
    <cellStyle name="Currency 3 3 2 2 3 3 2 6 2" xfId="30656" xr:uid="{7B02F694-4AB4-4493-9812-785C5501CA09}"/>
    <cellStyle name="Currency 3 3 2 2 3 3 2 6 3" xfId="50864" xr:uid="{756854DB-7399-4E00-BC5E-BD83D2DA215F}"/>
    <cellStyle name="Currency 3 3 2 2 3 3 2 7" xfId="13335" xr:uid="{A9003E15-0628-4063-923E-708C4C12E6D7}"/>
    <cellStyle name="Currency 3 3 2 2 3 3 2 7 2" xfId="33543" xr:uid="{F4B2AB25-3355-4C70-9972-6142B0876F33}"/>
    <cellStyle name="Currency 3 3 2 2 3 3 2 7 3" xfId="53751" xr:uid="{3EBA8863-632F-4F51-9644-5651A776842A}"/>
    <cellStyle name="Currency 3 3 2 2 3 3 2 8" xfId="16221" xr:uid="{B3017497-F778-4169-95AA-09AEC8CE6813}"/>
    <cellStyle name="Currency 3 3 2 2 3 3 2 8 2" xfId="36429" xr:uid="{B670A1F1-3080-4970-A582-FAD72D417E34}"/>
    <cellStyle name="Currency 3 3 2 2 3 3 2 8 3" xfId="56637" xr:uid="{92523299-3E55-4CFA-8328-2467518EFBE7}"/>
    <cellStyle name="Currency 3 3 2 2 3 3 2 9" xfId="19108" xr:uid="{A2EF27D7-BC2C-4C5E-BFCA-71507776D0CF}"/>
    <cellStyle name="Currency 3 3 2 2 3 3 2 9 2" xfId="39316" xr:uid="{3372314D-CD1F-4E05-B242-12D450AB74E6}"/>
    <cellStyle name="Currency 3 3 2 2 3 3 3" xfId="1847" xr:uid="{00000000-0005-0000-0000-00000E000000}"/>
    <cellStyle name="Currency 3 3 2 2 3 3 3 2" xfId="5155" xr:uid="{E4E60557-D08F-4C07-89C3-C5BEB0475400}"/>
    <cellStyle name="Currency 3 3 2 2 3 3 3 2 2" xfId="25363" xr:uid="{96F7D2E1-E804-4F5C-A66C-9AE6584E1616}"/>
    <cellStyle name="Currency 3 3 2 2 3 3 3 2 3" xfId="45571" xr:uid="{0510C7CA-65F4-4A4C-8BD2-21DEA6303886}"/>
    <cellStyle name="Currency 3 3 2 2 3 3 3 3" xfId="8042" xr:uid="{431B1B72-0323-423D-9527-E8A8B88C7687}"/>
    <cellStyle name="Currency 3 3 2 2 3 3 3 3 2" xfId="28250" xr:uid="{C986562C-77DF-496A-AE0D-97CB33993A9E}"/>
    <cellStyle name="Currency 3 3 2 2 3 3 3 3 3" xfId="48458" xr:uid="{7A55D45B-D115-4901-A846-A8BF92E4D191}"/>
    <cellStyle name="Currency 3 3 2 2 3 3 3 4" xfId="10929" xr:uid="{97EBE5CD-0031-4652-854E-0E2E4ECE6A8C}"/>
    <cellStyle name="Currency 3 3 2 2 3 3 3 4 2" xfId="31137" xr:uid="{23943665-EA91-41F2-8ACF-49969009834C}"/>
    <cellStyle name="Currency 3 3 2 2 3 3 3 4 3" xfId="51345" xr:uid="{91258A2A-636F-4CE1-A346-4776685779E8}"/>
    <cellStyle name="Currency 3 3 2 2 3 3 3 5" xfId="13816" xr:uid="{8E27C823-3E50-4BE9-B008-1949599E443F}"/>
    <cellStyle name="Currency 3 3 2 2 3 3 3 5 2" xfId="34024" xr:uid="{C7267693-7E0B-4583-8026-BA44C622590F}"/>
    <cellStyle name="Currency 3 3 2 2 3 3 3 5 3" xfId="54232" xr:uid="{7FF71F20-9F68-471D-8AC2-23A0AEEFEE2B}"/>
    <cellStyle name="Currency 3 3 2 2 3 3 3 6" xfId="16702" xr:uid="{7D341ECD-50BD-4233-A6A7-C23DC80C10EC}"/>
    <cellStyle name="Currency 3 3 2 2 3 3 3 6 2" xfId="36910" xr:uid="{1A1FA199-372B-4437-8BA1-42B08DC4FD43}"/>
    <cellStyle name="Currency 3 3 2 2 3 3 3 6 3" xfId="57118" xr:uid="{80DC71B2-D4A9-4EEC-BDBF-2880405F1B25}"/>
    <cellStyle name="Currency 3 3 2 2 3 3 3 7" xfId="19589" xr:uid="{EB07DB0A-ED76-40A5-944B-8F8E82F0724B}"/>
    <cellStyle name="Currency 3 3 2 2 3 3 3 7 2" xfId="39797" xr:uid="{F69B8C46-9F51-42CE-AEA8-95EF42F65B8C}"/>
    <cellStyle name="Currency 3 3 2 2 3 3 3 8" xfId="22477" xr:uid="{45D624B9-0C6D-426D-BA9D-033C99552FA4}"/>
    <cellStyle name="Currency 3 3 2 2 3 3 3 9" xfId="42685" xr:uid="{5CB6D2EE-C37E-4F57-AE9A-C8103B659915}"/>
    <cellStyle name="Currency 3 3 2 2 3 3 4" xfId="3065" xr:uid="{00000000-0005-0000-0000-00000E000000}"/>
    <cellStyle name="Currency 3 3 2 2 3 3 4 2" xfId="6117" xr:uid="{C6724889-3AEA-42AB-91F7-32371E0DA903}"/>
    <cellStyle name="Currency 3 3 2 2 3 3 4 2 2" xfId="26325" xr:uid="{693E18D4-A4B6-47FA-8B2F-139E739A4CC7}"/>
    <cellStyle name="Currency 3 3 2 2 3 3 4 2 3" xfId="46533" xr:uid="{3D358484-FA80-43D0-821A-615E26E0313C}"/>
    <cellStyle name="Currency 3 3 2 2 3 3 4 3" xfId="9004" xr:uid="{033449CA-2C0B-405B-9053-311B13A3D69E}"/>
    <cellStyle name="Currency 3 3 2 2 3 3 4 3 2" xfId="29212" xr:uid="{DA2027D5-9ED1-4C69-9B57-797D3648E0E2}"/>
    <cellStyle name="Currency 3 3 2 2 3 3 4 3 3" xfId="49420" xr:uid="{95818ECD-A31B-4C26-908E-82E72C2E96BB}"/>
    <cellStyle name="Currency 3 3 2 2 3 3 4 4" xfId="11891" xr:uid="{78CFCA8F-7FCE-4879-92F4-4497767C7D96}"/>
    <cellStyle name="Currency 3 3 2 2 3 3 4 4 2" xfId="32099" xr:uid="{FBCBC132-EA51-4F08-8B93-463F80749DDD}"/>
    <cellStyle name="Currency 3 3 2 2 3 3 4 4 3" xfId="52307" xr:uid="{DB1CB058-A8DB-492E-8B35-5D93535B17D5}"/>
    <cellStyle name="Currency 3 3 2 2 3 3 4 5" xfId="14778" xr:uid="{AC1186E8-3E6F-4E24-838B-0B35CED61A25}"/>
    <cellStyle name="Currency 3 3 2 2 3 3 4 5 2" xfId="34986" xr:uid="{FD8C7D58-1BE3-43F3-8EC8-611E190123F1}"/>
    <cellStyle name="Currency 3 3 2 2 3 3 4 5 3" xfId="55194" xr:uid="{BF93AB5E-99E1-440D-9C3C-1C037E14D7F6}"/>
    <cellStyle name="Currency 3 3 2 2 3 3 4 6" xfId="17664" xr:uid="{9F6F5048-16B7-473D-9C8B-990025A1EF94}"/>
    <cellStyle name="Currency 3 3 2 2 3 3 4 6 2" xfId="37872" xr:uid="{5E727D9E-7C2B-45B8-8BB0-12356322E961}"/>
    <cellStyle name="Currency 3 3 2 2 3 3 4 6 3" xfId="58080" xr:uid="{D715FC71-D6CA-42E2-A2D8-E122C90B01D1}"/>
    <cellStyle name="Currency 3 3 2 2 3 3 4 7" xfId="20551" xr:uid="{4EC35532-701B-4D0D-935A-ED892EC363CE}"/>
    <cellStyle name="Currency 3 3 2 2 3 3 4 7 2" xfId="40759" xr:uid="{CA5244BB-077A-4A42-B7F4-523A0D73B50B}"/>
    <cellStyle name="Currency 3 3 2 2 3 3 4 8" xfId="23439" xr:uid="{56E77684-0159-4984-97C9-0D70C385E596}"/>
    <cellStyle name="Currency 3 3 2 2 3 3 4 9" xfId="43647" xr:uid="{AD31CA2E-7497-4A8C-9BE0-31FDF785CC24}"/>
    <cellStyle name="Currency 3 3 2 2 3 3 5" xfId="4193" xr:uid="{DF132D51-927C-47DB-A2DE-63DC0D09CB79}"/>
    <cellStyle name="Currency 3 3 2 2 3 3 5 2" xfId="24401" xr:uid="{7C469708-CF74-490A-96B0-83EBA2DFFFD2}"/>
    <cellStyle name="Currency 3 3 2 2 3 3 5 3" xfId="44609" xr:uid="{53B6BA0C-02E1-4CEE-9738-90970A4BF648}"/>
    <cellStyle name="Currency 3 3 2 2 3 3 6" xfId="7080" xr:uid="{B962CF50-A0AB-4BAF-932B-B068C4768CDC}"/>
    <cellStyle name="Currency 3 3 2 2 3 3 6 2" xfId="27288" xr:uid="{9828CC83-798E-4518-8700-0DF4C7A948A8}"/>
    <cellStyle name="Currency 3 3 2 2 3 3 6 3" xfId="47496" xr:uid="{E4D89A80-E2E8-4D5D-9AD2-C1AB9F5CA21A}"/>
    <cellStyle name="Currency 3 3 2 2 3 3 7" xfId="9967" xr:uid="{568613C8-D9F7-47CA-9F01-64DDA9595458}"/>
    <cellStyle name="Currency 3 3 2 2 3 3 7 2" xfId="30175" xr:uid="{BC18B188-EBF9-4655-8392-74CA5079BCE8}"/>
    <cellStyle name="Currency 3 3 2 2 3 3 7 3" xfId="50383" xr:uid="{18546CCF-DE03-4E92-9404-4F4238931E3B}"/>
    <cellStyle name="Currency 3 3 2 2 3 3 8" xfId="12854" xr:uid="{451D2959-8945-43C0-98E9-A040BE36B0E8}"/>
    <cellStyle name="Currency 3 3 2 2 3 3 8 2" xfId="33062" xr:uid="{0EB7252D-D7CD-4FB5-8F07-9D7DC78C06A9}"/>
    <cellStyle name="Currency 3 3 2 2 3 3 8 3" xfId="53270" xr:uid="{888B89E9-0F35-4FC6-93FF-D16BC6BD4E14}"/>
    <cellStyle name="Currency 3 3 2 2 3 3 9" xfId="15740" xr:uid="{79E8CE15-415B-4A72-A20F-335E274CC7A1}"/>
    <cellStyle name="Currency 3 3 2 2 3 3 9 2" xfId="35948" xr:uid="{214D82D5-0A72-4928-B385-114C9AE00E09}"/>
    <cellStyle name="Currency 3 3 2 2 3 3 9 3" xfId="56156" xr:uid="{A5CBF36A-4BFC-45C1-9A6A-B8A5784AA9E9}"/>
    <cellStyle name="Currency 3 3 2 2 3 4" xfId="513" xr:uid="{00000000-0005-0000-0000-00000E000000}"/>
    <cellStyle name="Currency 3 3 2 2 3 4 10" xfId="18718" xr:uid="{E5748F48-8E11-42F9-9FDD-CB27BAFC5750}"/>
    <cellStyle name="Currency 3 3 2 2 3 4 10 2" xfId="38926" xr:uid="{3F0CA707-753B-45B8-B5B1-FB86D8A5043B}"/>
    <cellStyle name="Currency 3 3 2 2 3 4 11" xfId="21606" xr:uid="{2613BA75-6108-4014-BC0C-A92A2F9B42CA}"/>
    <cellStyle name="Currency 3 3 2 2 3 4 12" xfId="41814" xr:uid="{D4FD4B1A-09B7-4F21-9A8A-81083D3FA355}"/>
    <cellStyle name="Currency 3 3 2 2 3 4 2" xfId="1105" xr:uid="{00000000-0005-0000-0000-00000E000000}"/>
    <cellStyle name="Currency 3 3 2 2 3 4 2 10" xfId="22087" xr:uid="{A245FCD9-F278-4F7A-8C08-B1ACBC9E08D4}"/>
    <cellStyle name="Currency 3 3 2 2 3 4 2 11" xfId="42295" xr:uid="{2E6B5800-DAFB-4EFF-B83A-244A13DA3C75}"/>
    <cellStyle name="Currency 3 3 2 2 3 4 2 2" xfId="2551" xr:uid="{00000000-0005-0000-0000-00000E000000}"/>
    <cellStyle name="Currency 3 3 2 2 3 4 2 2 2" xfId="5727" xr:uid="{834118B6-1C65-4BF7-B8F9-CCC87C4B3F3C}"/>
    <cellStyle name="Currency 3 3 2 2 3 4 2 2 2 2" xfId="25935" xr:uid="{45854218-373E-4343-918B-07326E60282C}"/>
    <cellStyle name="Currency 3 3 2 2 3 4 2 2 2 3" xfId="46143" xr:uid="{803CA980-1869-4007-A5C9-156CDE2DDAC9}"/>
    <cellStyle name="Currency 3 3 2 2 3 4 2 2 3" xfId="8614" xr:uid="{48F79804-F82D-4C60-8AAE-2F71C513EDCA}"/>
    <cellStyle name="Currency 3 3 2 2 3 4 2 2 3 2" xfId="28822" xr:uid="{F06F5D96-FDFF-415B-9E0E-DB263C5C9A53}"/>
    <cellStyle name="Currency 3 3 2 2 3 4 2 2 3 3" xfId="49030" xr:uid="{7C4F3AD0-0EA0-4352-986B-DFCB555A670C}"/>
    <cellStyle name="Currency 3 3 2 2 3 4 2 2 4" xfId="11501" xr:uid="{44DA8059-CA79-4E8D-AED3-9441A85B394F}"/>
    <cellStyle name="Currency 3 3 2 2 3 4 2 2 4 2" xfId="31709" xr:uid="{0695810E-2118-447F-AD4B-5E411B8CE242}"/>
    <cellStyle name="Currency 3 3 2 2 3 4 2 2 4 3" xfId="51917" xr:uid="{5FF8A4C6-BDE6-4631-BFA8-58AFE788DDAE}"/>
    <cellStyle name="Currency 3 3 2 2 3 4 2 2 5" xfId="14388" xr:uid="{08D217FE-172F-47F3-8A55-6D24D7B8EC65}"/>
    <cellStyle name="Currency 3 3 2 2 3 4 2 2 5 2" xfId="34596" xr:uid="{E67F3764-88D3-4CA4-8B74-3278B56ACB95}"/>
    <cellStyle name="Currency 3 3 2 2 3 4 2 2 5 3" xfId="54804" xr:uid="{AC2C3F0F-6582-455A-8BE1-3230639B1B3E}"/>
    <cellStyle name="Currency 3 3 2 2 3 4 2 2 6" xfId="17274" xr:uid="{F1180DE5-A5E7-475E-B08A-8E9C52741E7B}"/>
    <cellStyle name="Currency 3 3 2 2 3 4 2 2 6 2" xfId="37482" xr:uid="{8835C7C9-8FFA-428A-8117-6D81BFD96E2A}"/>
    <cellStyle name="Currency 3 3 2 2 3 4 2 2 6 3" xfId="57690" xr:uid="{410C754A-D788-4544-84C0-554DB9D53695}"/>
    <cellStyle name="Currency 3 3 2 2 3 4 2 2 7" xfId="20161" xr:uid="{5B3B6D57-3D16-4AC3-83A8-85E73A7B213F}"/>
    <cellStyle name="Currency 3 3 2 2 3 4 2 2 7 2" xfId="40369" xr:uid="{9EB1EAE6-52E7-40FB-ADE0-E24CFB54E124}"/>
    <cellStyle name="Currency 3 3 2 2 3 4 2 2 8" xfId="23049" xr:uid="{F061DAC4-4F24-4C04-8E53-2FA2DDBAA669}"/>
    <cellStyle name="Currency 3 3 2 2 3 4 2 2 9" xfId="43257" xr:uid="{A208AEE5-D6A9-48EE-830E-3D927EFE78BD}"/>
    <cellStyle name="Currency 3 3 2 2 3 4 2 3" xfId="3775" xr:uid="{00000000-0005-0000-0000-00000E000000}"/>
    <cellStyle name="Currency 3 3 2 2 3 4 2 3 2" xfId="6689" xr:uid="{42252D1C-32B7-410E-BDF5-C28AF85BEF9F}"/>
    <cellStyle name="Currency 3 3 2 2 3 4 2 3 2 2" xfId="26897" xr:uid="{D409528F-0DF0-437C-A429-84DBC3E221D1}"/>
    <cellStyle name="Currency 3 3 2 2 3 4 2 3 2 3" xfId="47105" xr:uid="{706A3D79-9681-4073-B891-39C06174B200}"/>
    <cellStyle name="Currency 3 3 2 2 3 4 2 3 3" xfId="9576" xr:uid="{2256C259-DE5B-42AD-A930-B0A02C33BCDD}"/>
    <cellStyle name="Currency 3 3 2 2 3 4 2 3 3 2" xfId="29784" xr:uid="{497B03E7-D99B-4C7B-9F51-35D2565FD06D}"/>
    <cellStyle name="Currency 3 3 2 2 3 4 2 3 3 3" xfId="49992" xr:uid="{624D9106-C650-4AE2-8E09-13D36D8D80E1}"/>
    <cellStyle name="Currency 3 3 2 2 3 4 2 3 4" xfId="12463" xr:uid="{058F6E07-125F-4E07-B787-207A212F48C6}"/>
    <cellStyle name="Currency 3 3 2 2 3 4 2 3 4 2" xfId="32671" xr:uid="{9896AB73-19C8-4B0E-9975-E6CADD70C4F4}"/>
    <cellStyle name="Currency 3 3 2 2 3 4 2 3 4 3" xfId="52879" xr:uid="{D55275F7-A887-4CF4-AA8C-F66FA3AF67FE}"/>
    <cellStyle name="Currency 3 3 2 2 3 4 2 3 5" xfId="15350" xr:uid="{B90D913D-4E30-423B-98B5-E1016D56946B}"/>
    <cellStyle name="Currency 3 3 2 2 3 4 2 3 5 2" xfId="35558" xr:uid="{567606FE-F817-40C7-B884-7E4BA00D2226}"/>
    <cellStyle name="Currency 3 3 2 2 3 4 2 3 5 3" xfId="55766" xr:uid="{87FF8E42-86C0-49C7-99A7-AB28E6C7BA80}"/>
    <cellStyle name="Currency 3 3 2 2 3 4 2 3 6" xfId="18236" xr:uid="{543C8BF4-B616-4D6E-A95E-71ADAC4FC3D0}"/>
    <cellStyle name="Currency 3 3 2 2 3 4 2 3 6 2" xfId="38444" xr:uid="{5F73B95B-261F-40A4-B9B4-1B52B0FBE296}"/>
    <cellStyle name="Currency 3 3 2 2 3 4 2 3 6 3" xfId="58652" xr:uid="{E89C4147-CECF-497D-A1D6-9A63C9A952DD}"/>
    <cellStyle name="Currency 3 3 2 2 3 4 2 3 7" xfId="21123" xr:uid="{82F167D6-A980-49AA-A0D8-FEA12E634AFA}"/>
    <cellStyle name="Currency 3 3 2 2 3 4 2 3 7 2" xfId="41331" xr:uid="{73495312-EE31-496D-8F08-341DDCC169FA}"/>
    <cellStyle name="Currency 3 3 2 2 3 4 2 3 8" xfId="24011" xr:uid="{BE83DC5A-67EF-4D51-BB87-E98C6C4D1313}"/>
    <cellStyle name="Currency 3 3 2 2 3 4 2 3 9" xfId="44219" xr:uid="{7D69DF43-3564-49B6-99F6-674C4D16EC04}"/>
    <cellStyle name="Currency 3 3 2 2 3 4 2 4" xfId="4765" xr:uid="{8C8DA2BB-E1D2-47F9-972F-226F87F0B8BA}"/>
    <cellStyle name="Currency 3 3 2 2 3 4 2 4 2" xfId="24973" xr:uid="{4988B388-23C2-4D69-A400-65575ED09BCE}"/>
    <cellStyle name="Currency 3 3 2 2 3 4 2 4 3" xfId="45181" xr:uid="{EB24A1C3-2888-45A7-A6C6-88248CF45429}"/>
    <cellStyle name="Currency 3 3 2 2 3 4 2 5" xfId="7652" xr:uid="{D1748A84-7AED-4A3C-9D0C-1110C68F3084}"/>
    <cellStyle name="Currency 3 3 2 2 3 4 2 5 2" xfId="27860" xr:uid="{24799FAD-7822-47F8-A3D3-0FD8E05AC1C0}"/>
    <cellStyle name="Currency 3 3 2 2 3 4 2 5 3" xfId="48068" xr:uid="{1C093CEE-28FF-468E-AF85-C4CD0AFF3FDA}"/>
    <cellStyle name="Currency 3 3 2 2 3 4 2 6" xfId="10539" xr:uid="{B056E524-3081-4417-94B2-9DB12AEF3BD3}"/>
    <cellStyle name="Currency 3 3 2 2 3 4 2 6 2" xfId="30747" xr:uid="{FEAE51B2-0A63-4136-8130-3119042614F4}"/>
    <cellStyle name="Currency 3 3 2 2 3 4 2 6 3" xfId="50955" xr:uid="{9F024945-F38B-4FF3-A71F-3067FEBC36A5}"/>
    <cellStyle name="Currency 3 3 2 2 3 4 2 7" xfId="13426" xr:uid="{E43E2F93-C97E-46FC-A114-3E6475FE4B12}"/>
    <cellStyle name="Currency 3 3 2 2 3 4 2 7 2" xfId="33634" xr:uid="{210E9675-E47F-4A74-814D-58876F7FDFCC}"/>
    <cellStyle name="Currency 3 3 2 2 3 4 2 7 3" xfId="53842" xr:uid="{6D460181-E77A-4A3C-8407-110A36830B54}"/>
    <cellStyle name="Currency 3 3 2 2 3 4 2 8" xfId="16312" xr:uid="{95DB97BE-6D33-4CDA-9560-16ED3E0C1D23}"/>
    <cellStyle name="Currency 3 3 2 2 3 4 2 8 2" xfId="36520" xr:uid="{A991B0D4-B2B9-4919-A2AB-E78FC8FC05C0}"/>
    <cellStyle name="Currency 3 3 2 2 3 4 2 8 3" xfId="56728" xr:uid="{0157D815-B5E5-4193-92AA-4478F25DDC9E}"/>
    <cellStyle name="Currency 3 3 2 2 3 4 2 9" xfId="19199" xr:uid="{B6DC9A99-959B-4FDE-A74A-074DC86350DB}"/>
    <cellStyle name="Currency 3 3 2 2 3 4 2 9 2" xfId="39407" xr:uid="{E7817D22-AE3B-42CF-82D9-D259CA7DA8E9}"/>
    <cellStyle name="Currency 3 3 2 2 3 4 3" xfId="1959" xr:uid="{00000000-0005-0000-0000-00000E000000}"/>
    <cellStyle name="Currency 3 3 2 2 3 4 3 2" xfId="5246" xr:uid="{39778F62-22D6-4153-AA98-8D4E7064FC5A}"/>
    <cellStyle name="Currency 3 3 2 2 3 4 3 2 2" xfId="25454" xr:uid="{C7DAE73B-4725-4081-9098-E3FBCACF6677}"/>
    <cellStyle name="Currency 3 3 2 2 3 4 3 2 3" xfId="45662" xr:uid="{B1CC763F-639D-4D46-BB56-CDD3365F5CBC}"/>
    <cellStyle name="Currency 3 3 2 2 3 4 3 3" xfId="8133" xr:uid="{AF1D0CB6-E9C1-4199-AC4A-D2A5D6CC0FCA}"/>
    <cellStyle name="Currency 3 3 2 2 3 4 3 3 2" xfId="28341" xr:uid="{40252E40-937B-416D-AA6A-B2F2762BB991}"/>
    <cellStyle name="Currency 3 3 2 2 3 4 3 3 3" xfId="48549" xr:uid="{89231123-876F-4AD2-93E1-48CBEE156524}"/>
    <cellStyle name="Currency 3 3 2 2 3 4 3 4" xfId="11020" xr:uid="{C09A1390-DF89-4985-9529-36E822ED40C7}"/>
    <cellStyle name="Currency 3 3 2 2 3 4 3 4 2" xfId="31228" xr:uid="{E86F3602-1EC6-44E6-BE41-481F139C7A78}"/>
    <cellStyle name="Currency 3 3 2 2 3 4 3 4 3" xfId="51436" xr:uid="{55B7E62D-8D43-4A9F-AB85-2105374DFB69}"/>
    <cellStyle name="Currency 3 3 2 2 3 4 3 5" xfId="13907" xr:uid="{D55172C8-4C79-4EFC-BDEE-28311CAD067D}"/>
    <cellStyle name="Currency 3 3 2 2 3 4 3 5 2" xfId="34115" xr:uid="{C37C8568-E7C7-4EE2-B6E8-D3CF2D90A86F}"/>
    <cellStyle name="Currency 3 3 2 2 3 4 3 5 3" xfId="54323" xr:uid="{DA956FA4-E778-4385-AC70-569E82954246}"/>
    <cellStyle name="Currency 3 3 2 2 3 4 3 6" xfId="16793" xr:uid="{F0F9A7AD-13E2-4F19-806C-149BB5457DC0}"/>
    <cellStyle name="Currency 3 3 2 2 3 4 3 6 2" xfId="37001" xr:uid="{D8311D4D-CCF0-436B-A2D5-1AD90CA2521B}"/>
    <cellStyle name="Currency 3 3 2 2 3 4 3 6 3" xfId="57209" xr:uid="{A6F70948-0313-46C1-A76D-384BB83541F0}"/>
    <cellStyle name="Currency 3 3 2 2 3 4 3 7" xfId="19680" xr:uid="{C444445C-C720-43C1-90A6-00A538217CB5}"/>
    <cellStyle name="Currency 3 3 2 2 3 4 3 7 2" xfId="39888" xr:uid="{FA75A4DF-AA8E-4127-9160-3AE7A5354DE1}"/>
    <cellStyle name="Currency 3 3 2 2 3 4 3 8" xfId="22568" xr:uid="{EAC178CA-7359-491C-A384-501CE234EC14}"/>
    <cellStyle name="Currency 3 3 2 2 3 4 3 9" xfId="42776" xr:uid="{6FAAD0E6-DC0A-4CF0-A395-CB675896C217}"/>
    <cellStyle name="Currency 3 3 2 2 3 4 4" xfId="3182" xr:uid="{00000000-0005-0000-0000-00000E000000}"/>
    <cellStyle name="Currency 3 3 2 2 3 4 4 2" xfId="6208" xr:uid="{42569BAB-1098-420F-A59A-21A197D6EB65}"/>
    <cellStyle name="Currency 3 3 2 2 3 4 4 2 2" xfId="26416" xr:uid="{8CFD6546-B921-476E-80B9-7A85B8B87CD4}"/>
    <cellStyle name="Currency 3 3 2 2 3 4 4 2 3" xfId="46624" xr:uid="{767272EB-A1E3-4AF5-9481-FCF0718DC38D}"/>
    <cellStyle name="Currency 3 3 2 2 3 4 4 3" xfId="9095" xr:uid="{516FA681-B67B-4DC1-9E2B-E86523EE2A17}"/>
    <cellStyle name="Currency 3 3 2 2 3 4 4 3 2" xfId="29303" xr:uid="{9EB1DB0E-D5EC-48D6-A6EC-76F481EFEE52}"/>
    <cellStyle name="Currency 3 3 2 2 3 4 4 3 3" xfId="49511" xr:uid="{914BFD63-6289-4200-8E5F-6734E07579DA}"/>
    <cellStyle name="Currency 3 3 2 2 3 4 4 4" xfId="11982" xr:uid="{23F90695-875E-493A-A3CC-75D68BCB7110}"/>
    <cellStyle name="Currency 3 3 2 2 3 4 4 4 2" xfId="32190" xr:uid="{EB1A5E93-0E2E-48D1-ADF5-B9105D693C2E}"/>
    <cellStyle name="Currency 3 3 2 2 3 4 4 4 3" xfId="52398" xr:uid="{93E53E50-E6F2-481D-A3F7-72E032CF666B}"/>
    <cellStyle name="Currency 3 3 2 2 3 4 4 5" xfId="14869" xr:uid="{4982E281-D8CC-4B32-A50B-E093D5E70E3F}"/>
    <cellStyle name="Currency 3 3 2 2 3 4 4 5 2" xfId="35077" xr:uid="{2501B65C-0504-48D2-8A0A-46280B1FE0F2}"/>
    <cellStyle name="Currency 3 3 2 2 3 4 4 5 3" xfId="55285" xr:uid="{AD393112-EBD7-46DE-8BE7-B7A75DEEDF55}"/>
    <cellStyle name="Currency 3 3 2 2 3 4 4 6" xfId="17755" xr:uid="{4FEBEBC4-4552-427E-A2E7-9826C8AAD350}"/>
    <cellStyle name="Currency 3 3 2 2 3 4 4 6 2" xfId="37963" xr:uid="{BDD6C9D2-99DD-420E-8538-2254A8C23926}"/>
    <cellStyle name="Currency 3 3 2 2 3 4 4 6 3" xfId="58171" xr:uid="{FEA742E8-15E4-4D3F-BCA9-071F6BBEA41E}"/>
    <cellStyle name="Currency 3 3 2 2 3 4 4 7" xfId="20642" xr:uid="{BA0690BE-59F5-4960-A544-C00C51E6AD21}"/>
    <cellStyle name="Currency 3 3 2 2 3 4 4 7 2" xfId="40850" xr:uid="{716BA52E-14E2-40DE-AC15-37FE1084A75E}"/>
    <cellStyle name="Currency 3 3 2 2 3 4 4 8" xfId="23530" xr:uid="{54AB2BC3-6450-46C5-8EF2-DE58E7F0EC76}"/>
    <cellStyle name="Currency 3 3 2 2 3 4 4 9" xfId="43738" xr:uid="{60934DA8-D975-4898-BEF8-BE13B5F73195}"/>
    <cellStyle name="Currency 3 3 2 2 3 4 5" xfId="4284" xr:uid="{1E66BD1B-D212-4188-A297-35E85CB5519F}"/>
    <cellStyle name="Currency 3 3 2 2 3 4 5 2" xfId="24492" xr:uid="{6C50593A-1F24-4E59-B8C7-1EA167D91D66}"/>
    <cellStyle name="Currency 3 3 2 2 3 4 5 3" xfId="44700" xr:uid="{90AA1DE5-7BE9-415E-8D84-AFDED871A7BD}"/>
    <cellStyle name="Currency 3 3 2 2 3 4 6" xfId="7171" xr:uid="{E7FEFCFD-4EAF-408D-AF23-37AB832340DD}"/>
    <cellStyle name="Currency 3 3 2 2 3 4 6 2" xfId="27379" xr:uid="{1D6C782D-144A-4645-AFB8-458D9F539EA5}"/>
    <cellStyle name="Currency 3 3 2 2 3 4 6 3" xfId="47587" xr:uid="{EB6BBBB2-AEF4-41A4-BB2B-E6882C51D37A}"/>
    <cellStyle name="Currency 3 3 2 2 3 4 7" xfId="10058" xr:uid="{5C4A82C0-FDB7-45EE-81EF-B137F74E936D}"/>
    <cellStyle name="Currency 3 3 2 2 3 4 7 2" xfId="30266" xr:uid="{B6B474B9-5EAB-4140-96CB-B3BAEEBD9C0C}"/>
    <cellStyle name="Currency 3 3 2 2 3 4 7 3" xfId="50474" xr:uid="{C43EB3EA-BACF-46C7-8A61-14B191895B1B}"/>
    <cellStyle name="Currency 3 3 2 2 3 4 8" xfId="12945" xr:uid="{C54EB414-4F1D-4C4E-84A0-E7B9057BA986}"/>
    <cellStyle name="Currency 3 3 2 2 3 4 8 2" xfId="33153" xr:uid="{A060CBDA-84C7-4492-A501-419E79BD17EA}"/>
    <cellStyle name="Currency 3 3 2 2 3 4 8 3" xfId="53361" xr:uid="{D39DDB8A-F567-4C70-BD98-6784D4FE252C}"/>
    <cellStyle name="Currency 3 3 2 2 3 4 9" xfId="15831" xr:uid="{C893D9E8-0231-47A4-AEC7-FE94DEAD1C4E}"/>
    <cellStyle name="Currency 3 3 2 2 3 4 9 2" xfId="36039" xr:uid="{EA415147-F3AA-476E-909A-7181D317A471}"/>
    <cellStyle name="Currency 3 3 2 2 3 4 9 3" xfId="56247" xr:uid="{2F36DA0D-DC66-4311-B402-F2BC38B490C9}"/>
    <cellStyle name="Currency 3 3 2 2 3 5" xfId="753" xr:uid="{00000000-0005-0000-0000-00000E000000}"/>
    <cellStyle name="Currency 3 3 2 2 3 5 10" xfId="21801" xr:uid="{3DD7976A-4E31-45DD-8EC5-55AE13ADAA55}"/>
    <cellStyle name="Currency 3 3 2 2 3 5 11" xfId="42009" xr:uid="{C5B03368-B309-477D-B9AD-0DAC360937E9}"/>
    <cellStyle name="Currency 3 3 2 2 3 5 2" xfId="2199" xr:uid="{00000000-0005-0000-0000-00000E000000}"/>
    <cellStyle name="Currency 3 3 2 2 3 5 2 2" xfId="5441" xr:uid="{03B8BB84-2C28-49C2-8DCF-5360BC8820F0}"/>
    <cellStyle name="Currency 3 3 2 2 3 5 2 2 2" xfId="25649" xr:uid="{BADA8634-CF23-49B2-AFF4-E316DB82CD28}"/>
    <cellStyle name="Currency 3 3 2 2 3 5 2 2 3" xfId="45857" xr:uid="{FD3A096D-C0FF-4692-AE7D-E1CCFD1DADBE}"/>
    <cellStyle name="Currency 3 3 2 2 3 5 2 3" xfId="8328" xr:uid="{6D07545F-0E5A-461C-9BDA-DAEF0A3BDE95}"/>
    <cellStyle name="Currency 3 3 2 2 3 5 2 3 2" xfId="28536" xr:uid="{62E1B711-A043-42CD-94B3-157FD43E5A1F}"/>
    <cellStyle name="Currency 3 3 2 2 3 5 2 3 3" xfId="48744" xr:uid="{70309116-93BA-4C0D-8B68-C9432B17AAA7}"/>
    <cellStyle name="Currency 3 3 2 2 3 5 2 4" xfId="11215" xr:uid="{D1DDA0D8-0ED8-46A3-9A40-8F6DA9EF40F0}"/>
    <cellStyle name="Currency 3 3 2 2 3 5 2 4 2" xfId="31423" xr:uid="{6100E874-80A2-4F2C-9484-9F0CDF3B4170}"/>
    <cellStyle name="Currency 3 3 2 2 3 5 2 4 3" xfId="51631" xr:uid="{CF32149B-A36D-4ACA-A8D9-F168E2DED4F9}"/>
    <cellStyle name="Currency 3 3 2 2 3 5 2 5" xfId="14102" xr:uid="{FA5B70DB-FCA4-409A-8876-68A848E78448}"/>
    <cellStyle name="Currency 3 3 2 2 3 5 2 5 2" xfId="34310" xr:uid="{EE52A030-A26F-405D-B6AB-A0CFB049014E}"/>
    <cellStyle name="Currency 3 3 2 2 3 5 2 5 3" xfId="54518" xr:uid="{7BEB062C-4470-47F5-90E4-47D609ACED89}"/>
    <cellStyle name="Currency 3 3 2 2 3 5 2 6" xfId="16988" xr:uid="{393C1DE9-D0C3-4AA8-B7ED-0A25EC618534}"/>
    <cellStyle name="Currency 3 3 2 2 3 5 2 6 2" xfId="37196" xr:uid="{3D8D1614-3CCA-4594-BDC1-4555A91B8922}"/>
    <cellStyle name="Currency 3 3 2 2 3 5 2 6 3" xfId="57404" xr:uid="{1C079A04-6E25-437F-BC53-F1890F343815}"/>
    <cellStyle name="Currency 3 3 2 2 3 5 2 7" xfId="19875" xr:uid="{D4640662-E5C9-446F-9000-4D5C444EB05D}"/>
    <cellStyle name="Currency 3 3 2 2 3 5 2 7 2" xfId="40083" xr:uid="{4B013AD4-8837-49A6-B82C-1DF5A775692A}"/>
    <cellStyle name="Currency 3 3 2 2 3 5 2 8" xfId="22763" xr:uid="{C23C1260-4089-414B-8F8E-A3CEA1E0B8A0}"/>
    <cellStyle name="Currency 3 3 2 2 3 5 2 9" xfId="42971" xr:uid="{BEA4FF5E-BE59-4D8C-AA53-9D9CD373E202}"/>
    <cellStyle name="Currency 3 3 2 2 3 5 3" xfId="3423" xr:uid="{00000000-0005-0000-0000-00000E000000}"/>
    <cellStyle name="Currency 3 3 2 2 3 5 3 2" xfId="6403" xr:uid="{7DB7A715-2D0B-4DF0-8357-AEAFB6872D1F}"/>
    <cellStyle name="Currency 3 3 2 2 3 5 3 2 2" xfId="26611" xr:uid="{70BF341E-6FAB-45E6-A1DA-EF0EF6CA3246}"/>
    <cellStyle name="Currency 3 3 2 2 3 5 3 2 3" xfId="46819" xr:uid="{1C068754-DBC4-427B-819C-CE718B43FCE0}"/>
    <cellStyle name="Currency 3 3 2 2 3 5 3 3" xfId="9290" xr:uid="{00C2CEED-C720-4253-886E-E44ABAAE3D55}"/>
    <cellStyle name="Currency 3 3 2 2 3 5 3 3 2" xfId="29498" xr:uid="{2A13AE34-A12E-451B-BE42-D7CC5812FD98}"/>
    <cellStyle name="Currency 3 3 2 2 3 5 3 3 3" xfId="49706" xr:uid="{E2E39945-2D43-4902-A60C-571CC9105DEC}"/>
    <cellStyle name="Currency 3 3 2 2 3 5 3 4" xfId="12177" xr:uid="{4A0C1674-FAEC-4872-BFC3-BA77F7DB0DA0}"/>
    <cellStyle name="Currency 3 3 2 2 3 5 3 4 2" xfId="32385" xr:uid="{1E5BBC73-EDDD-4AC7-95DD-FA1F65B0DE57}"/>
    <cellStyle name="Currency 3 3 2 2 3 5 3 4 3" xfId="52593" xr:uid="{3C2305C3-CBA4-4071-B8FA-AFB610C16989}"/>
    <cellStyle name="Currency 3 3 2 2 3 5 3 5" xfId="15064" xr:uid="{214C5CCE-089D-42A2-9891-6A34B7289690}"/>
    <cellStyle name="Currency 3 3 2 2 3 5 3 5 2" xfId="35272" xr:uid="{B03BBB6C-E15B-4910-B2B9-0A1E5EDDE71B}"/>
    <cellStyle name="Currency 3 3 2 2 3 5 3 5 3" xfId="55480" xr:uid="{5FD4A1E6-78AB-4C6F-85DD-B99A91F02DA2}"/>
    <cellStyle name="Currency 3 3 2 2 3 5 3 6" xfId="17950" xr:uid="{CDEF7F8D-2715-43DC-B434-FB9764ADF057}"/>
    <cellStyle name="Currency 3 3 2 2 3 5 3 6 2" xfId="38158" xr:uid="{C27E45EE-E460-40B3-AF81-2BCAEDF8987A}"/>
    <cellStyle name="Currency 3 3 2 2 3 5 3 6 3" xfId="58366" xr:uid="{7D97DDD1-243B-4307-97FF-5F94B27EC2B9}"/>
    <cellStyle name="Currency 3 3 2 2 3 5 3 7" xfId="20837" xr:uid="{B7E84DF6-A6BE-4B11-9BFC-4BCB58E162E5}"/>
    <cellStyle name="Currency 3 3 2 2 3 5 3 7 2" xfId="41045" xr:uid="{5E118D69-20A6-4287-AE91-8ED50A9CE8FC}"/>
    <cellStyle name="Currency 3 3 2 2 3 5 3 8" xfId="23725" xr:uid="{9B675461-2A84-4D16-8584-A3E6ABDF2405}"/>
    <cellStyle name="Currency 3 3 2 2 3 5 3 9" xfId="43933" xr:uid="{F16617E9-9F89-409E-B866-FAB0FDD22207}"/>
    <cellStyle name="Currency 3 3 2 2 3 5 4" xfId="4479" xr:uid="{1D6C04F6-C5DF-407E-8156-FC2B393D99B9}"/>
    <cellStyle name="Currency 3 3 2 2 3 5 4 2" xfId="24687" xr:uid="{4038866C-737E-498D-9307-0D05620E3C4A}"/>
    <cellStyle name="Currency 3 3 2 2 3 5 4 3" xfId="44895" xr:uid="{B9564D33-65C7-4855-94E6-ACC99B115565}"/>
    <cellStyle name="Currency 3 3 2 2 3 5 5" xfId="7366" xr:uid="{7EB83F66-6012-4DE7-B824-35C2FF21783F}"/>
    <cellStyle name="Currency 3 3 2 2 3 5 5 2" xfId="27574" xr:uid="{4F03DCA0-E970-412C-98B1-6631F6606F66}"/>
    <cellStyle name="Currency 3 3 2 2 3 5 5 3" xfId="47782" xr:uid="{8083CF8A-1064-452C-BF73-5F4F7A500455}"/>
    <cellStyle name="Currency 3 3 2 2 3 5 6" xfId="10253" xr:uid="{69C19105-6AE5-4C08-936C-CCDC81DD0AF5}"/>
    <cellStyle name="Currency 3 3 2 2 3 5 6 2" xfId="30461" xr:uid="{4EF4216D-EB40-4F2E-A380-E41900001DA3}"/>
    <cellStyle name="Currency 3 3 2 2 3 5 6 3" xfId="50669" xr:uid="{593CA412-3E26-4265-A440-4C47232B96E8}"/>
    <cellStyle name="Currency 3 3 2 2 3 5 7" xfId="13140" xr:uid="{D27F5F68-9933-406D-A557-39280C8E2287}"/>
    <cellStyle name="Currency 3 3 2 2 3 5 7 2" xfId="33348" xr:uid="{90C01C22-F843-4FD6-8E12-4A78BF6118E4}"/>
    <cellStyle name="Currency 3 3 2 2 3 5 7 3" xfId="53556" xr:uid="{96EC82C1-B298-4E11-BE08-59DE5994F3A4}"/>
    <cellStyle name="Currency 3 3 2 2 3 5 8" xfId="16026" xr:uid="{2F13BF14-5FF5-4D95-A2FF-65C5E05987BC}"/>
    <cellStyle name="Currency 3 3 2 2 3 5 8 2" xfId="36234" xr:uid="{F255A381-83CA-44BA-ABE2-7A8948484299}"/>
    <cellStyle name="Currency 3 3 2 2 3 5 8 3" xfId="56442" xr:uid="{FFA303B9-6BAC-4CA9-8999-79E223C889B8}"/>
    <cellStyle name="Currency 3 3 2 2 3 5 9" xfId="18913" xr:uid="{718587F0-2DB6-4F44-A05A-D98C99D0A62F}"/>
    <cellStyle name="Currency 3 3 2 2 3 5 9 2" xfId="39121" xr:uid="{FD119503-6A7C-420D-9C04-017AE508A77D}"/>
    <cellStyle name="Currency 3 3 2 2 3 6" xfId="1607" xr:uid="{00000000-0005-0000-0000-00000E000000}"/>
    <cellStyle name="Currency 3 3 2 2 3 6 2" xfId="4960" xr:uid="{F1450673-CE6A-4D08-B5BA-D052C66FD35B}"/>
    <cellStyle name="Currency 3 3 2 2 3 6 2 2" xfId="25168" xr:uid="{0CE49ED7-2A55-450A-9CC0-2DF906258707}"/>
    <cellStyle name="Currency 3 3 2 2 3 6 2 3" xfId="45376" xr:uid="{B353F0A4-A1DD-4BF5-85C6-2F0A970BD480}"/>
    <cellStyle name="Currency 3 3 2 2 3 6 3" xfId="7847" xr:uid="{C67E9AE3-8183-4E9D-862C-A0232F8C2695}"/>
    <cellStyle name="Currency 3 3 2 2 3 6 3 2" xfId="28055" xr:uid="{09CA9298-5C98-4357-9A4F-6A5A388C142C}"/>
    <cellStyle name="Currency 3 3 2 2 3 6 3 3" xfId="48263" xr:uid="{D3A46F27-7B0C-4634-9472-833EA2A4FE68}"/>
    <cellStyle name="Currency 3 3 2 2 3 6 4" xfId="10734" xr:uid="{26FE2DE3-9910-4735-9B5E-9F979544049A}"/>
    <cellStyle name="Currency 3 3 2 2 3 6 4 2" xfId="30942" xr:uid="{33115C60-3849-48C4-BFC5-67C989FE9908}"/>
    <cellStyle name="Currency 3 3 2 2 3 6 4 3" xfId="51150" xr:uid="{013E1F2A-24E3-4DBB-A088-8666D0405FF6}"/>
    <cellStyle name="Currency 3 3 2 2 3 6 5" xfId="13621" xr:uid="{31A5A36B-6211-43F1-BD02-CF414BE0C741}"/>
    <cellStyle name="Currency 3 3 2 2 3 6 5 2" xfId="33829" xr:uid="{C6673061-B8F1-438D-AC9E-772DEDDE9394}"/>
    <cellStyle name="Currency 3 3 2 2 3 6 5 3" xfId="54037" xr:uid="{04986E05-CEDB-48CE-B2ED-388210FF573B}"/>
    <cellStyle name="Currency 3 3 2 2 3 6 6" xfId="16507" xr:uid="{9076267A-7A55-446A-B112-DECD440CD4D6}"/>
    <cellStyle name="Currency 3 3 2 2 3 6 6 2" xfId="36715" xr:uid="{F886FCE7-21AD-429D-A493-482612B862A3}"/>
    <cellStyle name="Currency 3 3 2 2 3 6 6 3" xfId="56923" xr:uid="{F19619EC-988A-46B4-898C-AD7102EE683C}"/>
    <cellStyle name="Currency 3 3 2 2 3 6 7" xfId="19394" xr:uid="{C76FB356-0380-49D2-967B-03FDA3E62926}"/>
    <cellStyle name="Currency 3 3 2 2 3 6 7 2" xfId="39602" xr:uid="{7EE13136-612E-4588-9A74-AF44EBFDAB99}"/>
    <cellStyle name="Currency 3 3 2 2 3 6 8" xfId="22282" xr:uid="{D33FBA0B-9894-4733-AD9E-03BCE1B8C4AA}"/>
    <cellStyle name="Currency 3 3 2 2 3 6 9" xfId="42490" xr:uid="{6A37AFAD-6E2D-4950-8964-A26B63F52DDF}"/>
    <cellStyle name="Currency 3 3 2 2 3 7" xfId="2825" xr:uid="{00000000-0005-0000-0000-00000E000000}"/>
    <cellStyle name="Currency 3 3 2 2 3 7 2" xfId="5922" xr:uid="{AB91BA53-44CF-4FE7-84FF-C4E334EA6E81}"/>
    <cellStyle name="Currency 3 3 2 2 3 7 2 2" xfId="26130" xr:uid="{A1A7D883-0A96-42D4-8BC5-10B6E139E9CA}"/>
    <cellStyle name="Currency 3 3 2 2 3 7 2 3" xfId="46338" xr:uid="{DF9A596A-03C9-4605-97E6-4086B55DF955}"/>
    <cellStyle name="Currency 3 3 2 2 3 7 3" xfId="8809" xr:uid="{D4976BD1-7810-47C4-9BBC-99ACE5857228}"/>
    <cellStyle name="Currency 3 3 2 2 3 7 3 2" xfId="29017" xr:uid="{6B589EB6-4C44-47F4-BC8D-04264443BBBA}"/>
    <cellStyle name="Currency 3 3 2 2 3 7 3 3" xfId="49225" xr:uid="{8C7D0D52-2FFF-45B4-A675-42073FA8761A}"/>
    <cellStyle name="Currency 3 3 2 2 3 7 4" xfId="11696" xr:uid="{737635C2-67E1-470B-8A86-B6CF84162F34}"/>
    <cellStyle name="Currency 3 3 2 2 3 7 4 2" xfId="31904" xr:uid="{3A57E556-DF56-4ACE-A7CD-D394EBD71417}"/>
    <cellStyle name="Currency 3 3 2 2 3 7 4 3" xfId="52112" xr:uid="{6896A397-2516-44E5-9E7D-F06CA223DB03}"/>
    <cellStyle name="Currency 3 3 2 2 3 7 5" xfId="14583" xr:uid="{872C0810-D848-420A-991C-E41344139E8F}"/>
    <cellStyle name="Currency 3 3 2 2 3 7 5 2" xfId="34791" xr:uid="{AC2452C6-024A-4756-89C0-2C0FC14F3190}"/>
    <cellStyle name="Currency 3 3 2 2 3 7 5 3" xfId="54999" xr:uid="{2C5BCC9F-B389-417A-981F-60963EDB62FE}"/>
    <cellStyle name="Currency 3 3 2 2 3 7 6" xfId="17469" xr:uid="{73D83989-74E3-465F-A815-44448D8C3B44}"/>
    <cellStyle name="Currency 3 3 2 2 3 7 6 2" xfId="37677" xr:uid="{8827925D-375C-4645-87C5-E04BCAB4474D}"/>
    <cellStyle name="Currency 3 3 2 2 3 7 6 3" xfId="57885" xr:uid="{D6D19C48-96A4-46D4-9B59-23C8E210E3D3}"/>
    <cellStyle name="Currency 3 3 2 2 3 7 7" xfId="20356" xr:uid="{893FC631-53DB-49EC-ADAA-E16E8DE8FD40}"/>
    <cellStyle name="Currency 3 3 2 2 3 7 7 2" xfId="40564" xr:uid="{774FC1B5-1436-487F-929D-8F0AF8960EB7}"/>
    <cellStyle name="Currency 3 3 2 2 3 7 8" xfId="23244" xr:uid="{E98E1990-BBB5-4148-8F3B-DC39E02A3DA6}"/>
    <cellStyle name="Currency 3 3 2 2 3 7 9" xfId="43452" xr:uid="{C636352B-FB1F-4E64-A64D-ABA009F69415}"/>
    <cellStyle name="Currency 3 3 2 2 3 8" xfId="3998" xr:uid="{89D7A485-A7D1-46DA-9E6F-7A3C8C1595A5}"/>
    <cellStyle name="Currency 3 3 2 2 3 8 2" xfId="24206" xr:uid="{162BAF22-5176-4303-8D26-F8C4794EA8E3}"/>
    <cellStyle name="Currency 3 3 2 2 3 8 3" xfId="44414" xr:uid="{03F9C2F5-23B4-4BB8-8FE0-20AD0FF6D438}"/>
    <cellStyle name="Currency 3 3 2 2 3 9" xfId="6885" xr:uid="{44EC4A53-BED0-4B0B-86EA-E8DBD959E107}"/>
    <cellStyle name="Currency 3 3 2 2 3 9 2" xfId="27093" xr:uid="{37E8236E-933C-4052-9B60-547C94FB084E}"/>
    <cellStyle name="Currency 3 3 2 2 3 9 3" xfId="47301" xr:uid="{D05D12F7-37B6-4AA2-887E-ADD058E617C8}"/>
    <cellStyle name="Currency 3 3 2 2 4" xfId="206" xr:uid="{00000000-0005-0000-0000-00000E000000}"/>
    <cellStyle name="Currency 3 3 2 2 4 10" xfId="15584" xr:uid="{411B0B2E-A071-401B-8CF9-C784678C232E}"/>
    <cellStyle name="Currency 3 3 2 2 4 10 2" xfId="35792" xr:uid="{B4CD375A-754D-45ED-B27F-D290A34C6182}"/>
    <cellStyle name="Currency 3 3 2 2 4 10 3" xfId="56000" xr:uid="{0B0BB38B-8DC4-49AF-9060-90EB158F0D2E}"/>
    <cellStyle name="Currency 3 3 2 2 4 11" xfId="18471" xr:uid="{4A5AA0C3-1718-4A5D-A643-2464D17D98C8}"/>
    <cellStyle name="Currency 3 3 2 2 4 11 2" xfId="38679" xr:uid="{569699C2-6F6C-4A2D-82BF-21947C0A7226}"/>
    <cellStyle name="Currency 3 3 2 2 4 12" xfId="21359" xr:uid="{5B71243E-5172-437F-BA0D-2EF844E35EAD}"/>
    <cellStyle name="Currency 3 3 2 2 4 13" xfId="41567" xr:uid="{6AC905F5-6E0D-409F-B72C-77ABA90B887F}"/>
    <cellStyle name="Currency 3 3 2 2 4 2" xfId="561" xr:uid="{00000000-0005-0000-0000-00000E000000}"/>
    <cellStyle name="Currency 3 3 2 2 4 2 10" xfId="18757" xr:uid="{55D730B5-401B-41B9-9821-4F71A8005EAE}"/>
    <cellStyle name="Currency 3 3 2 2 4 2 10 2" xfId="38965" xr:uid="{93A7A60D-F7F4-42AC-9642-65814070A34A}"/>
    <cellStyle name="Currency 3 3 2 2 4 2 11" xfId="21645" xr:uid="{13F94CE1-0BD4-4FA8-8B34-96BA9390464A}"/>
    <cellStyle name="Currency 3 3 2 2 4 2 12" xfId="41853" xr:uid="{911E89E3-6EF9-463F-923D-9E2477ED0CB5}"/>
    <cellStyle name="Currency 3 3 2 2 4 2 2" xfId="1153" xr:uid="{00000000-0005-0000-0000-00000E000000}"/>
    <cellStyle name="Currency 3 3 2 2 4 2 2 10" xfId="22126" xr:uid="{AE57C3A7-CA0A-40B8-AB40-A3D8F51CAE48}"/>
    <cellStyle name="Currency 3 3 2 2 4 2 2 11" xfId="42334" xr:uid="{08D56DF2-079E-489B-8DBB-B68AAB11CA1E}"/>
    <cellStyle name="Currency 3 3 2 2 4 2 2 2" xfId="2599" xr:uid="{00000000-0005-0000-0000-00000E000000}"/>
    <cellStyle name="Currency 3 3 2 2 4 2 2 2 2" xfId="5766" xr:uid="{8DF1291D-6127-428F-B59B-6EC524DD49D7}"/>
    <cellStyle name="Currency 3 3 2 2 4 2 2 2 2 2" xfId="25974" xr:uid="{79189EFF-3E7B-4726-A65C-CEC7326E14B6}"/>
    <cellStyle name="Currency 3 3 2 2 4 2 2 2 2 3" xfId="46182" xr:uid="{F3D4C402-50A3-4550-949D-95E4B9EC6C5F}"/>
    <cellStyle name="Currency 3 3 2 2 4 2 2 2 3" xfId="8653" xr:uid="{807001CE-FC56-46B0-873D-C57615E2101B}"/>
    <cellStyle name="Currency 3 3 2 2 4 2 2 2 3 2" xfId="28861" xr:uid="{F76EC8B3-C756-42F6-8136-8E42B45B98C8}"/>
    <cellStyle name="Currency 3 3 2 2 4 2 2 2 3 3" xfId="49069" xr:uid="{4F1DE963-5862-4FB0-B320-C50C86244FF6}"/>
    <cellStyle name="Currency 3 3 2 2 4 2 2 2 4" xfId="11540" xr:uid="{31477E75-9362-417C-98E2-82135524A4F2}"/>
    <cellStyle name="Currency 3 3 2 2 4 2 2 2 4 2" xfId="31748" xr:uid="{A1E56984-1D70-4B52-A119-F01BF3D9B8B5}"/>
    <cellStyle name="Currency 3 3 2 2 4 2 2 2 4 3" xfId="51956" xr:uid="{221A9367-DB92-4D4F-897D-C2B21D95BB90}"/>
    <cellStyle name="Currency 3 3 2 2 4 2 2 2 5" xfId="14427" xr:uid="{AC9876EE-DB29-4882-B8D0-173B3DF63784}"/>
    <cellStyle name="Currency 3 3 2 2 4 2 2 2 5 2" xfId="34635" xr:uid="{83994147-155A-4D8F-8F01-3A39371B82B6}"/>
    <cellStyle name="Currency 3 3 2 2 4 2 2 2 5 3" xfId="54843" xr:uid="{E554B191-59CF-4950-AEA3-B322FE8138B7}"/>
    <cellStyle name="Currency 3 3 2 2 4 2 2 2 6" xfId="17313" xr:uid="{94CFCE18-ABB9-4DF8-9E65-B806EDC8D9E8}"/>
    <cellStyle name="Currency 3 3 2 2 4 2 2 2 6 2" xfId="37521" xr:uid="{F39CEBA9-7DF0-4333-82EB-F4031C3F7961}"/>
    <cellStyle name="Currency 3 3 2 2 4 2 2 2 6 3" xfId="57729" xr:uid="{F7C915C7-75DC-4811-858C-33F1DFA2E052}"/>
    <cellStyle name="Currency 3 3 2 2 4 2 2 2 7" xfId="20200" xr:uid="{BD04F8C2-F1A8-4261-A56A-320A091DB660}"/>
    <cellStyle name="Currency 3 3 2 2 4 2 2 2 7 2" xfId="40408" xr:uid="{79F9617D-FBD2-4A1F-A89A-82D8A8695ACF}"/>
    <cellStyle name="Currency 3 3 2 2 4 2 2 2 8" xfId="23088" xr:uid="{6423D500-629D-4637-A499-B84E64D4BE23}"/>
    <cellStyle name="Currency 3 3 2 2 4 2 2 2 9" xfId="43296" xr:uid="{36499399-E630-45AF-9E5D-93751088E566}"/>
    <cellStyle name="Currency 3 3 2 2 4 2 2 3" xfId="3823" xr:uid="{00000000-0005-0000-0000-00000E000000}"/>
    <cellStyle name="Currency 3 3 2 2 4 2 2 3 2" xfId="6728" xr:uid="{C6C0B8ED-FE26-47CE-834A-72DC6B713E0F}"/>
    <cellStyle name="Currency 3 3 2 2 4 2 2 3 2 2" xfId="26936" xr:uid="{621486BD-0BE1-4218-B015-7A8F2A871FAD}"/>
    <cellStyle name="Currency 3 3 2 2 4 2 2 3 2 3" xfId="47144" xr:uid="{84BD4660-DDCA-4EAF-9647-1884D43EAD2F}"/>
    <cellStyle name="Currency 3 3 2 2 4 2 2 3 3" xfId="9615" xr:uid="{4C62928D-E5CC-4048-AA14-7BC4F321C9BC}"/>
    <cellStyle name="Currency 3 3 2 2 4 2 2 3 3 2" xfId="29823" xr:uid="{6B37ECCC-F885-450E-9BAF-5BC0A2B3C577}"/>
    <cellStyle name="Currency 3 3 2 2 4 2 2 3 3 3" xfId="50031" xr:uid="{F3A59982-A40E-4D32-A3AA-D70B251FB95A}"/>
    <cellStyle name="Currency 3 3 2 2 4 2 2 3 4" xfId="12502" xr:uid="{8A0F3FC9-CB7B-49D2-9B8F-080A12C0B01A}"/>
    <cellStyle name="Currency 3 3 2 2 4 2 2 3 4 2" xfId="32710" xr:uid="{93A96AD4-08F0-417E-A4D0-F6C60923401E}"/>
    <cellStyle name="Currency 3 3 2 2 4 2 2 3 4 3" xfId="52918" xr:uid="{AB9B9E74-9CC7-47E4-820F-2CA13AE8934D}"/>
    <cellStyle name="Currency 3 3 2 2 4 2 2 3 5" xfId="15389" xr:uid="{66EA143D-0723-41C5-A256-1A9BE4DB6C05}"/>
    <cellStyle name="Currency 3 3 2 2 4 2 2 3 5 2" xfId="35597" xr:uid="{BCBBFD9D-5C53-4A52-97BE-1A89E3C2A2C8}"/>
    <cellStyle name="Currency 3 3 2 2 4 2 2 3 5 3" xfId="55805" xr:uid="{4C27CDD5-6288-469B-8555-687A0C11D00A}"/>
    <cellStyle name="Currency 3 3 2 2 4 2 2 3 6" xfId="18275" xr:uid="{578DC32B-10C3-4F7D-B8BF-D6269BAFB93D}"/>
    <cellStyle name="Currency 3 3 2 2 4 2 2 3 6 2" xfId="38483" xr:uid="{61CF2875-56CA-450D-A34B-EE50C89F6C67}"/>
    <cellStyle name="Currency 3 3 2 2 4 2 2 3 6 3" xfId="58691" xr:uid="{6474CBD2-C9D7-483A-B0BC-3101AB0F7DDE}"/>
    <cellStyle name="Currency 3 3 2 2 4 2 2 3 7" xfId="21162" xr:uid="{B1D824CC-684D-44B1-813F-2DEADDB99A97}"/>
    <cellStyle name="Currency 3 3 2 2 4 2 2 3 7 2" xfId="41370" xr:uid="{3393AB54-0E10-4F6D-99AE-883402FE9F5E}"/>
    <cellStyle name="Currency 3 3 2 2 4 2 2 3 8" xfId="24050" xr:uid="{8A1C46B2-00A6-46A8-87D2-9C1F6C1E9300}"/>
    <cellStyle name="Currency 3 3 2 2 4 2 2 3 9" xfId="44258" xr:uid="{AF1AB8D6-BBE5-4077-A0B2-4E223BB11200}"/>
    <cellStyle name="Currency 3 3 2 2 4 2 2 4" xfId="4804" xr:uid="{57131C54-B982-46B8-BD26-F43DAD81E957}"/>
    <cellStyle name="Currency 3 3 2 2 4 2 2 4 2" xfId="25012" xr:uid="{A050F3D0-1141-4892-8D3C-691D86B3FA51}"/>
    <cellStyle name="Currency 3 3 2 2 4 2 2 4 3" xfId="45220" xr:uid="{A136E476-0BD1-49F0-B0B4-B9DE675ECC59}"/>
    <cellStyle name="Currency 3 3 2 2 4 2 2 5" xfId="7691" xr:uid="{D50F8550-AAAA-4170-AE32-45CE52BA4BE5}"/>
    <cellStyle name="Currency 3 3 2 2 4 2 2 5 2" xfId="27899" xr:uid="{033A95C7-256B-4803-A3EF-C203E487EA22}"/>
    <cellStyle name="Currency 3 3 2 2 4 2 2 5 3" xfId="48107" xr:uid="{3099A0A9-3AA9-4F7C-AA2E-26F0867D19D0}"/>
    <cellStyle name="Currency 3 3 2 2 4 2 2 6" xfId="10578" xr:uid="{9D2E6A37-6814-4D1D-AE86-C80E11DDDFBD}"/>
    <cellStyle name="Currency 3 3 2 2 4 2 2 6 2" xfId="30786" xr:uid="{D74A1374-439A-4864-9925-7DEFE37D93CF}"/>
    <cellStyle name="Currency 3 3 2 2 4 2 2 6 3" xfId="50994" xr:uid="{219002AD-5B11-44CD-9A84-995D783B4584}"/>
    <cellStyle name="Currency 3 3 2 2 4 2 2 7" xfId="13465" xr:uid="{3BD1B356-4B8B-4075-B24E-8BE7602C9F08}"/>
    <cellStyle name="Currency 3 3 2 2 4 2 2 7 2" xfId="33673" xr:uid="{C84FA084-CFDE-4ABD-AC57-75758143CA1D}"/>
    <cellStyle name="Currency 3 3 2 2 4 2 2 7 3" xfId="53881" xr:uid="{B0D284CF-ACDF-4956-8C60-046FA3531541}"/>
    <cellStyle name="Currency 3 3 2 2 4 2 2 8" xfId="16351" xr:uid="{DF46EBAF-42AC-4188-A78E-BCD381346551}"/>
    <cellStyle name="Currency 3 3 2 2 4 2 2 8 2" xfId="36559" xr:uid="{862612B0-D5A2-4542-9221-E9FCC375FFCC}"/>
    <cellStyle name="Currency 3 3 2 2 4 2 2 8 3" xfId="56767" xr:uid="{744528AE-FDEC-4362-91A8-D9D49D219387}"/>
    <cellStyle name="Currency 3 3 2 2 4 2 2 9" xfId="19238" xr:uid="{2B7DB671-4701-45A9-980A-01799F4969A8}"/>
    <cellStyle name="Currency 3 3 2 2 4 2 2 9 2" xfId="39446" xr:uid="{AE5891E7-61BF-4AE1-8920-9D282817D42A}"/>
    <cellStyle name="Currency 3 3 2 2 4 2 3" xfId="2007" xr:uid="{00000000-0005-0000-0000-00000E000000}"/>
    <cellStyle name="Currency 3 3 2 2 4 2 3 2" xfId="5285" xr:uid="{E8E720AA-0C79-434C-9672-7977C658BEEF}"/>
    <cellStyle name="Currency 3 3 2 2 4 2 3 2 2" xfId="25493" xr:uid="{4F730EFD-B743-44CA-91F1-E69C811151C0}"/>
    <cellStyle name="Currency 3 3 2 2 4 2 3 2 3" xfId="45701" xr:uid="{FF2D54CA-C462-4B73-9E41-1B53B919FED4}"/>
    <cellStyle name="Currency 3 3 2 2 4 2 3 3" xfId="8172" xr:uid="{382613D8-E058-46B2-B644-93E5D4258E1C}"/>
    <cellStyle name="Currency 3 3 2 2 4 2 3 3 2" xfId="28380" xr:uid="{60A89CC0-F6DB-4C3A-94CB-CFA35E99BA4C}"/>
    <cellStyle name="Currency 3 3 2 2 4 2 3 3 3" xfId="48588" xr:uid="{2B0FE753-824C-457C-A27A-472A407853BE}"/>
    <cellStyle name="Currency 3 3 2 2 4 2 3 4" xfId="11059" xr:uid="{79C77EC4-4027-4AB3-8367-121B36F1C8D9}"/>
    <cellStyle name="Currency 3 3 2 2 4 2 3 4 2" xfId="31267" xr:uid="{C60BE842-AFBB-4A7F-992B-7AD567A597BD}"/>
    <cellStyle name="Currency 3 3 2 2 4 2 3 4 3" xfId="51475" xr:uid="{57B378E1-B5F1-4D03-ADA5-2AC9004615D7}"/>
    <cellStyle name="Currency 3 3 2 2 4 2 3 5" xfId="13946" xr:uid="{E4C2E09C-A842-4C40-93BC-A5E77E185D15}"/>
    <cellStyle name="Currency 3 3 2 2 4 2 3 5 2" xfId="34154" xr:uid="{BBE07FAB-59E5-4202-A9AE-9B88BAB2194F}"/>
    <cellStyle name="Currency 3 3 2 2 4 2 3 5 3" xfId="54362" xr:uid="{6D59CA84-8F32-4D47-AFA9-D63637707339}"/>
    <cellStyle name="Currency 3 3 2 2 4 2 3 6" xfId="16832" xr:uid="{641513F1-EDB2-4DFE-AA06-BBC3857480ED}"/>
    <cellStyle name="Currency 3 3 2 2 4 2 3 6 2" xfId="37040" xr:uid="{BDB07186-1EB6-4291-A3D3-E3445233995C}"/>
    <cellStyle name="Currency 3 3 2 2 4 2 3 6 3" xfId="57248" xr:uid="{61788ED9-B762-4023-9854-13C93E6C875A}"/>
    <cellStyle name="Currency 3 3 2 2 4 2 3 7" xfId="19719" xr:uid="{0FB5077B-1CA0-4FA6-88EA-FA1C717B3AD2}"/>
    <cellStyle name="Currency 3 3 2 2 4 2 3 7 2" xfId="39927" xr:uid="{C6F50E0D-5856-4EF3-9B97-9B0DA1B8F543}"/>
    <cellStyle name="Currency 3 3 2 2 4 2 3 8" xfId="22607" xr:uid="{8207BAB3-F4C1-47E9-B06A-22C1F5F6EC99}"/>
    <cellStyle name="Currency 3 3 2 2 4 2 3 9" xfId="42815" xr:uid="{A894F262-764C-4F51-9F0A-0B2DBF5AA54E}"/>
    <cellStyle name="Currency 3 3 2 2 4 2 4" xfId="3231" xr:uid="{00000000-0005-0000-0000-00000E000000}"/>
    <cellStyle name="Currency 3 3 2 2 4 2 4 2" xfId="6247" xr:uid="{AB526BFF-5D4A-4B9A-89CD-8F5CA3F51FD0}"/>
    <cellStyle name="Currency 3 3 2 2 4 2 4 2 2" xfId="26455" xr:uid="{45BA973C-B792-4748-AD27-29625996A4EE}"/>
    <cellStyle name="Currency 3 3 2 2 4 2 4 2 3" xfId="46663" xr:uid="{40AE2105-E138-4CD7-953B-2C80BC7B288B}"/>
    <cellStyle name="Currency 3 3 2 2 4 2 4 3" xfId="9134" xr:uid="{124C09BC-4615-465B-A71F-3A57E5220063}"/>
    <cellStyle name="Currency 3 3 2 2 4 2 4 3 2" xfId="29342" xr:uid="{4748370C-6817-4D71-A750-4879B46466AF}"/>
    <cellStyle name="Currency 3 3 2 2 4 2 4 3 3" xfId="49550" xr:uid="{ECBE101F-0A47-40C7-8AAD-2086BC69332C}"/>
    <cellStyle name="Currency 3 3 2 2 4 2 4 4" xfId="12021" xr:uid="{CE317081-AC36-45A3-A5CB-2B7A915FB11D}"/>
    <cellStyle name="Currency 3 3 2 2 4 2 4 4 2" xfId="32229" xr:uid="{56576F12-F286-43A4-A066-E90640CD721D}"/>
    <cellStyle name="Currency 3 3 2 2 4 2 4 4 3" xfId="52437" xr:uid="{4A4CC8A5-21EC-41DA-97A5-6196910F973B}"/>
    <cellStyle name="Currency 3 3 2 2 4 2 4 5" xfId="14908" xr:uid="{34C30F34-FDFF-456C-926D-D639975B07D1}"/>
    <cellStyle name="Currency 3 3 2 2 4 2 4 5 2" xfId="35116" xr:uid="{50561CCB-F689-49BF-9CAF-BB1679216420}"/>
    <cellStyle name="Currency 3 3 2 2 4 2 4 5 3" xfId="55324" xr:uid="{22E5CB03-3959-4716-B7B7-25EDC46D808C}"/>
    <cellStyle name="Currency 3 3 2 2 4 2 4 6" xfId="17794" xr:uid="{FFD132B0-21D4-4810-BCEA-80EE33723827}"/>
    <cellStyle name="Currency 3 3 2 2 4 2 4 6 2" xfId="38002" xr:uid="{BE3A34F4-0D27-4EC4-8424-9568C51B5167}"/>
    <cellStyle name="Currency 3 3 2 2 4 2 4 6 3" xfId="58210" xr:uid="{53625087-00B2-492C-85DF-91047B97E7F1}"/>
    <cellStyle name="Currency 3 3 2 2 4 2 4 7" xfId="20681" xr:uid="{B5885BB6-5005-4BC1-B43C-CF6E29B33A87}"/>
    <cellStyle name="Currency 3 3 2 2 4 2 4 7 2" xfId="40889" xr:uid="{BF7A48D2-A6CA-4ABB-B02A-39BC9BCD6940}"/>
    <cellStyle name="Currency 3 3 2 2 4 2 4 8" xfId="23569" xr:uid="{80D43ACB-B927-4F6E-A46E-C958F2DE9405}"/>
    <cellStyle name="Currency 3 3 2 2 4 2 4 9" xfId="43777" xr:uid="{A2C73D23-D9D1-433E-9623-831ADE610D26}"/>
    <cellStyle name="Currency 3 3 2 2 4 2 5" xfId="4323" xr:uid="{20CE39AF-3ADE-4363-B582-E5CB45667862}"/>
    <cellStyle name="Currency 3 3 2 2 4 2 5 2" xfId="24531" xr:uid="{6AD94AE6-1C07-41BB-B728-C771E66EA560}"/>
    <cellStyle name="Currency 3 3 2 2 4 2 5 3" xfId="44739" xr:uid="{CEECBFA9-7CD2-470F-8D7C-81929D845931}"/>
    <cellStyle name="Currency 3 3 2 2 4 2 6" xfId="7210" xr:uid="{7DB6764F-52D8-40A5-984B-092824804011}"/>
    <cellStyle name="Currency 3 3 2 2 4 2 6 2" xfId="27418" xr:uid="{5F9FEA2D-DC2D-4BEB-81E2-B059A3B6FEF3}"/>
    <cellStyle name="Currency 3 3 2 2 4 2 6 3" xfId="47626" xr:uid="{B9E70572-2783-4207-99BA-97A7B6E85D45}"/>
    <cellStyle name="Currency 3 3 2 2 4 2 7" xfId="10097" xr:uid="{B8FF4E2F-526B-4452-88FB-5956F0AFB426}"/>
    <cellStyle name="Currency 3 3 2 2 4 2 7 2" xfId="30305" xr:uid="{203AF538-5934-4E3A-ABD0-06B3670DBE82}"/>
    <cellStyle name="Currency 3 3 2 2 4 2 7 3" xfId="50513" xr:uid="{4490CD1E-C13B-497D-8942-A2847DC7536C}"/>
    <cellStyle name="Currency 3 3 2 2 4 2 8" xfId="12984" xr:uid="{62436179-B183-4455-BBA8-DD73F2C2E484}"/>
    <cellStyle name="Currency 3 3 2 2 4 2 8 2" xfId="33192" xr:uid="{B2025C05-75E5-4A2E-BEBB-70887DF6639B}"/>
    <cellStyle name="Currency 3 3 2 2 4 2 8 3" xfId="53400" xr:uid="{27A7EDD0-CBD8-4CA5-8C00-E359BC3A9D32}"/>
    <cellStyle name="Currency 3 3 2 2 4 2 9" xfId="15870" xr:uid="{8EAE822D-CFF7-44EB-ACEA-318B68F94673}"/>
    <cellStyle name="Currency 3 3 2 2 4 2 9 2" xfId="36078" xr:uid="{D149E82D-EAC1-4B13-A3B9-56E63259D137}"/>
    <cellStyle name="Currency 3 3 2 2 4 2 9 3" xfId="56286" xr:uid="{C30FD19A-8A10-4223-B180-42CF80A89C71}"/>
    <cellStyle name="Currency 3 3 2 2 4 3" xfId="801" xr:uid="{00000000-0005-0000-0000-00000E000000}"/>
    <cellStyle name="Currency 3 3 2 2 4 3 10" xfId="21840" xr:uid="{E1E2502E-CE18-4C99-851D-9808F6C37EE4}"/>
    <cellStyle name="Currency 3 3 2 2 4 3 11" xfId="42048" xr:uid="{2934649D-2A28-40AE-8D06-0CFF83CD85D6}"/>
    <cellStyle name="Currency 3 3 2 2 4 3 2" xfId="2247" xr:uid="{00000000-0005-0000-0000-00000E000000}"/>
    <cellStyle name="Currency 3 3 2 2 4 3 2 2" xfId="5480" xr:uid="{9CC93CF1-897F-40E4-948D-E458639A1000}"/>
    <cellStyle name="Currency 3 3 2 2 4 3 2 2 2" xfId="25688" xr:uid="{0ED9E2BC-0EE9-4607-A064-BB3171011BC3}"/>
    <cellStyle name="Currency 3 3 2 2 4 3 2 2 3" xfId="45896" xr:uid="{627944B1-4D85-4AF7-854C-580D8200995C}"/>
    <cellStyle name="Currency 3 3 2 2 4 3 2 3" xfId="8367" xr:uid="{31EFE454-9ACB-4515-8AC3-E577F486810D}"/>
    <cellStyle name="Currency 3 3 2 2 4 3 2 3 2" xfId="28575" xr:uid="{F900F022-1926-4DF3-916D-6C624FF8BC3D}"/>
    <cellStyle name="Currency 3 3 2 2 4 3 2 3 3" xfId="48783" xr:uid="{AE79785E-DC14-41BB-BB8A-3CB13133C306}"/>
    <cellStyle name="Currency 3 3 2 2 4 3 2 4" xfId="11254" xr:uid="{3BD30FE0-0760-4734-ACE1-572E7E044897}"/>
    <cellStyle name="Currency 3 3 2 2 4 3 2 4 2" xfId="31462" xr:uid="{7ED49ED0-8069-439A-86F1-E50CB4559EC0}"/>
    <cellStyle name="Currency 3 3 2 2 4 3 2 4 3" xfId="51670" xr:uid="{345308DE-70C0-4B8A-8C17-06D23A686634}"/>
    <cellStyle name="Currency 3 3 2 2 4 3 2 5" xfId="14141" xr:uid="{8DA168DE-68DD-4C2F-8DDF-143ED7BFDA19}"/>
    <cellStyle name="Currency 3 3 2 2 4 3 2 5 2" xfId="34349" xr:uid="{FB0E9970-A27D-46A5-B8F4-EBC5D4197B55}"/>
    <cellStyle name="Currency 3 3 2 2 4 3 2 5 3" xfId="54557" xr:uid="{D96C4AC1-424A-482C-9AA1-11E4CBC73F58}"/>
    <cellStyle name="Currency 3 3 2 2 4 3 2 6" xfId="17027" xr:uid="{1BEB6727-926B-4E5E-A1F4-1287E6ABA22A}"/>
    <cellStyle name="Currency 3 3 2 2 4 3 2 6 2" xfId="37235" xr:uid="{54112D5D-DF93-4B68-9FFE-C025C5DEDD54}"/>
    <cellStyle name="Currency 3 3 2 2 4 3 2 6 3" xfId="57443" xr:uid="{F309BA63-46AF-4634-816F-8798BFBF4A45}"/>
    <cellStyle name="Currency 3 3 2 2 4 3 2 7" xfId="19914" xr:uid="{5E4D5ECC-3817-4465-9B77-E1548EEF9E0B}"/>
    <cellStyle name="Currency 3 3 2 2 4 3 2 7 2" xfId="40122" xr:uid="{044790BA-307B-4114-B9E5-06839F3B19F4}"/>
    <cellStyle name="Currency 3 3 2 2 4 3 2 8" xfId="22802" xr:uid="{4981114E-4890-4269-9718-6245F1FE3B46}"/>
    <cellStyle name="Currency 3 3 2 2 4 3 2 9" xfId="43010" xr:uid="{4D005B6F-5256-49F2-8F94-00A0A20DA240}"/>
    <cellStyle name="Currency 3 3 2 2 4 3 3" xfId="3471" xr:uid="{00000000-0005-0000-0000-00000E000000}"/>
    <cellStyle name="Currency 3 3 2 2 4 3 3 2" xfId="6442" xr:uid="{EF7C4823-BF78-4612-AA7A-F88ED87F986A}"/>
    <cellStyle name="Currency 3 3 2 2 4 3 3 2 2" xfId="26650" xr:uid="{47EF5D11-37BA-4AF0-BA63-D6DDF5B5E3BB}"/>
    <cellStyle name="Currency 3 3 2 2 4 3 3 2 3" xfId="46858" xr:uid="{96192C4C-9AC7-47E4-BC05-FD06A28286F2}"/>
    <cellStyle name="Currency 3 3 2 2 4 3 3 3" xfId="9329" xr:uid="{4FD3D4EB-FE21-49AA-B784-C89B2881B38F}"/>
    <cellStyle name="Currency 3 3 2 2 4 3 3 3 2" xfId="29537" xr:uid="{332C2106-742B-4A5E-9199-DD986D542BE6}"/>
    <cellStyle name="Currency 3 3 2 2 4 3 3 3 3" xfId="49745" xr:uid="{EC87C510-8197-4447-9C64-5EDA597562BE}"/>
    <cellStyle name="Currency 3 3 2 2 4 3 3 4" xfId="12216" xr:uid="{9D2A8394-864C-4E31-9A93-847450CCA0DC}"/>
    <cellStyle name="Currency 3 3 2 2 4 3 3 4 2" xfId="32424" xr:uid="{0497BF5F-4445-438E-9342-ACB0486521DE}"/>
    <cellStyle name="Currency 3 3 2 2 4 3 3 4 3" xfId="52632" xr:uid="{751508A6-5E81-487F-824E-A0E470034A5C}"/>
    <cellStyle name="Currency 3 3 2 2 4 3 3 5" xfId="15103" xr:uid="{92574720-14BC-4272-AD52-DEB730FBA337}"/>
    <cellStyle name="Currency 3 3 2 2 4 3 3 5 2" xfId="35311" xr:uid="{D6425A79-8541-423A-8261-783AF0367D81}"/>
    <cellStyle name="Currency 3 3 2 2 4 3 3 5 3" xfId="55519" xr:uid="{00C12A6D-B29B-4AC5-94A1-C80B6523D874}"/>
    <cellStyle name="Currency 3 3 2 2 4 3 3 6" xfId="17989" xr:uid="{2A571C6D-76CF-4306-82D8-B8B53F512FB0}"/>
    <cellStyle name="Currency 3 3 2 2 4 3 3 6 2" xfId="38197" xr:uid="{2FE83DEB-AC21-44E0-9A6B-C7B6527C58C7}"/>
    <cellStyle name="Currency 3 3 2 2 4 3 3 6 3" xfId="58405" xr:uid="{BFB08FD8-049F-4E34-98B7-A40DBCD9B9C2}"/>
    <cellStyle name="Currency 3 3 2 2 4 3 3 7" xfId="20876" xr:uid="{A5FA7E26-5666-44E7-AA30-99DABEBA930E}"/>
    <cellStyle name="Currency 3 3 2 2 4 3 3 7 2" xfId="41084" xr:uid="{36D40E54-F640-42E0-A71E-924CEB13CC58}"/>
    <cellStyle name="Currency 3 3 2 2 4 3 3 8" xfId="23764" xr:uid="{016B479F-41F1-4301-BAAF-FE1B03BC29D7}"/>
    <cellStyle name="Currency 3 3 2 2 4 3 3 9" xfId="43972" xr:uid="{32F261AC-1CBE-4846-9F1D-EDD99E80D21A}"/>
    <cellStyle name="Currency 3 3 2 2 4 3 4" xfId="4518" xr:uid="{6D20AD47-2AA4-4270-9000-E3ACBA98C6DD}"/>
    <cellStyle name="Currency 3 3 2 2 4 3 4 2" xfId="24726" xr:uid="{72B7B6F9-BE79-4478-83C0-9C0C3AB4CF0B}"/>
    <cellStyle name="Currency 3 3 2 2 4 3 4 3" xfId="44934" xr:uid="{4539A138-7E99-48D4-A868-53405AB1C576}"/>
    <cellStyle name="Currency 3 3 2 2 4 3 5" xfId="7405" xr:uid="{3D504D2F-4BD2-427F-B62B-48D65C31520C}"/>
    <cellStyle name="Currency 3 3 2 2 4 3 5 2" xfId="27613" xr:uid="{5354BA71-1EFA-4EE7-93AF-8D61523BEF17}"/>
    <cellStyle name="Currency 3 3 2 2 4 3 5 3" xfId="47821" xr:uid="{5276B419-F196-4619-9E9D-4DE814CA93F4}"/>
    <cellStyle name="Currency 3 3 2 2 4 3 6" xfId="10292" xr:uid="{72389DE7-B72E-4AE5-9502-53B40B16BEAD}"/>
    <cellStyle name="Currency 3 3 2 2 4 3 6 2" xfId="30500" xr:uid="{F7E4289C-9B44-43A9-98DF-D75F651CB56F}"/>
    <cellStyle name="Currency 3 3 2 2 4 3 6 3" xfId="50708" xr:uid="{82FE1932-A8F5-47C5-88BC-36FFA1F2FB4B}"/>
    <cellStyle name="Currency 3 3 2 2 4 3 7" xfId="13179" xr:uid="{84ADA4AD-90E4-46DB-9C19-418F06E4A630}"/>
    <cellStyle name="Currency 3 3 2 2 4 3 7 2" xfId="33387" xr:uid="{8947EE9C-3E80-491A-9DD2-F5D65C6ABF63}"/>
    <cellStyle name="Currency 3 3 2 2 4 3 7 3" xfId="53595" xr:uid="{B34BE543-1EED-45FF-9508-8F992C57DB52}"/>
    <cellStyle name="Currency 3 3 2 2 4 3 8" xfId="16065" xr:uid="{F827A6E7-6B87-471D-8FED-7E2F005D5F59}"/>
    <cellStyle name="Currency 3 3 2 2 4 3 8 2" xfId="36273" xr:uid="{BF66B839-17B7-4AEF-B936-8AE33381CEA6}"/>
    <cellStyle name="Currency 3 3 2 2 4 3 8 3" xfId="56481" xr:uid="{F2F3E6B3-2201-4ACF-8A2F-994795049E9C}"/>
    <cellStyle name="Currency 3 3 2 2 4 3 9" xfId="18952" xr:uid="{FDFF1FEC-A6CB-4CA7-8694-E549207BEF88}"/>
    <cellStyle name="Currency 3 3 2 2 4 3 9 2" xfId="39160" xr:uid="{8C0C5315-BC99-4887-AFE5-B4266ADF3AB1}"/>
    <cellStyle name="Currency 3 3 2 2 4 4" xfId="1655" xr:uid="{00000000-0005-0000-0000-00000E000000}"/>
    <cellStyle name="Currency 3 3 2 2 4 4 2" xfId="4999" xr:uid="{D3C4A1E3-9745-4A07-B1DD-C24030F096E4}"/>
    <cellStyle name="Currency 3 3 2 2 4 4 2 2" xfId="25207" xr:uid="{EB316FE9-A72D-4DEA-9DEA-BE8E63B4A14A}"/>
    <cellStyle name="Currency 3 3 2 2 4 4 2 3" xfId="45415" xr:uid="{534611DC-C8FE-4FEC-B9A4-D47454258B0F}"/>
    <cellStyle name="Currency 3 3 2 2 4 4 3" xfId="7886" xr:uid="{40D1995A-D63D-449C-88B9-F68ABDD0D126}"/>
    <cellStyle name="Currency 3 3 2 2 4 4 3 2" xfId="28094" xr:uid="{B54C1001-D5FD-452D-985F-C3B0ED2C9381}"/>
    <cellStyle name="Currency 3 3 2 2 4 4 3 3" xfId="48302" xr:uid="{B659AF9F-2B86-4306-81E1-97F19DE871F9}"/>
    <cellStyle name="Currency 3 3 2 2 4 4 4" xfId="10773" xr:uid="{DC0D627D-3205-4F3B-A255-500D09DAF095}"/>
    <cellStyle name="Currency 3 3 2 2 4 4 4 2" xfId="30981" xr:uid="{F513E47B-B812-498C-B458-789105B2CE24}"/>
    <cellStyle name="Currency 3 3 2 2 4 4 4 3" xfId="51189" xr:uid="{2F81355A-A847-415F-856B-4B37DADF559B}"/>
    <cellStyle name="Currency 3 3 2 2 4 4 5" xfId="13660" xr:uid="{92DCA5AA-58C9-4B4A-A033-C221A6AB358D}"/>
    <cellStyle name="Currency 3 3 2 2 4 4 5 2" xfId="33868" xr:uid="{809EC30E-415C-421A-9982-9AD3708BAE31}"/>
    <cellStyle name="Currency 3 3 2 2 4 4 5 3" xfId="54076" xr:uid="{9BF50212-BBAC-4FE7-ABBA-27F4006493CC}"/>
    <cellStyle name="Currency 3 3 2 2 4 4 6" xfId="16546" xr:uid="{464B24D2-0473-4B60-9E84-B2F271FA8149}"/>
    <cellStyle name="Currency 3 3 2 2 4 4 6 2" xfId="36754" xr:uid="{4816E44B-9367-42E8-906D-3018BF4C348C}"/>
    <cellStyle name="Currency 3 3 2 2 4 4 6 3" xfId="56962" xr:uid="{073CDC99-4C2A-4016-B8E2-94F9B798EB88}"/>
    <cellStyle name="Currency 3 3 2 2 4 4 7" xfId="19433" xr:uid="{5CAD04E5-80D3-47DC-A925-00812CCBF1B7}"/>
    <cellStyle name="Currency 3 3 2 2 4 4 7 2" xfId="39641" xr:uid="{1BAE89A7-1A8F-497F-AC0D-C849DC620DD9}"/>
    <cellStyle name="Currency 3 3 2 2 4 4 8" xfId="22321" xr:uid="{36EDE926-B15E-4DD2-BBD7-DC9678CAA9BC}"/>
    <cellStyle name="Currency 3 3 2 2 4 4 9" xfId="42529" xr:uid="{FF203451-FD58-4BF9-984B-8B5107E694E5}"/>
    <cellStyle name="Currency 3 3 2 2 4 5" xfId="2873" xr:uid="{00000000-0005-0000-0000-00000E000000}"/>
    <cellStyle name="Currency 3 3 2 2 4 5 2" xfId="5961" xr:uid="{2724263C-8E92-4708-A9A3-C6D3E9C099F9}"/>
    <cellStyle name="Currency 3 3 2 2 4 5 2 2" xfId="26169" xr:uid="{6991AAC5-E5C8-41E6-8636-17FFE7B55FB3}"/>
    <cellStyle name="Currency 3 3 2 2 4 5 2 3" xfId="46377" xr:uid="{0B4E680C-AFFC-4593-BCCE-6CFA5AEE53D3}"/>
    <cellStyle name="Currency 3 3 2 2 4 5 3" xfId="8848" xr:uid="{6021A573-188B-4994-A1DC-8DDDCB2EDE24}"/>
    <cellStyle name="Currency 3 3 2 2 4 5 3 2" xfId="29056" xr:uid="{1FAC4E5E-F126-48BF-9AAF-613D724A6FDB}"/>
    <cellStyle name="Currency 3 3 2 2 4 5 3 3" xfId="49264" xr:uid="{AC53E64A-F65F-42AD-92FB-53FFF365EF0B}"/>
    <cellStyle name="Currency 3 3 2 2 4 5 4" xfId="11735" xr:uid="{8EF3669C-9BDC-485F-8984-4EEF1B8EA82C}"/>
    <cellStyle name="Currency 3 3 2 2 4 5 4 2" xfId="31943" xr:uid="{2AAFD6A7-452B-4337-96CB-207501F47CF9}"/>
    <cellStyle name="Currency 3 3 2 2 4 5 4 3" xfId="52151" xr:uid="{4B3B29B6-D963-45D4-B306-6DEF71EEFD31}"/>
    <cellStyle name="Currency 3 3 2 2 4 5 5" xfId="14622" xr:uid="{E73D0AC3-F3E2-45E7-89BA-9BCCE594FA65}"/>
    <cellStyle name="Currency 3 3 2 2 4 5 5 2" xfId="34830" xr:uid="{8B71EB18-03D5-47E7-8877-9186A5450D70}"/>
    <cellStyle name="Currency 3 3 2 2 4 5 5 3" xfId="55038" xr:uid="{9C2687AC-7C4A-4DDD-9A5E-0D0DB481E76E}"/>
    <cellStyle name="Currency 3 3 2 2 4 5 6" xfId="17508" xr:uid="{767CC65C-49FA-4048-BD81-DB36DA671EAD}"/>
    <cellStyle name="Currency 3 3 2 2 4 5 6 2" xfId="37716" xr:uid="{9FA3954A-B975-448B-B761-75A8BA7CB48E}"/>
    <cellStyle name="Currency 3 3 2 2 4 5 6 3" xfId="57924" xr:uid="{F06AA917-7145-4310-913A-4EFBF5F55ACE}"/>
    <cellStyle name="Currency 3 3 2 2 4 5 7" xfId="20395" xr:uid="{0F8DE7FB-17FE-487E-BF4E-8BD99727B982}"/>
    <cellStyle name="Currency 3 3 2 2 4 5 7 2" xfId="40603" xr:uid="{92CF73F6-3576-4F8D-8A6B-EEE5FBCD4A5E}"/>
    <cellStyle name="Currency 3 3 2 2 4 5 8" xfId="23283" xr:uid="{9AF4D807-D9CB-47A8-B2ED-9BF01B1F59C9}"/>
    <cellStyle name="Currency 3 3 2 2 4 5 9" xfId="43491" xr:uid="{DF084EFE-6C28-4966-85CC-BDD7E190D127}"/>
    <cellStyle name="Currency 3 3 2 2 4 6" xfId="4037" xr:uid="{82D14399-F956-4A9A-8193-59623567FEE3}"/>
    <cellStyle name="Currency 3 3 2 2 4 6 2" xfId="24245" xr:uid="{262A1098-EC35-46B4-8590-69FF2FD7729D}"/>
    <cellStyle name="Currency 3 3 2 2 4 6 3" xfId="44453" xr:uid="{7DFCE0AB-5735-44D9-B761-E2D9CD02CAD6}"/>
    <cellStyle name="Currency 3 3 2 2 4 7" xfId="6924" xr:uid="{960E1ECA-8ADB-4413-814C-DAC5179FEE85}"/>
    <cellStyle name="Currency 3 3 2 2 4 7 2" xfId="27132" xr:uid="{84A1E0B7-275A-4AB2-B790-06430B37549D}"/>
    <cellStyle name="Currency 3 3 2 2 4 7 3" xfId="47340" xr:uid="{7A105C5E-4C35-4AD1-A0D5-CEE33EC4C922}"/>
    <cellStyle name="Currency 3 3 2 2 4 8" xfId="9811" xr:uid="{83D0CC43-8DAD-4D78-9439-53EE6E3C5B07}"/>
    <cellStyle name="Currency 3 3 2 2 4 8 2" xfId="30019" xr:uid="{018E139C-63E9-4515-B5F4-966C822E82D3}"/>
    <cellStyle name="Currency 3 3 2 2 4 8 3" xfId="50227" xr:uid="{584E9496-095A-45D3-B6C5-7D17FA8B3D2D}"/>
    <cellStyle name="Currency 3 3 2 2 4 9" xfId="12698" xr:uid="{2C6F941D-6CB3-406E-9DC7-120DA2AE4283}"/>
    <cellStyle name="Currency 3 3 2 2 4 9 2" xfId="32906" xr:uid="{E0750FFB-C3E7-46E8-ACC0-97880261E31C}"/>
    <cellStyle name="Currency 3 3 2 2 4 9 3" xfId="53114" xr:uid="{5C79793F-89BA-4B4B-B548-189A569DCDBF}"/>
    <cellStyle name="Currency 3 3 2 2 5" xfId="318" xr:uid="{00000000-0005-0000-0000-00000E000000}"/>
    <cellStyle name="Currency 3 3 2 2 5 10" xfId="18562" xr:uid="{9B17CE1A-7EBC-43DD-9290-44110753D4E5}"/>
    <cellStyle name="Currency 3 3 2 2 5 10 2" xfId="38770" xr:uid="{34B8F305-2E2A-4CCB-9973-6EE38068C6E6}"/>
    <cellStyle name="Currency 3 3 2 2 5 11" xfId="21450" xr:uid="{7E128B33-08B0-40C4-8D14-A2B9B01C1767}"/>
    <cellStyle name="Currency 3 3 2 2 5 12" xfId="41658" xr:uid="{BE3884F0-8862-44C2-BB69-B2379834E75A}"/>
    <cellStyle name="Currency 3 3 2 2 5 2" xfId="913" xr:uid="{00000000-0005-0000-0000-00000E000000}"/>
    <cellStyle name="Currency 3 3 2 2 5 2 10" xfId="21931" xr:uid="{24B97C02-FB7E-4230-9819-4D1816600291}"/>
    <cellStyle name="Currency 3 3 2 2 5 2 11" xfId="42139" xr:uid="{66F4982D-3501-4027-B884-33F9CB323F55}"/>
    <cellStyle name="Currency 3 3 2 2 5 2 2" xfId="2359" xr:uid="{00000000-0005-0000-0000-00000E000000}"/>
    <cellStyle name="Currency 3 3 2 2 5 2 2 2" xfId="5571" xr:uid="{FDB0500B-70FD-457C-BC5D-24157351B9A0}"/>
    <cellStyle name="Currency 3 3 2 2 5 2 2 2 2" xfId="25779" xr:uid="{4CDC55EA-4A94-4800-8CAA-B696FFEDA0D0}"/>
    <cellStyle name="Currency 3 3 2 2 5 2 2 2 3" xfId="45987" xr:uid="{A5AE709B-C091-47DB-B3DC-B635F6627877}"/>
    <cellStyle name="Currency 3 3 2 2 5 2 2 3" xfId="8458" xr:uid="{36E4B73C-621B-4F8B-90D6-F566F977F8E1}"/>
    <cellStyle name="Currency 3 3 2 2 5 2 2 3 2" xfId="28666" xr:uid="{12CC86AF-AF2C-43B4-AADB-C1DF69F0C4B7}"/>
    <cellStyle name="Currency 3 3 2 2 5 2 2 3 3" xfId="48874" xr:uid="{82D88681-4C25-43A5-A58C-B1558EC2D65F}"/>
    <cellStyle name="Currency 3 3 2 2 5 2 2 4" xfId="11345" xr:uid="{23293688-E188-446D-B3AF-63CF4AF4580D}"/>
    <cellStyle name="Currency 3 3 2 2 5 2 2 4 2" xfId="31553" xr:uid="{C15C0186-4C74-4840-93A7-3DFA43DA12F3}"/>
    <cellStyle name="Currency 3 3 2 2 5 2 2 4 3" xfId="51761" xr:uid="{908437A7-D0E5-42CA-9A8D-8EEACAAF11B0}"/>
    <cellStyle name="Currency 3 3 2 2 5 2 2 5" xfId="14232" xr:uid="{36522CCA-A3C7-4285-83ED-CBC4F5A30262}"/>
    <cellStyle name="Currency 3 3 2 2 5 2 2 5 2" xfId="34440" xr:uid="{A766E7FB-889D-4C84-BC56-085319A8F1F5}"/>
    <cellStyle name="Currency 3 3 2 2 5 2 2 5 3" xfId="54648" xr:uid="{730074D6-021B-43A4-8BBC-C6B6F765E18F}"/>
    <cellStyle name="Currency 3 3 2 2 5 2 2 6" xfId="17118" xr:uid="{DEDEDFBA-607C-422C-9608-8858A5404523}"/>
    <cellStyle name="Currency 3 3 2 2 5 2 2 6 2" xfId="37326" xr:uid="{28637D6A-33E7-407D-B58E-55B837815B4E}"/>
    <cellStyle name="Currency 3 3 2 2 5 2 2 6 3" xfId="57534" xr:uid="{DA2E9712-4372-4B9D-8C4A-15315FAB0EE3}"/>
    <cellStyle name="Currency 3 3 2 2 5 2 2 7" xfId="20005" xr:uid="{06B355DA-B273-4509-B410-1105F68C7861}"/>
    <cellStyle name="Currency 3 3 2 2 5 2 2 7 2" xfId="40213" xr:uid="{15A5EE25-F5AA-4B1F-B7C3-E53BEFFF4BE7}"/>
    <cellStyle name="Currency 3 3 2 2 5 2 2 8" xfId="22893" xr:uid="{7418614D-B668-4030-83B6-A7485BDD2988}"/>
    <cellStyle name="Currency 3 3 2 2 5 2 2 9" xfId="43101" xr:uid="{12F46AEE-E3CA-43C8-8543-3CE4033AE7D2}"/>
    <cellStyle name="Currency 3 3 2 2 5 2 3" xfId="3583" xr:uid="{00000000-0005-0000-0000-00000E000000}"/>
    <cellStyle name="Currency 3 3 2 2 5 2 3 2" xfId="6533" xr:uid="{9562A766-7B58-464E-9959-109BAD55B672}"/>
    <cellStyle name="Currency 3 3 2 2 5 2 3 2 2" xfId="26741" xr:uid="{5FDFE0A9-EB9D-4BAC-A528-7C845028D661}"/>
    <cellStyle name="Currency 3 3 2 2 5 2 3 2 3" xfId="46949" xr:uid="{AEA0A033-AF1E-4FA9-AB8D-8AA0D8DFDEFA}"/>
    <cellStyle name="Currency 3 3 2 2 5 2 3 3" xfId="9420" xr:uid="{0A6B1958-0DE3-4D45-BFB8-AEBCFE068BA0}"/>
    <cellStyle name="Currency 3 3 2 2 5 2 3 3 2" xfId="29628" xr:uid="{82179C0F-101A-4E71-A38A-1EF6BECEB554}"/>
    <cellStyle name="Currency 3 3 2 2 5 2 3 3 3" xfId="49836" xr:uid="{E4BC159C-1EF3-44F2-BF01-98F8A3FFD5C6}"/>
    <cellStyle name="Currency 3 3 2 2 5 2 3 4" xfId="12307" xr:uid="{2C02A052-1566-495D-B950-FF1298244D85}"/>
    <cellStyle name="Currency 3 3 2 2 5 2 3 4 2" xfId="32515" xr:uid="{5B811B41-088B-4E9E-AC99-87AD44F717A4}"/>
    <cellStyle name="Currency 3 3 2 2 5 2 3 4 3" xfId="52723" xr:uid="{529B0571-E4B4-453B-8077-B64D0954F664}"/>
    <cellStyle name="Currency 3 3 2 2 5 2 3 5" xfId="15194" xr:uid="{C124C4C8-086A-41E5-825B-C8CCE026D918}"/>
    <cellStyle name="Currency 3 3 2 2 5 2 3 5 2" xfId="35402" xr:uid="{8BFE1D18-BF0F-4BB2-AC84-4B96F2E96004}"/>
    <cellStyle name="Currency 3 3 2 2 5 2 3 5 3" xfId="55610" xr:uid="{3BCF22C9-9507-48CE-8BB8-2DCCF1A54592}"/>
    <cellStyle name="Currency 3 3 2 2 5 2 3 6" xfId="18080" xr:uid="{E956DB7C-F331-499D-AF7A-1B6DFFEB21BF}"/>
    <cellStyle name="Currency 3 3 2 2 5 2 3 6 2" xfId="38288" xr:uid="{6BEF4F6A-F9D1-44F8-A65D-019FFA686F93}"/>
    <cellStyle name="Currency 3 3 2 2 5 2 3 6 3" xfId="58496" xr:uid="{B7718DF6-4170-489C-A6BC-E6D0D67082BB}"/>
    <cellStyle name="Currency 3 3 2 2 5 2 3 7" xfId="20967" xr:uid="{13C685B0-E0FE-476C-B082-069FD1AC2964}"/>
    <cellStyle name="Currency 3 3 2 2 5 2 3 7 2" xfId="41175" xr:uid="{BE6E44AD-A50F-41FC-82CD-D319E0F619F9}"/>
    <cellStyle name="Currency 3 3 2 2 5 2 3 8" xfId="23855" xr:uid="{5600FBE4-61DF-4F56-8506-2422B02F4679}"/>
    <cellStyle name="Currency 3 3 2 2 5 2 3 9" xfId="44063" xr:uid="{CA8AAF20-77BF-46DD-95F9-1BB6D9906640}"/>
    <cellStyle name="Currency 3 3 2 2 5 2 4" xfId="4609" xr:uid="{4F1B09C9-03A9-47C7-875D-375BF9688610}"/>
    <cellStyle name="Currency 3 3 2 2 5 2 4 2" xfId="24817" xr:uid="{0841868A-665B-4C49-AC0C-93FC8E89303C}"/>
    <cellStyle name="Currency 3 3 2 2 5 2 4 3" xfId="45025" xr:uid="{1BFEF90C-4A1A-4053-BADD-20435927005F}"/>
    <cellStyle name="Currency 3 3 2 2 5 2 5" xfId="7496" xr:uid="{3FC84780-FAB1-4DD1-A821-9E5F8B3E2033}"/>
    <cellStyle name="Currency 3 3 2 2 5 2 5 2" xfId="27704" xr:uid="{8D37B05B-1CD7-4FCF-9514-85CABA8E9344}"/>
    <cellStyle name="Currency 3 3 2 2 5 2 5 3" xfId="47912" xr:uid="{433119DA-75AA-4541-A1F5-D0C9D985FC8B}"/>
    <cellStyle name="Currency 3 3 2 2 5 2 6" xfId="10383" xr:uid="{3B2E3F6B-A05B-4059-8EC0-D10BCEDC0CBE}"/>
    <cellStyle name="Currency 3 3 2 2 5 2 6 2" xfId="30591" xr:uid="{1591AA93-ABB6-43FF-B42E-CBCB20B0C58F}"/>
    <cellStyle name="Currency 3 3 2 2 5 2 6 3" xfId="50799" xr:uid="{96DB92A0-6D83-4449-9989-3D39FE5D7491}"/>
    <cellStyle name="Currency 3 3 2 2 5 2 7" xfId="13270" xr:uid="{0F1C3F81-702E-4B6E-9072-03FBCB541309}"/>
    <cellStyle name="Currency 3 3 2 2 5 2 7 2" xfId="33478" xr:uid="{26762C95-7116-41BA-974A-DE6DF0181E00}"/>
    <cellStyle name="Currency 3 3 2 2 5 2 7 3" xfId="53686" xr:uid="{64C9725D-A038-4F64-88C8-EE1EB1F4268B}"/>
    <cellStyle name="Currency 3 3 2 2 5 2 8" xfId="16156" xr:uid="{0D6567F8-879A-4A87-A6EA-CFF6F79E5035}"/>
    <cellStyle name="Currency 3 3 2 2 5 2 8 2" xfId="36364" xr:uid="{29330EA3-384C-43AF-995B-9B0E4CFBD486}"/>
    <cellStyle name="Currency 3 3 2 2 5 2 8 3" xfId="56572" xr:uid="{B489BD6E-3748-4A95-8C3E-736D8A42AF46}"/>
    <cellStyle name="Currency 3 3 2 2 5 2 9" xfId="19043" xr:uid="{0CF09A1D-0BDA-42A6-A875-A1DFB6EB3BE2}"/>
    <cellStyle name="Currency 3 3 2 2 5 2 9 2" xfId="39251" xr:uid="{CDAC7C77-066B-48F9-A997-A407E2B0F0D4}"/>
    <cellStyle name="Currency 3 3 2 2 5 3" xfId="1767" xr:uid="{00000000-0005-0000-0000-00000E000000}"/>
    <cellStyle name="Currency 3 3 2 2 5 3 2" xfId="5090" xr:uid="{7FCE066B-F240-44CE-9176-3266E78B1B8C}"/>
    <cellStyle name="Currency 3 3 2 2 5 3 2 2" xfId="25298" xr:uid="{AAE3342F-D3BD-4680-8534-6679DA13EB5B}"/>
    <cellStyle name="Currency 3 3 2 2 5 3 2 3" xfId="45506" xr:uid="{3C2E00D4-7850-4CBB-82E9-66BCD3D92EC7}"/>
    <cellStyle name="Currency 3 3 2 2 5 3 3" xfId="7977" xr:uid="{EA10903E-40BB-44F0-9BD4-C10ECBAF45DC}"/>
    <cellStyle name="Currency 3 3 2 2 5 3 3 2" xfId="28185" xr:uid="{343DDA98-3C39-4739-8CCF-257656234F58}"/>
    <cellStyle name="Currency 3 3 2 2 5 3 3 3" xfId="48393" xr:uid="{1DEED5EF-9C9B-4053-9BAD-F78C761B710B}"/>
    <cellStyle name="Currency 3 3 2 2 5 3 4" xfId="10864" xr:uid="{5A21D8DD-E232-49B2-BB13-62DA67C10918}"/>
    <cellStyle name="Currency 3 3 2 2 5 3 4 2" xfId="31072" xr:uid="{111E31B2-F1BD-4AEF-AAAD-D96E4252CDAE}"/>
    <cellStyle name="Currency 3 3 2 2 5 3 4 3" xfId="51280" xr:uid="{8F9C6E5C-E845-4604-91DA-486B62586109}"/>
    <cellStyle name="Currency 3 3 2 2 5 3 5" xfId="13751" xr:uid="{FCD3C627-6B3F-4119-B646-305BF2F3BA74}"/>
    <cellStyle name="Currency 3 3 2 2 5 3 5 2" xfId="33959" xr:uid="{B969324F-4034-4B8D-A804-C9943D8F59ED}"/>
    <cellStyle name="Currency 3 3 2 2 5 3 5 3" xfId="54167" xr:uid="{99C8636B-E508-496C-BA67-49786C85AD2B}"/>
    <cellStyle name="Currency 3 3 2 2 5 3 6" xfId="16637" xr:uid="{B389776B-2491-4167-8D8B-205E381D42EE}"/>
    <cellStyle name="Currency 3 3 2 2 5 3 6 2" xfId="36845" xr:uid="{3B1FA195-0A70-45CE-A9FB-AE17CE11FF8A}"/>
    <cellStyle name="Currency 3 3 2 2 5 3 6 3" xfId="57053" xr:uid="{6C256BB9-978A-4D54-BAA2-26ECCCCBA7E2}"/>
    <cellStyle name="Currency 3 3 2 2 5 3 7" xfId="19524" xr:uid="{02A3F280-822C-494F-906C-A0BCCF51E52E}"/>
    <cellStyle name="Currency 3 3 2 2 5 3 7 2" xfId="39732" xr:uid="{4E71C9B3-B508-4D93-A950-1E9F7D8ACCB1}"/>
    <cellStyle name="Currency 3 3 2 2 5 3 8" xfId="22412" xr:uid="{DEB16E41-7E10-4C22-B6D5-C4480638A7EF}"/>
    <cellStyle name="Currency 3 3 2 2 5 3 9" xfId="42620" xr:uid="{FA8ED131-3E15-46F2-AAE6-A1BF510BB228}"/>
    <cellStyle name="Currency 3 3 2 2 5 4" xfId="2985" xr:uid="{00000000-0005-0000-0000-00000E000000}"/>
    <cellStyle name="Currency 3 3 2 2 5 4 2" xfId="6052" xr:uid="{B72BDE6A-6F40-480D-8AD9-C8DD24B20859}"/>
    <cellStyle name="Currency 3 3 2 2 5 4 2 2" xfId="26260" xr:uid="{1F885AE4-B315-4505-95C2-FC7C96E7EA34}"/>
    <cellStyle name="Currency 3 3 2 2 5 4 2 3" xfId="46468" xr:uid="{722DA152-6616-4C72-99C2-7956238A7F6F}"/>
    <cellStyle name="Currency 3 3 2 2 5 4 3" xfId="8939" xr:uid="{BDDAA0EE-0E0A-4273-945C-2EF3D9B23E45}"/>
    <cellStyle name="Currency 3 3 2 2 5 4 3 2" xfId="29147" xr:uid="{3EB8453B-7386-4814-B5D8-695794CC7279}"/>
    <cellStyle name="Currency 3 3 2 2 5 4 3 3" xfId="49355" xr:uid="{991A232E-8A1B-48B5-8A36-270ED4F4A7F9}"/>
    <cellStyle name="Currency 3 3 2 2 5 4 4" xfId="11826" xr:uid="{20944851-3085-4732-A511-706168FB0161}"/>
    <cellStyle name="Currency 3 3 2 2 5 4 4 2" xfId="32034" xr:uid="{94E5E857-431D-4F4F-87D7-542D56971E4D}"/>
    <cellStyle name="Currency 3 3 2 2 5 4 4 3" xfId="52242" xr:uid="{35C0078B-18E3-4663-818D-0481896B314A}"/>
    <cellStyle name="Currency 3 3 2 2 5 4 5" xfId="14713" xr:uid="{B77DC8C0-7878-4CC4-BFE5-79C5483F26C1}"/>
    <cellStyle name="Currency 3 3 2 2 5 4 5 2" xfId="34921" xr:uid="{00EF84E2-24B2-44AD-89E3-F1DB61110CCB}"/>
    <cellStyle name="Currency 3 3 2 2 5 4 5 3" xfId="55129" xr:uid="{60776506-A632-42A4-8098-2081785E3BFA}"/>
    <cellStyle name="Currency 3 3 2 2 5 4 6" xfId="17599" xr:uid="{4F214AD1-67D8-470F-866E-A0150DB7FEB0}"/>
    <cellStyle name="Currency 3 3 2 2 5 4 6 2" xfId="37807" xr:uid="{81098D66-1F99-44E8-B983-A1518AD4E5F8}"/>
    <cellStyle name="Currency 3 3 2 2 5 4 6 3" xfId="58015" xr:uid="{8E5453EB-BF83-452D-9AA3-41804DFD9AC3}"/>
    <cellStyle name="Currency 3 3 2 2 5 4 7" xfId="20486" xr:uid="{DD7441F3-5195-4E48-B826-A8B86D31EAE0}"/>
    <cellStyle name="Currency 3 3 2 2 5 4 7 2" xfId="40694" xr:uid="{3152A855-FD95-42CB-BB9B-735924C21470}"/>
    <cellStyle name="Currency 3 3 2 2 5 4 8" xfId="23374" xr:uid="{BA95EF08-FD35-4B17-A053-F0010A729FA3}"/>
    <cellStyle name="Currency 3 3 2 2 5 4 9" xfId="43582" xr:uid="{48290A95-C1A3-44AD-ACE4-CBDF71163D8A}"/>
    <cellStyle name="Currency 3 3 2 2 5 5" xfId="4128" xr:uid="{305CF868-380B-4C17-8174-6DD11DA73F3F}"/>
    <cellStyle name="Currency 3 3 2 2 5 5 2" xfId="24336" xr:uid="{65D4F417-578C-4D2A-BB56-C2CA38260D2C}"/>
    <cellStyle name="Currency 3 3 2 2 5 5 3" xfId="44544" xr:uid="{596BBFA4-2EB7-4617-BB07-237547EE71EF}"/>
    <cellStyle name="Currency 3 3 2 2 5 6" xfId="7015" xr:uid="{857B96C3-6843-42E0-8023-D812281183C7}"/>
    <cellStyle name="Currency 3 3 2 2 5 6 2" xfId="27223" xr:uid="{4D8D4AEF-E0BC-4938-8FF2-A123D3AE75A6}"/>
    <cellStyle name="Currency 3 3 2 2 5 6 3" xfId="47431" xr:uid="{CEBF0967-F4B4-4923-B377-B7DDC3064577}"/>
    <cellStyle name="Currency 3 3 2 2 5 7" xfId="9902" xr:uid="{F57855E3-9F1A-4056-9C87-BABE62314D60}"/>
    <cellStyle name="Currency 3 3 2 2 5 7 2" xfId="30110" xr:uid="{2E6F15CD-EC6B-4C7C-8AE3-8E2A15D73654}"/>
    <cellStyle name="Currency 3 3 2 2 5 7 3" xfId="50318" xr:uid="{B39EF592-15DD-4183-90B3-1EE40764F533}"/>
    <cellStyle name="Currency 3 3 2 2 5 8" xfId="12789" xr:uid="{1D558C88-3FBC-4B00-9CDF-7500611AD6E7}"/>
    <cellStyle name="Currency 3 3 2 2 5 8 2" xfId="32997" xr:uid="{7EE8498D-56C3-4F57-84D7-5D2185ED620C}"/>
    <cellStyle name="Currency 3 3 2 2 5 8 3" xfId="53205" xr:uid="{B5A0E17A-632E-4F8D-AB47-B7391C140A95}"/>
    <cellStyle name="Currency 3 3 2 2 5 9" xfId="15675" xr:uid="{C3FE0C15-0685-4F77-8259-0F88EBBB4768}"/>
    <cellStyle name="Currency 3 3 2 2 5 9 2" xfId="35883" xr:uid="{510DA0FF-B8D7-4B9E-95CA-38E90046EC0B}"/>
    <cellStyle name="Currency 3 3 2 2 5 9 3" xfId="56091" xr:uid="{A3AB4B8F-81B6-4438-8543-B3F148B71935}"/>
    <cellStyle name="Currency 3 3 2 2 6" xfId="433" xr:uid="{00000000-0005-0000-0000-00000E000000}"/>
    <cellStyle name="Currency 3 3 2 2 6 10" xfId="18653" xr:uid="{FD92C04D-875B-4FA2-9674-0EFD6CE08AC2}"/>
    <cellStyle name="Currency 3 3 2 2 6 10 2" xfId="38861" xr:uid="{5CCFDEB8-FB31-4138-8994-D258CF6CF486}"/>
    <cellStyle name="Currency 3 3 2 2 6 11" xfId="21541" xr:uid="{45A82140-E28C-4C23-A78C-67FA54485CCA}"/>
    <cellStyle name="Currency 3 3 2 2 6 12" xfId="41749" xr:uid="{61354A5D-B36B-4342-A483-4AC8E6D11C71}"/>
    <cellStyle name="Currency 3 3 2 2 6 2" xfId="1025" xr:uid="{00000000-0005-0000-0000-00000E000000}"/>
    <cellStyle name="Currency 3 3 2 2 6 2 10" xfId="22022" xr:uid="{19BE3E32-B398-4C07-BE8E-2AE0160C0A77}"/>
    <cellStyle name="Currency 3 3 2 2 6 2 11" xfId="42230" xr:uid="{13B90FE3-493D-4BFC-80EA-FE129607E2CE}"/>
    <cellStyle name="Currency 3 3 2 2 6 2 2" xfId="2471" xr:uid="{00000000-0005-0000-0000-00000E000000}"/>
    <cellStyle name="Currency 3 3 2 2 6 2 2 2" xfId="5662" xr:uid="{6E560568-DF13-4CCB-BCC6-2A5651DD8F7F}"/>
    <cellStyle name="Currency 3 3 2 2 6 2 2 2 2" xfId="25870" xr:uid="{CBAAA78C-8BC1-4340-93DF-E163E25FBD8C}"/>
    <cellStyle name="Currency 3 3 2 2 6 2 2 2 3" xfId="46078" xr:uid="{C29EB7E5-4C10-4A14-9493-39B1AABB0E79}"/>
    <cellStyle name="Currency 3 3 2 2 6 2 2 3" xfId="8549" xr:uid="{A4833318-CC37-42E5-A1E0-C4B8A2CE87B2}"/>
    <cellStyle name="Currency 3 3 2 2 6 2 2 3 2" xfId="28757" xr:uid="{344AB440-D1E4-456B-A06B-6A4448A60B75}"/>
    <cellStyle name="Currency 3 3 2 2 6 2 2 3 3" xfId="48965" xr:uid="{172A48CE-A594-4D08-8428-26E2920742CC}"/>
    <cellStyle name="Currency 3 3 2 2 6 2 2 4" xfId="11436" xr:uid="{F0A98859-389E-4355-8340-90953DA25F1E}"/>
    <cellStyle name="Currency 3 3 2 2 6 2 2 4 2" xfId="31644" xr:uid="{B2A26CFD-8178-4680-B71C-26E641724FA3}"/>
    <cellStyle name="Currency 3 3 2 2 6 2 2 4 3" xfId="51852" xr:uid="{DD66676C-6EFB-4918-97EB-822267D9D29A}"/>
    <cellStyle name="Currency 3 3 2 2 6 2 2 5" xfId="14323" xr:uid="{37B8F572-6738-444A-92A9-636AE3CA629E}"/>
    <cellStyle name="Currency 3 3 2 2 6 2 2 5 2" xfId="34531" xr:uid="{D9B8E9B0-1EC3-46D4-81FF-92274ADA4F7D}"/>
    <cellStyle name="Currency 3 3 2 2 6 2 2 5 3" xfId="54739" xr:uid="{0030C9CE-FFD9-4DFA-AB91-0113A67908FD}"/>
    <cellStyle name="Currency 3 3 2 2 6 2 2 6" xfId="17209" xr:uid="{DDFB04B2-142C-4C28-AA35-B8028B02313C}"/>
    <cellStyle name="Currency 3 3 2 2 6 2 2 6 2" xfId="37417" xr:uid="{1CB61A5A-2669-44D4-87B0-BA19CB5971B6}"/>
    <cellStyle name="Currency 3 3 2 2 6 2 2 6 3" xfId="57625" xr:uid="{783B1170-5098-4D8C-889A-86CBCD4089AD}"/>
    <cellStyle name="Currency 3 3 2 2 6 2 2 7" xfId="20096" xr:uid="{07B6F01E-8DC5-4714-B8A1-BE12B76FEE1C}"/>
    <cellStyle name="Currency 3 3 2 2 6 2 2 7 2" xfId="40304" xr:uid="{203988E5-56C5-4E92-9029-F24DD05A5FCA}"/>
    <cellStyle name="Currency 3 3 2 2 6 2 2 8" xfId="22984" xr:uid="{61AE5BA0-4723-47D2-B36F-DBD738F612FD}"/>
    <cellStyle name="Currency 3 3 2 2 6 2 2 9" xfId="43192" xr:uid="{91F201B2-177A-4BAE-B8E2-3006E45045E1}"/>
    <cellStyle name="Currency 3 3 2 2 6 2 3" xfId="3695" xr:uid="{00000000-0005-0000-0000-00000E000000}"/>
    <cellStyle name="Currency 3 3 2 2 6 2 3 2" xfId="6624" xr:uid="{F1130CA2-FA7B-4BF6-801D-AF2B64EF9F5B}"/>
    <cellStyle name="Currency 3 3 2 2 6 2 3 2 2" xfId="26832" xr:uid="{25C386BC-DFDA-423C-9B4E-D046DC7DB137}"/>
    <cellStyle name="Currency 3 3 2 2 6 2 3 2 3" xfId="47040" xr:uid="{01C88ED9-9B80-4FF2-AC5B-4853A344B702}"/>
    <cellStyle name="Currency 3 3 2 2 6 2 3 3" xfId="9511" xr:uid="{CFE5882E-FAFA-4A71-A7FA-EE7F394D9689}"/>
    <cellStyle name="Currency 3 3 2 2 6 2 3 3 2" xfId="29719" xr:uid="{B9C5A972-E094-45C9-8B10-2602A8D27B7F}"/>
    <cellStyle name="Currency 3 3 2 2 6 2 3 3 3" xfId="49927" xr:uid="{233E36AA-DA36-4702-BE43-2325BE213BE6}"/>
    <cellStyle name="Currency 3 3 2 2 6 2 3 4" xfId="12398" xr:uid="{7F0F53DD-0DB2-46DA-A619-4091C7648F78}"/>
    <cellStyle name="Currency 3 3 2 2 6 2 3 4 2" xfId="32606" xr:uid="{F26D3E93-09B1-4EC5-AAFA-4AE82713D3C9}"/>
    <cellStyle name="Currency 3 3 2 2 6 2 3 4 3" xfId="52814" xr:uid="{CE8F088A-83F5-47A3-8BA6-068B0CD37909}"/>
    <cellStyle name="Currency 3 3 2 2 6 2 3 5" xfId="15285" xr:uid="{F7F7B630-8460-41DF-BB0E-6EA9C3420000}"/>
    <cellStyle name="Currency 3 3 2 2 6 2 3 5 2" xfId="35493" xr:uid="{90AE517E-289C-4678-827C-FE72924C602D}"/>
    <cellStyle name="Currency 3 3 2 2 6 2 3 5 3" xfId="55701" xr:uid="{5BF30477-5C7C-4956-B467-876427B9740A}"/>
    <cellStyle name="Currency 3 3 2 2 6 2 3 6" xfId="18171" xr:uid="{7C4B3152-50ED-4C41-A3C7-54B302D54147}"/>
    <cellStyle name="Currency 3 3 2 2 6 2 3 6 2" xfId="38379" xr:uid="{1FB04FB7-0D43-447B-B91B-054A9CAEFA18}"/>
    <cellStyle name="Currency 3 3 2 2 6 2 3 6 3" xfId="58587" xr:uid="{D79C9240-FAC9-4563-A687-9869CB06212A}"/>
    <cellStyle name="Currency 3 3 2 2 6 2 3 7" xfId="21058" xr:uid="{B99648F5-28FE-495E-B1F1-9210D67404AF}"/>
    <cellStyle name="Currency 3 3 2 2 6 2 3 7 2" xfId="41266" xr:uid="{808B8985-A9B1-4BB3-9E84-2EB1A64BC609}"/>
    <cellStyle name="Currency 3 3 2 2 6 2 3 8" xfId="23946" xr:uid="{302D6997-1680-4373-8785-8D7375DA1044}"/>
    <cellStyle name="Currency 3 3 2 2 6 2 3 9" xfId="44154" xr:uid="{BB0E356D-5E6F-43D1-9E35-4BF639B40C0C}"/>
    <cellStyle name="Currency 3 3 2 2 6 2 4" xfId="4700" xr:uid="{8B451C11-B50A-47DD-B696-C63F1D4D1388}"/>
    <cellStyle name="Currency 3 3 2 2 6 2 4 2" xfId="24908" xr:uid="{5EEEF190-25EB-46D5-AEDC-7C9498F23843}"/>
    <cellStyle name="Currency 3 3 2 2 6 2 4 3" xfId="45116" xr:uid="{CB2BDB2D-E302-407A-808F-C053DE785609}"/>
    <cellStyle name="Currency 3 3 2 2 6 2 5" xfId="7587" xr:uid="{E20985A8-59C0-428A-B762-B02FAA0C3013}"/>
    <cellStyle name="Currency 3 3 2 2 6 2 5 2" xfId="27795" xr:uid="{129BA025-491D-4AA9-89D2-BEDEAB9867EC}"/>
    <cellStyle name="Currency 3 3 2 2 6 2 5 3" xfId="48003" xr:uid="{3F6EEB5B-7956-4620-8D18-E9ABCC0D5516}"/>
    <cellStyle name="Currency 3 3 2 2 6 2 6" xfId="10474" xr:uid="{76DC5064-C3D7-4385-A71C-90860AA5EF2D}"/>
    <cellStyle name="Currency 3 3 2 2 6 2 6 2" xfId="30682" xr:uid="{A2094C0C-F390-4044-9135-53DC9F1DAD19}"/>
    <cellStyle name="Currency 3 3 2 2 6 2 6 3" xfId="50890" xr:uid="{4E7C8C91-137C-4AA8-B6AA-3AA22402967A}"/>
    <cellStyle name="Currency 3 3 2 2 6 2 7" xfId="13361" xr:uid="{8AEA47EA-787D-4BEA-A5C1-E0A304DD4BD2}"/>
    <cellStyle name="Currency 3 3 2 2 6 2 7 2" xfId="33569" xr:uid="{2CA9C910-6BC3-4D2B-A1B1-7FED7F26DA06}"/>
    <cellStyle name="Currency 3 3 2 2 6 2 7 3" xfId="53777" xr:uid="{4F97E45C-0407-4C38-8D4A-CE8807F0A95B}"/>
    <cellStyle name="Currency 3 3 2 2 6 2 8" xfId="16247" xr:uid="{AFDBC267-45DB-4968-8747-981FD7FEF281}"/>
    <cellStyle name="Currency 3 3 2 2 6 2 8 2" xfId="36455" xr:uid="{A92FA8C2-27F8-4E88-B1CA-B5991C5DC8DA}"/>
    <cellStyle name="Currency 3 3 2 2 6 2 8 3" xfId="56663" xr:uid="{B39E519A-B9E1-4A65-B92A-657D36D4A5A4}"/>
    <cellStyle name="Currency 3 3 2 2 6 2 9" xfId="19134" xr:uid="{66B10F7C-029A-452D-9C77-F9B72BC6F27B}"/>
    <cellStyle name="Currency 3 3 2 2 6 2 9 2" xfId="39342" xr:uid="{873CDC81-DF93-40FC-90BD-341AC0181875}"/>
    <cellStyle name="Currency 3 3 2 2 6 3" xfId="1879" xr:uid="{00000000-0005-0000-0000-00000E000000}"/>
    <cellStyle name="Currency 3 3 2 2 6 3 2" xfId="5181" xr:uid="{964B8BEF-916A-4275-923C-9745BB91ED17}"/>
    <cellStyle name="Currency 3 3 2 2 6 3 2 2" xfId="25389" xr:uid="{D66A3CE9-D89E-474E-8211-7670E06A2D7F}"/>
    <cellStyle name="Currency 3 3 2 2 6 3 2 3" xfId="45597" xr:uid="{0C1BF254-9CA0-430C-BA43-B6397821510B}"/>
    <cellStyle name="Currency 3 3 2 2 6 3 3" xfId="8068" xr:uid="{42AB5E12-4E7F-422C-84E8-0D28B7812717}"/>
    <cellStyle name="Currency 3 3 2 2 6 3 3 2" xfId="28276" xr:uid="{289AC4F7-3B8D-45FB-B242-5BD3EE61C7AC}"/>
    <cellStyle name="Currency 3 3 2 2 6 3 3 3" xfId="48484" xr:uid="{DAB8CA01-7660-47BF-B173-65F7845D61D7}"/>
    <cellStyle name="Currency 3 3 2 2 6 3 4" xfId="10955" xr:uid="{105C455A-A0F0-41AB-83C9-3772171883D3}"/>
    <cellStyle name="Currency 3 3 2 2 6 3 4 2" xfId="31163" xr:uid="{C3CB8ABD-FF88-4F8E-98A5-E89BC24741CA}"/>
    <cellStyle name="Currency 3 3 2 2 6 3 4 3" xfId="51371" xr:uid="{B0EB1287-63D9-4982-AEFD-9D431FCF4EBD}"/>
    <cellStyle name="Currency 3 3 2 2 6 3 5" xfId="13842" xr:uid="{F19B1213-68DB-43A5-B6CB-EC565501203F}"/>
    <cellStyle name="Currency 3 3 2 2 6 3 5 2" xfId="34050" xr:uid="{A447B8A7-3347-4710-9098-5A3A2CE3378C}"/>
    <cellStyle name="Currency 3 3 2 2 6 3 5 3" xfId="54258" xr:uid="{C7CD7657-ED4C-413F-8FAF-AEE52AB3E3EB}"/>
    <cellStyle name="Currency 3 3 2 2 6 3 6" xfId="16728" xr:uid="{DD2BD38C-7743-45FB-8378-84346BBCD7EE}"/>
    <cellStyle name="Currency 3 3 2 2 6 3 6 2" xfId="36936" xr:uid="{54C211A7-FC05-45DD-96C3-7BBD69868A74}"/>
    <cellStyle name="Currency 3 3 2 2 6 3 6 3" xfId="57144" xr:uid="{E109586A-16F7-4139-A1AB-D7B64E2C6B49}"/>
    <cellStyle name="Currency 3 3 2 2 6 3 7" xfId="19615" xr:uid="{6E5FD8D1-4687-4EDE-B19D-EED557E7CC29}"/>
    <cellStyle name="Currency 3 3 2 2 6 3 7 2" xfId="39823" xr:uid="{DDD8F18C-0A9E-4CAC-A434-D7F16848DEC4}"/>
    <cellStyle name="Currency 3 3 2 2 6 3 8" xfId="22503" xr:uid="{05F09690-B5A8-4686-AA7D-03CA85643390}"/>
    <cellStyle name="Currency 3 3 2 2 6 3 9" xfId="42711" xr:uid="{432FB68B-AD74-4C5C-BE29-E509BB468433}"/>
    <cellStyle name="Currency 3 3 2 2 6 4" xfId="3102" xr:uid="{00000000-0005-0000-0000-00000E000000}"/>
    <cellStyle name="Currency 3 3 2 2 6 4 2" xfId="6143" xr:uid="{B43E3A4A-6558-48AD-9D92-16EAE00E8895}"/>
    <cellStyle name="Currency 3 3 2 2 6 4 2 2" xfId="26351" xr:uid="{87BB631F-4A76-424E-B734-485D5F3E3234}"/>
    <cellStyle name="Currency 3 3 2 2 6 4 2 3" xfId="46559" xr:uid="{6BC87E69-6637-4D83-81C1-B01E03A91927}"/>
    <cellStyle name="Currency 3 3 2 2 6 4 3" xfId="9030" xr:uid="{44449A6F-C0DF-49C6-AD90-AA8DAD1E9176}"/>
    <cellStyle name="Currency 3 3 2 2 6 4 3 2" xfId="29238" xr:uid="{C9FAB27F-141E-4E3C-B899-936F8BFF335C}"/>
    <cellStyle name="Currency 3 3 2 2 6 4 3 3" xfId="49446" xr:uid="{06D9D73F-2E6B-43CA-BCAB-9DEFA5119991}"/>
    <cellStyle name="Currency 3 3 2 2 6 4 4" xfId="11917" xr:uid="{BBDD60A9-588B-4E5B-9ED0-D0F4185FFECD}"/>
    <cellStyle name="Currency 3 3 2 2 6 4 4 2" xfId="32125" xr:uid="{144BE03F-8CD2-4ED3-80E0-5231B3A10484}"/>
    <cellStyle name="Currency 3 3 2 2 6 4 4 3" xfId="52333" xr:uid="{8CAC88DA-17CB-4698-B25E-71DD1CA1BA08}"/>
    <cellStyle name="Currency 3 3 2 2 6 4 5" xfId="14804" xr:uid="{C37AACEA-6BAC-408C-8176-E66D4EE54680}"/>
    <cellStyle name="Currency 3 3 2 2 6 4 5 2" xfId="35012" xr:uid="{8177736B-BC73-45DC-8506-72394F6B3B14}"/>
    <cellStyle name="Currency 3 3 2 2 6 4 5 3" xfId="55220" xr:uid="{D682022A-349C-4E84-9671-FEC769E04788}"/>
    <cellStyle name="Currency 3 3 2 2 6 4 6" xfId="17690" xr:uid="{4C8FC834-5AAC-43C9-95AC-E9A1AFBF1D5E}"/>
    <cellStyle name="Currency 3 3 2 2 6 4 6 2" xfId="37898" xr:uid="{A8967106-B09F-4C79-8CF9-836112DFFB26}"/>
    <cellStyle name="Currency 3 3 2 2 6 4 6 3" xfId="58106" xr:uid="{9DE250A4-F356-44FE-96D4-18C2F56E5A42}"/>
    <cellStyle name="Currency 3 3 2 2 6 4 7" xfId="20577" xr:uid="{F792C984-654E-47EC-9FF0-C788A7B65CC4}"/>
    <cellStyle name="Currency 3 3 2 2 6 4 7 2" xfId="40785" xr:uid="{2ADD4B99-8943-4E27-AE01-278DFE83DD40}"/>
    <cellStyle name="Currency 3 3 2 2 6 4 8" xfId="23465" xr:uid="{3107695F-CFA5-462D-9A99-B6763AF91410}"/>
    <cellStyle name="Currency 3 3 2 2 6 4 9" xfId="43673" xr:uid="{4BD4B94F-BF75-4A71-A0A5-EAB69FABFD5B}"/>
    <cellStyle name="Currency 3 3 2 2 6 5" xfId="4219" xr:uid="{CEE94131-3A72-41A4-A96F-02F2EDF47898}"/>
    <cellStyle name="Currency 3 3 2 2 6 5 2" xfId="24427" xr:uid="{C19A7052-5DA0-4F4A-A310-C259F71AF1D3}"/>
    <cellStyle name="Currency 3 3 2 2 6 5 3" xfId="44635" xr:uid="{27CA8450-9C2D-4E00-B309-2AD1018CDFB4}"/>
    <cellStyle name="Currency 3 3 2 2 6 6" xfId="7106" xr:uid="{12BFB7E3-A70F-4C0F-A934-EF3B1A79F08C}"/>
    <cellStyle name="Currency 3 3 2 2 6 6 2" xfId="27314" xr:uid="{440E2973-FCE3-4928-A785-79EE40EFE828}"/>
    <cellStyle name="Currency 3 3 2 2 6 6 3" xfId="47522" xr:uid="{E2D95605-593E-4BFD-826C-57B8EACD47C3}"/>
    <cellStyle name="Currency 3 3 2 2 6 7" xfId="9993" xr:uid="{7656E64E-5989-4864-B14A-6C913338B2DD}"/>
    <cellStyle name="Currency 3 3 2 2 6 7 2" xfId="30201" xr:uid="{3568ABC2-6A2F-42E5-A970-F9D394020379}"/>
    <cellStyle name="Currency 3 3 2 2 6 7 3" xfId="50409" xr:uid="{1F871F84-941D-49C2-B30B-CA316546B71D}"/>
    <cellStyle name="Currency 3 3 2 2 6 8" xfId="12880" xr:uid="{92BF18B7-F479-4207-AA04-92DD6DF3FBE4}"/>
    <cellStyle name="Currency 3 3 2 2 6 8 2" xfId="33088" xr:uid="{3DFEFD74-7D95-4F06-83AB-DC40FE4E59AA}"/>
    <cellStyle name="Currency 3 3 2 2 6 8 3" xfId="53296" xr:uid="{CF58B019-F9A6-41FF-AFF2-084A771B6DF7}"/>
    <cellStyle name="Currency 3 3 2 2 6 9" xfId="15766" xr:uid="{4E9E7229-F475-4998-8B03-C956B23B289C}"/>
    <cellStyle name="Currency 3 3 2 2 6 9 2" xfId="35974" xr:uid="{C34770C3-0B13-4866-A1A2-CB044F94287C}"/>
    <cellStyle name="Currency 3 3 2 2 6 9 3" xfId="56182" xr:uid="{00AC0E50-5B7E-4574-9CDA-59FE4FAC9FE3}"/>
    <cellStyle name="Currency 3 3 2 2 7" xfId="673" xr:uid="{00000000-0005-0000-0000-00000E000000}"/>
    <cellStyle name="Currency 3 3 2 2 7 10" xfId="21736" xr:uid="{CD2F1A08-667B-4E08-862C-2BE6E2133A0B}"/>
    <cellStyle name="Currency 3 3 2 2 7 11" xfId="41944" xr:uid="{F8304AF7-8F33-435D-8C8F-8593A38024A8}"/>
    <cellStyle name="Currency 3 3 2 2 7 2" xfId="2119" xr:uid="{00000000-0005-0000-0000-00000E000000}"/>
    <cellStyle name="Currency 3 3 2 2 7 2 2" xfId="5376" xr:uid="{114A761D-5326-4A7E-8B8A-A13439B4310E}"/>
    <cellStyle name="Currency 3 3 2 2 7 2 2 2" xfId="25584" xr:uid="{F0E37731-3C98-4E93-A76E-01C3474D214F}"/>
    <cellStyle name="Currency 3 3 2 2 7 2 2 3" xfId="45792" xr:uid="{52612335-EF94-43E0-9A35-E910A9DD2942}"/>
    <cellStyle name="Currency 3 3 2 2 7 2 3" xfId="8263" xr:uid="{06F26F07-A7A7-48B2-B606-74FA182AFDC7}"/>
    <cellStyle name="Currency 3 3 2 2 7 2 3 2" xfId="28471" xr:uid="{820BCACF-1C67-48B9-B548-5376CC6F0893}"/>
    <cellStyle name="Currency 3 3 2 2 7 2 3 3" xfId="48679" xr:uid="{0F8E430B-B10F-4769-AA3D-49B1272C9773}"/>
    <cellStyle name="Currency 3 3 2 2 7 2 4" xfId="11150" xr:uid="{5D3B91C3-339D-4039-AA53-B50709AE6DF0}"/>
    <cellStyle name="Currency 3 3 2 2 7 2 4 2" xfId="31358" xr:uid="{AFEBD6F2-341F-41CE-8253-7E110BBCB406}"/>
    <cellStyle name="Currency 3 3 2 2 7 2 4 3" xfId="51566" xr:uid="{08FD7223-EEEE-4C6D-8C4E-1C2676D0E6CB}"/>
    <cellStyle name="Currency 3 3 2 2 7 2 5" xfId="14037" xr:uid="{30B827F4-7936-46B0-AC39-533BE833FB3E}"/>
    <cellStyle name="Currency 3 3 2 2 7 2 5 2" xfId="34245" xr:uid="{86B71051-0523-477D-AE37-4D715F2DACA1}"/>
    <cellStyle name="Currency 3 3 2 2 7 2 5 3" xfId="54453" xr:uid="{46C46344-EFF5-49BC-8A52-649E8D51D863}"/>
    <cellStyle name="Currency 3 3 2 2 7 2 6" xfId="16923" xr:uid="{4602DA80-F67E-4915-8A5E-33F83A587FAD}"/>
    <cellStyle name="Currency 3 3 2 2 7 2 6 2" xfId="37131" xr:uid="{3263DDFF-F4A4-48AF-AC69-42C28DFDE791}"/>
    <cellStyle name="Currency 3 3 2 2 7 2 6 3" xfId="57339" xr:uid="{6C8EB58F-3B6A-4306-B9D3-022B7D4FE4E8}"/>
    <cellStyle name="Currency 3 3 2 2 7 2 7" xfId="19810" xr:uid="{12DF2EB6-4436-45ED-B610-159310A036A4}"/>
    <cellStyle name="Currency 3 3 2 2 7 2 7 2" xfId="40018" xr:uid="{0E8E8E85-7697-43F8-AF80-27E5CBE10C73}"/>
    <cellStyle name="Currency 3 3 2 2 7 2 8" xfId="22698" xr:uid="{421E34A7-5E38-4138-93FD-E23474BCFF6C}"/>
    <cellStyle name="Currency 3 3 2 2 7 2 9" xfId="42906" xr:uid="{AC197899-8071-43B9-8440-21A24DEAB03A}"/>
    <cellStyle name="Currency 3 3 2 2 7 3" xfId="3343" xr:uid="{00000000-0005-0000-0000-00000E000000}"/>
    <cellStyle name="Currency 3 3 2 2 7 3 2" xfId="6338" xr:uid="{D82F4179-3D74-41E2-8AAC-673CE4B0AD4E}"/>
    <cellStyle name="Currency 3 3 2 2 7 3 2 2" xfId="26546" xr:uid="{22769CD7-69FD-4A4E-85C1-682173A0DA09}"/>
    <cellStyle name="Currency 3 3 2 2 7 3 2 3" xfId="46754" xr:uid="{EFF88E5B-6516-4CD2-8149-B9AB2621A702}"/>
    <cellStyle name="Currency 3 3 2 2 7 3 3" xfId="9225" xr:uid="{31050358-46C2-48B4-8947-39E167D88AF9}"/>
    <cellStyle name="Currency 3 3 2 2 7 3 3 2" xfId="29433" xr:uid="{1D075F17-8C74-4B8F-8B71-3010B8A366EB}"/>
    <cellStyle name="Currency 3 3 2 2 7 3 3 3" xfId="49641" xr:uid="{BBC20581-FBDC-46CC-81BD-A551B43D6BB2}"/>
    <cellStyle name="Currency 3 3 2 2 7 3 4" xfId="12112" xr:uid="{9B55832B-3339-4B56-A699-687D430E10DF}"/>
    <cellStyle name="Currency 3 3 2 2 7 3 4 2" xfId="32320" xr:uid="{5A6B5FDD-3F87-4A43-8323-FF562698B7C0}"/>
    <cellStyle name="Currency 3 3 2 2 7 3 4 3" xfId="52528" xr:uid="{A9CEEDE8-1509-4037-953C-0F786B92C15C}"/>
    <cellStyle name="Currency 3 3 2 2 7 3 5" xfId="14999" xr:uid="{50329A4D-C259-448D-ADD0-43AE5EC8926C}"/>
    <cellStyle name="Currency 3 3 2 2 7 3 5 2" xfId="35207" xr:uid="{2BA68B8A-6A4B-46B0-A7ED-60D7F8EDD12E}"/>
    <cellStyle name="Currency 3 3 2 2 7 3 5 3" xfId="55415" xr:uid="{0F1E93BC-8994-4016-9170-C371CB745804}"/>
    <cellStyle name="Currency 3 3 2 2 7 3 6" xfId="17885" xr:uid="{AF970A86-E42F-443B-8113-9398A3CFB351}"/>
    <cellStyle name="Currency 3 3 2 2 7 3 6 2" xfId="38093" xr:uid="{1137122E-65C9-4FEB-9F12-8B57843218FC}"/>
    <cellStyle name="Currency 3 3 2 2 7 3 6 3" xfId="58301" xr:uid="{EA9E9A5C-66BA-4718-B7AA-BB800ECE4366}"/>
    <cellStyle name="Currency 3 3 2 2 7 3 7" xfId="20772" xr:uid="{946734E2-8C76-432D-A8A9-FB2F9DF07D4E}"/>
    <cellStyle name="Currency 3 3 2 2 7 3 7 2" xfId="40980" xr:uid="{F2064BB4-CFFF-48E5-A36E-85FAC6968C77}"/>
    <cellStyle name="Currency 3 3 2 2 7 3 8" xfId="23660" xr:uid="{B68B1329-C392-4481-BBE5-8BCABF8AC02B}"/>
    <cellStyle name="Currency 3 3 2 2 7 3 9" xfId="43868" xr:uid="{5DBBA55C-5344-43C1-BFBE-1D91919C32F7}"/>
    <cellStyle name="Currency 3 3 2 2 7 4" xfId="4414" xr:uid="{081BD7D8-643C-482A-8770-EAA61FF45A64}"/>
    <cellStyle name="Currency 3 3 2 2 7 4 2" xfId="24622" xr:uid="{75BD7050-4398-42EE-93BE-FAFBDA5BF58A}"/>
    <cellStyle name="Currency 3 3 2 2 7 4 3" xfId="44830" xr:uid="{9624FC28-B013-40E0-A35C-887678400F66}"/>
    <cellStyle name="Currency 3 3 2 2 7 5" xfId="7301" xr:uid="{FCC1E610-B58C-4D32-A500-DBC0FBE67B3A}"/>
    <cellStyle name="Currency 3 3 2 2 7 5 2" xfId="27509" xr:uid="{6EF811AB-8FA7-418B-AC5E-89A21CB23924}"/>
    <cellStyle name="Currency 3 3 2 2 7 5 3" xfId="47717" xr:uid="{65E7CC23-6B9C-457E-BEE2-CF8163A553EF}"/>
    <cellStyle name="Currency 3 3 2 2 7 6" xfId="10188" xr:uid="{BC3DB439-85CD-4B08-87E1-036D32BAAA06}"/>
    <cellStyle name="Currency 3 3 2 2 7 6 2" xfId="30396" xr:uid="{010E4727-0323-402A-B7DD-EAFB61A93FDE}"/>
    <cellStyle name="Currency 3 3 2 2 7 6 3" xfId="50604" xr:uid="{E31A0BD0-923D-4B35-8F8E-8F4F08CB0C62}"/>
    <cellStyle name="Currency 3 3 2 2 7 7" xfId="13075" xr:uid="{220F5113-5349-486D-9567-E80CB34BC4B2}"/>
    <cellStyle name="Currency 3 3 2 2 7 7 2" xfId="33283" xr:uid="{D023DABD-FE07-41B7-9D86-7D3303827EBC}"/>
    <cellStyle name="Currency 3 3 2 2 7 7 3" xfId="53491" xr:uid="{1DE02E90-66DE-4734-9FD3-AE17589A06E1}"/>
    <cellStyle name="Currency 3 3 2 2 7 8" xfId="15961" xr:uid="{E2B0DC01-3542-416E-97CC-D846013036D8}"/>
    <cellStyle name="Currency 3 3 2 2 7 8 2" xfId="36169" xr:uid="{719061C5-73C3-4A9A-9034-128BEC1295CA}"/>
    <cellStyle name="Currency 3 3 2 2 7 8 3" xfId="56377" xr:uid="{B326E22F-7143-4232-BD4F-1BBDACD8DCCC}"/>
    <cellStyle name="Currency 3 3 2 2 7 9" xfId="18848" xr:uid="{9B79088F-F850-48ED-95AB-16CAE7FF4691}"/>
    <cellStyle name="Currency 3 3 2 2 7 9 2" xfId="39056" xr:uid="{D9D24EE7-6D33-427C-AAD1-E18A755B0C52}"/>
    <cellStyle name="Currency 3 3 2 2 8" xfId="1527" xr:uid="{00000000-0005-0000-0000-00000E000000}"/>
    <cellStyle name="Currency 3 3 2 2 8 2" xfId="4895" xr:uid="{0C676562-1D5D-4C29-BCB8-8FE0120BE069}"/>
    <cellStyle name="Currency 3 3 2 2 8 2 2" xfId="25103" xr:uid="{CAB13542-58BA-4C4C-A9D9-446E2CDE1A7D}"/>
    <cellStyle name="Currency 3 3 2 2 8 2 3" xfId="45311" xr:uid="{F3E821C9-0BCA-4A07-A032-73B5B2D2F2A9}"/>
    <cellStyle name="Currency 3 3 2 2 8 3" xfId="7782" xr:uid="{445D9E03-3219-4604-89E9-6A185008E6F8}"/>
    <cellStyle name="Currency 3 3 2 2 8 3 2" xfId="27990" xr:uid="{F90316FB-18C6-4B8D-9356-CD7A959A38BB}"/>
    <cellStyle name="Currency 3 3 2 2 8 3 3" xfId="48198" xr:uid="{A3F08DB2-3885-4AE4-AF19-9218F18B90E3}"/>
    <cellStyle name="Currency 3 3 2 2 8 4" xfId="10669" xr:uid="{94D22D21-96C6-488F-9D0A-AC5C0C2A2616}"/>
    <cellStyle name="Currency 3 3 2 2 8 4 2" xfId="30877" xr:uid="{791BFE8E-ED99-46FF-BE98-6370671ECC9F}"/>
    <cellStyle name="Currency 3 3 2 2 8 4 3" xfId="51085" xr:uid="{DF150FB7-D8E0-4EBD-A7BC-DA0BE2FC4325}"/>
    <cellStyle name="Currency 3 3 2 2 8 5" xfId="13556" xr:uid="{42B927E6-CFE8-4725-9987-52F7D5DC776A}"/>
    <cellStyle name="Currency 3 3 2 2 8 5 2" xfId="33764" xr:uid="{32CCAD7B-BE01-44E1-804A-329CEE7D1B92}"/>
    <cellStyle name="Currency 3 3 2 2 8 5 3" xfId="53972" xr:uid="{4F780457-D76E-45F2-BC4A-F3085A65A76C}"/>
    <cellStyle name="Currency 3 3 2 2 8 6" xfId="16442" xr:uid="{D25763F3-9A03-4F89-8B91-3068F3DC9FBF}"/>
    <cellStyle name="Currency 3 3 2 2 8 6 2" xfId="36650" xr:uid="{4E552275-19A9-4573-9178-5A897C3971BF}"/>
    <cellStyle name="Currency 3 3 2 2 8 6 3" xfId="56858" xr:uid="{76B8770A-C93D-4A36-8039-08ADCCC46C8F}"/>
    <cellStyle name="Currency 3 3 2 2 8 7" xfId="19329" xr:uid="{24894006-ABEB-4616-AAB7-E5A5743ED1EC}"/>
    <cellStyle name="Currency 3 3 2 2 8 7 2" xfId="39537" xr:uid="{E1DC5019-9266-43B1-8912-1C372196A2B2}"/>
    <cellStyle name="Currency 3 3 2 2 8 8" xfId="22217" xr:uid="{38318AEA-E4F1-4C58-AB82-F8F82777983E}"/>
    <cellStyle name="Currency 3 3 2 2 8 9" xfId="42425" xr:uid="{136414EE-39C9-4B04-AFAB-9CD9C305258D}"/>
    <cellStyle name="Currency 3 3 2 2 9" xfId="2745" xr:uid="{00000000-0005-0000-0000-00000E000000}"/>
    <cellStyle name="Currency 3 3 2 2 9 2" xfId="5857" xr:uid="{DF913980-0EA2-48E0-826C-FBB4A56D493E}"/>
    <cellStyle name="Currency 3 3 2 2 9 2 2" xfId="26065" xr:uid="{6A25495F-B76C-47BD-B791-ED1350C6E3A9}"/>
    <cellStyle name="Currency 3 3 2 2 9 2 3" xfId="46273" xr:uid="{A1BCE23A-43E2-45F5-BC95-BF77C86514F3}"/>
    <cellStyle name="Currency 3 3 2 2 9 3" xfId="8744" xr:uid="{0BDF0627-180F-48D2-B044-0CBD97BF10CD}"/>
    <cellStyle name="Currency 3 3 2 2 9 3 2" xfId="28952" xr:uid="{D17EDC92-DBDA-4916-9C5E-3BEDE23C3F93}"/>
    <cellStyle name="Currency 3 3 2 2 9 3 3" xfId="49160" xr:uid="{A31B2467-623A-4B16-8B16-977379E92A1C}"/>
    <cellStyle name="Currency 3 3 2 2 9 4" xfId="11631" xr:uid="{6A981F68-1FC5-48F2-B297-02889D1F23B2}"/>
    <cellStyle name="Currency 3 3 2 2 9 4 2" xfId="31839" xr:uid="{5B53A844-7F67-4BF9-A6FB-7750B44566D3}"/>
    <cellStyle name="Currency 3 3 2 2 9 4 3" xfId="52047" xr:uid="{AA91DB9A-679F-4338-A485-6D6FB82419EC}"/>
    <cellStyle name="Currency 3 3 2 2 9 5" xfId="14518" xr:uid="{1AA8DC40-B7B6-4124-B386-4DD98EA90543}"/>
    <cellStyle name="Currency 3 3 2 2 9 5 2" xfId="34726" xr:uid="{5553A020-77E6-43AB-9A3D-9382E5F8C369}"/>
    <cellStyle name="Currency 3 3 2 2 9 5 3" xfId="54934" xr:uid="{59B4E261-B0B5-46A2-AA1B-08D85A851D53}"/>
    <cellStyle name="Currency 3 3 2 2 9 6" xfId="17404" xr:uid="{CEEB9D42-A3B9-4ADB-AB90-D5C04B9297B9}"/>
    <cellStyle name="Currency 3 3 2 2 9 6 2" xfId="37612" xr:uid="{842CB320-9599-490E-9DAF-120297FF7EAA}"/>
    <cellStyle name="Currency 3 3 2 2 9 6 3" xfId="57820" xr:uid="{B89B7807-111B-412A-9583-658DCAA4B811}"/>
    <cellStyle name="Currency 3 3 2 2 9 7" xfId="20291" xr:uid="{E5D7B0B4-6CAF-4CCD-ACE3-4D6603B6D85A}"/>
    <cellStyle name="Currency 3 3 2 2 9 7 2" xfId="40499" xr:uid="{84FDEA93-4EE4-4DF9-989E-CB56E4CC2C77}"/>
    <cellStyle name="Currency 3 3 2 2 9 8" xfId="23179" xr:uid="{A4AAF026-1EEA-499D-9FB1-E477E2408D91}"/>
    <cellStyle name="Currency 3 3 2 2 9 9" xfId="43387" xr:uid="{CB509CE6-C773-4820-8133-2D6A0DC3031A}"/>
    <cellStyle name="Currency 3 3 2 20" xfId="41450" xr:uid="{B1B07EB4-1A1C-4AFB-AA21-DF934DFE1D11}"/>
    <cellStyle name="Currency 3 3 2 3" xfId="95" xr:uid="{00000000-0005-0000-0000-00000E000000}"/>
    <cellStyle name="Currency 3 3 2 3 10" xfId="9721" xr:uid="{E7A43B6B-8833-466F-8EF2-7C6532C9BAA5}"/>
    <cellStyle name="Currency 3 3 2 3 10 2" xfId="29929" xr:uid="{2BED77B3-585D-43D5-9097-06483939A644}"/>
    <cellStyle name="Currency 3 3 2 3 10 3" xfId="50137" xr:uid="{2ACF21A8-4B1F-449B-A8E7-2027DFAB7CCD}"/>
    <cellStyle name="Currency 3 3 2 3 11" xfId="12608" xr:uid="{25046CA8-E70B-40E6-8FC2-A0CA853D2A66}"/>
    <cellStyle name="Currency 3 3 2 3 11 2" xfId="32816" xr:uid="{75E772C6-FABD-4A57-A5C0-E7147990EAC4}"/>
    <cellStyle name="Currency 3 3 2 3 11 3" xfId="53024" xr:uid="{CFA1B303-B9CF-4ECB-B50E-07198C04AE30}"/>
    <cellStyle name="Currency 3 3 2 3 12" xfId="15494" xr:uid="{319A4306-AA65-4973-9BA3-148197C78AAF}"/>
    <cellStyle name="Currency 3 3 2 3 12 2" xfId="35702" xr:uid="{6C0FED43-D2C5-4EF8-B6D4-47369B92868D}"/>
    <cellStyle name="Currency 3 3 2 3 12 3" xfId="55910" xr:uid="{B8ED320A-AFD1-4F68-8794-E92358DAC9BF}"/>
    <cellStyle name="Currency 3 3 2 3 13" xfId="18381" xr:uid="{179F19BF-B799-495C-AE66-10B154C367A0}"/>
    <cellStyle name="Currency 3 3 2 3 13 2" xfId="38589" xr:uid="{C889FD36-A9A1-4EA4-97BA-813912372AF7}"/>
    <cellStyle name="Currency 3 3 2 3 14" xfId="21269" xr:uid="{541A557D-B44F-4148-8133-EC49927531D0}"/>
    <cellStyle name="Currency 3 3 2 3 15" xfId="41477" xr:uid="{05338E3B-90E0-4B72-90F0-9FC60EFEBD13}"/>
    <cellStyle name="Currency 3 3 2 3 2" xfId="222" xr:uid="{00000000-0005-0000-0000-00000E000000}"/>
    <cellStyle name="Currency 3 3 2 3 2 10" xfId="15597" xr:uid="{F6F947B3-4E13-4858-8797-93346230A2AD}"/>
    <cellStyle name="Currency 3 3 2 3 2 10 2" xfId="35805" xr:uid="{D7966D88-523A-40E0-82FD-04834D77570D}"/>
    <cellStyle name="Currency 3 3 2 3 2 10 3" xfId="56013" xr:uid="{74A75232-6DA6-4E90-8229-C3F338FF96EE}"/>
    <cellStyle name="Currency 3 3 2 3 2 11" xfId="18484" xr:uid="{168013BA-A393-4CB5-BA57-7567BA89675F}"/>
    <cellStyle name="Currency 3 3 2 3 2 11 2" xfId="38692" xr:uid="{1F76BF1D-6971-434F-A876-5203D894A9B3}"/>
    <cellStyle name="Currency 3 3 2 3 2 12" xfId="21372" xr:uid="{FB065727-AEED-48DF-839B-EC71313280D9}"/>
    <cellStyle name="Currency 3 3 2 3 2 13" xfId="41580" xr:uid="{300AB6B3-7F1A-478C-9280-A915E4D4B73F}"/>
    <cellStyle name="Currency 3 3 2 3 2 2" xfId="577" xr:uid="{00000000-0005-0000-0000-00000E000000}"/>
    <cellStyle name="Currency 3 3 2 3 2 2 10" xfId="18770" xr:uid="{48BA060B-722A-4589-A0B3-56BD30AE2C96}"/>
    <cellStyle name="Currency 3 3 2 3 2 2 10 2" xfId="38978" xr:uid="{B7F22964-426A-41E1-BE85-1A87A5AD44DE}"/>
    <cellStyle name="Currency 3 3 2 3 2 2 11" xfId="21658" xr:uid="{B7310BE1-8C66-4E13-813D-4B8E296DB5E8}"/>
    <cellStyle name="Currency 3 3 2 3 2 2 12" xfId="41866" xr:uid="{3A550EEB-1B9A-4E03-8E61-9BE5D2B0A21C}"/>
    <cellStyle name="Currency 3 3 2 3 2 2 2" xfId="1169" xr:uid="{00000000-0005-0000-0000-00000E000000}"/>
    <cellStyle name="Currency 3 3 2 3 2 2 2 10" xfId="22139" xr:uid="{77D513B4-8D6E-4BBC-9DC7-6AF2BAA88928}"/>
    <cellStyle name="Currency 3 3 2 3 2 2 2 11" xfId="42347" xr:uid="{374CFF4E-AE2E-42FA-848E-78F85BF7A9A1}"/>
    <cellStyle name="Currency 3 3 2 3 2 2 2 2" xfId="2615" xr:uid="{00000000-0005-0000-0000-00000E000000}"/>
    <cellStyle name="Currency 3 3 2 3 2 2 2 2 2" xfId="5779" xr:uid="{44C635A2-1544-49E5-B16A-B4E467A879BD}"/>
    <cellStyle name="Currency 3 3 2 3 2 2 2 2 2 2" xfId="25987" xr:uid="{9DDFA42F-B3C7-45AD-A064-7E22AABD1B59}"/>
    <cellStyle name="Currency 3 3 2 3 2 2 2 2 2 3" xfId="46195" xr:uid="{DAC349F1-D2CF-4B35-A99A-57C97A7419C7}"/>
    <cellStyle name="Currency 3 3 2 3 2 2 2 2 3" xfId="8666" xr:uid="{BF25E034-2A08-44D6-B1FB-8AC4E3F07FF7}"/>
    <cellStyle name="Currency 3 3 2 3 2 2 2 2 3 2" xfId="28874" xr:uid="{5F72955D-D6C2-498F-B871-D7733FFD28C7}"/>
    <cellStyle name="Currency 3 3 2 3 2 2 2 2 3 3" xfId="49082" xr:uid="{4F0B2161-BC3A-4FC6-9FEE-B99AEF83729A}"/>
    <cellStyle name="Currency 3 3 2 3 2 2 2 2 4" xfId="11553" xr:uid="{E8FD3ACC-9AD1-428D-B9FB-1EA7CAF5AA85}"/>
    <cellStyle name="Currency 3 3 2 3 2 2 2 2 4 2" xfId="31761" xr:uid="{D6E20552-1976-44A3-A485-AF6994D2DBDC}"/>
    <cellStyle name="Currency 3 3 2 3 2 2 2 2 4 3" xfId="51969" xr:uid="{B69515F0-F35A-470D-91AF-FE95B1406BED}"/>
    <cellStyle name="Currency 3 3 2 3 2 2 2 2 5" xfId="14440" xr:uid="{36D2A81D-249F-416B-A6CB-DDC815D5E701}"/>
    <cellStyle name="Currency 3 3 2 3 2 2 2 2 5 2" xfId="34648" xr:uid="{94B6B57D-9B6A-4807-BEC6-EAEE75C262BA}"/>
    <cellStyle name="Currency 3 3 2 3 2 2 2 2 5 3" xfId="54856" xr:uid="{38080FF0-C4F4-4005-B712-FF9429CD7D7D}"/>
    <cellStyle name="Currency 3 3 2 3 2 2 2 2 6" xfId="17326" xr:uid="{1C56B505-B824-4424-9353-377BAC9D72FC}"/>
    <cellStyle name="Currency 3 3 2 3 2 2 2 2 6 2" xfId="37534" xr:uid="{909660A8-742C-4364-AC03-A2AC390C6B69}"/>
    <cellStyle name="Currency 3 3 2 3 2 2 2 2 6 3" xfId="57742" xr:uid="{FC716382-D6A0-4BCC-899A-07F04DF7FF6A}"/>
    <cellStyle name="Currency 3 3 2 3 2 2 2 2 7" xfId="20213" xr:uid="{6B131B3E-98ED-4990-9B0B-B218B98AE244}"/>
    <cellStyle name="Currency 3 3 2 3 2 2 2 2 7 2" xfId="40421" xr:uid="{75A8A627-FDF1-480C-8FC0-89535437FA8B}"/>
    <cellStyle name="Currency 3 3 2 3 2 2 2 2 8" xfId="23101" xr:uid="{0A64A9D1-51F8-4D79-868F-A1CBD8CACFAE}"/>
    <cellStyle name="Currency 3 3 2 3 2 2 2 2 9" xfId="43309" xr:uid="{4B10D169-8492-4ABA-9BE4-02896D09CC70}"/>
    <cellStyle name="Currency 3 3 2 3 2 2 2 3" xfId="3839" xr:uid="{00000000-0005-0000-0000-00000E000000}"/>
    <cellStyle name="Currency 3 3 2 3 2 2 2 3 2" xfId="6741" xr:uid="{A4088D5F-3942-4726-A7F8-74B4F0791835}"/>
    <cellStyle name="Currency 3 3 2 3 2 2 2 3 2 2" xfId="26949" xr:uid="{5F8CFBEB-6564-4EA0-949A-F8F760992CDE}"/>
    <cellStyle name="Currency 3 3 2 3 2 2 2 3 2 3" xfId="47157" xr:uid="{0B6D4FE6-2A98-4691-976E-534DEC6C100E}"/>
    <cellStyle name="Currency 3 3 2 3 2 2 2 3 3" xfId="9628" xr:uid="{96EDFCE7-8C63-4FE2-AF47-BD3511656B4E}"/>
    <cellStyle name="Currency 3 3 2 3 2 2 2 3 3 2" xfId="29836" xr:uid="{4D9DE4B0-97B6-4EDA-A250-A22DE39DD0CA}"/>
    <cellStyle name="Currency 3 3 2 3 2 2 2 3 3 3" xfId="50044" xr:uid="{47FEFAE7-FB3F-4647-96EC-29467B7E73C5}"/>
    <cellStyle name="Currency 3 3 2 3 2 2 2 3 4" xfId="12515" xr:uid="{3A2178C7-BFB1-4A7A-850C-BF51CB072EB6}"/>
    <cellStyle name="Currency 3 3 2 3 2 2 2 3 4 2" xfId="32723" xr:uid="{13C0CB9D-9F41-401B-83C1-2D066632E5F8}"/>
    <cellStyle name="Currency 3 3 2 3 2 2 2 3 4 3" xfId="52931" xr:uid="{FF9E3151-65DA-48C7-8F8F-F178BCBFAB93}"/>
    <cellStyle name="Currency 3 3 2 3 2 2 2 3 5" xfId="15402" xr:uid="{21CB4855-F1A7-4315-A9A9-F801BB1DC254}"/>
    <cellStyle name="Currency 3 3 2 3 2 2 2 3 5 2" xfId="35610" xr:uid="{438F1201-1E20-421B-A8E8-816E2FACD9DF}"/>
    <cellStyle name="Currency 3 3 2 3 2 2 2 3 5 3" xfId="55818" xr:uid="{5DFCFCFA-9449-4282-8C71-ABE3EE99392D}"/>
    <cellStyle name="Currency 3 3 2 3 2 2 2 3 6" xfId="18288" xr:uid="{3D073AF7-F540-4093-8A9E-4CE0E84E5F53}"/>
    <cellStyle name="Currency 3 3 2 3 2 2 2 3 6 2" xfId="38496" xr:uid="{CCB78662-B498-4655-8627-CFC8E776ABC6}"/>
    <cellStyle name="Currency 3 3 2 3 2 2 2 3 6 3" xfId="58704" xr:uid="{33B26C9A-1EDE-4E10-9353-FDCF3CC7DC8E}"/>
    <cellStyle name="Currency 3 3 2 3 2 2 2 3 7" xfId="21175" xr:uid="{4859ED3C-BBBA-4146-8A5F-C103D98C53A9}"/>
    <cellStyle name="Currency 3 3 2 3 2 2 2 3 7 2" xfId="41383" xr:uid="{4D0B1BB3-0354-479C-8BBC-E5ED1579E568}"/>
    <cellStyle name="Currency 3 3 2 3 2 2 2 3 8" xfId="24063" xr:uid="{2F61990F-E78B-45CC-A27D-FD952900FB5D}"/>
    <cellStyle name="Currency 3 3 2 3 2 2 2 3 9" xfId="44271" xr:uid="{8C0B9A4F-E6E4-4909-AC5C-08FC03DF283E}"/>
    <cellStyle name="Currency 3 3 2 3 2 2 2 4" xfId="4817" xr:uid="{43CE6DA9-AC7D-491B-91BE-D95F84C6A146}"/>
    <cellStyle name="Currency 3 3 2 3 2 2 2 4 2" xfId="25025" xr:uid="{02F18452-D044-478F-B813-B642AFDFC8CC}"/>
    <cellStyle name="Currency 3 3 2 3 2 2 2 4 3" xfId="45233" xr:uid="{BFB5CA37-FA12-442B-9E62-A315AB2D829A}"/>
    <cellStyle name="Currency 3 3 2 3 2 2 2 5" xfId="7704" xr:uid="{EE9F83F7-AC2A-4292-9C7A-E92B6DA7291C}"/>
    <cellStyle name="Currency 3 3 2 3 2 2 2 5 2" xfId="27912" xr:uid="{38FD652F-F20B-404C-89D3-17E42D638897}"/>
    <cellStyle name="Currency 3 3 2 3 2 2 2 5 3" xfId="48120" xr:uid="{31069920-EFFE-4332-B75D-73FDC07C5142}"/>
    <cellStyle name="Currency 3 3 2 3 2 2 2 6" xfId="10591" xr:uid="{2C1B0501-E76D-443D-AC65-4AC69B7A42D8}"/>
    <cellStyle name="Currency 3 3 2 3 2 2 2 6 2" xfId="30799" xr:uid="{19843812-CED3-4412-8B53-B508BC3C3FAD}"/>
    <cellStyle name="Currency 3 3 2 3 2 2 2 6 3" xfId="51007" xr:uid="{315A8D04-109C-490C-B333-7F9CA9EC12B0}"/>
    <cellStyle name="Currency 3 3 2 3 2 2 2 7" xfId="13478" xr:uid="{CD0A2506-0D64-40EC-8EFC-B46A3A845845}"/>
    <cellStyle name="Currency 3 3 2 3 2 2 2 7 2" xfId="33686" xr:uid="{26E9EBDB-E729-41DA-9B5E-628F8D0C3F17}"/>
    <cellStyle name="Currency 3 3 2 3 2 2 2 7 3" xfId="53894" xr:uid="{E3529ED3-6044-4BCC-BF9F-12FEAC697A9C}"/>
    <cellStyle name="Currency 3 3 2 3 2 2 2 8" xfId="16364" xr:uid="{07F46A2F-FB75-4115-8036-E15ACEDC8BD9}"/>
    <cellStyle name="Currency 3 3 2 3 2 2 2 8 2" xfId="36572" xr:uid="{F22F4D45-DA68-428A-8607-769F24758953}"/>
    <cellStyle name="Currency 3 3 2 3 2 2 2 8 3" xfId="56780" xr:uid="{D1B8C702-544B-4723-9C17-DC8F6652E174}"/>
    <cellStyle name="Currency 3 3 2 3 2 2 2 9" xfId="19251" xr:uid="{522F75B9-E578-4003-A795-A87AEF872223}"/>
    <cellStyle name="Currency 3 3 2 3 2 2 2 9 2" xfId="39459" xr:uid="{10196A56-702A-469B-96C0-290E4E9FA70C}"/>
    <cellStyle name="Currency 3 3 2 3 2 2 3" xfId="2023" xr:uid="{00000000-0005-0000-0000-00000E000000}"/>
    <cellStyle name="Currency 3 3 2 3 2 2 3 2" xfId="5298" xr:uid="{A3C00711-5921-4713-8D52-2DD147B2D955}"/>
    <cellStyle name="Currency 3 3 2 3 2 2 3 2 2" xfId="25506" xr:uid="{B1E0D3C6-BF70-4D41-BF0A-7B29E50ACDB3}"/>
    <cellStyle name="Currency 3 3 2 3 2 2 3 2 3" xfId="45714" xr:uid="{9BE94597-63EC-4AF6-A25F-2CCCAFFC747B}"/>
    <cellStyle name="Currency 3 3 2 3 2 2 3 3" xfId="8185" xr:uid="{37101D3B-AFE3-44F4-B1E3-7A3D10B05C7A}"/>
    <cellStyle name="Currency 3 3 2 3 2 2 3 3 2" xfId="28393" xr:uid="{46E9E2DA-C94C-4DE8-8F9A-181E14A06237}"/>
    <cellStyle name="Currency 3 3 2 3 2 2 3 3 3" xfId="48601" xr:uid="{88973EFD-3165-4DF0-8AD6-2EF746D721FE}"/>
    <cellStyle name="Currency 3 3 2 3 2 2 3 4" xfId="11072" xr:uid="{674AF3B3-525D-4186-989D-623818143010}"/>
    <cellStyle name="Currency 3 3 2 3 2 2 3 4 2" xfId="31280" xr:uid="{8C768312-8FBA-4CD1-8473-7849AE668976}"/>
    <cellStyle name="Currency 3 3 2 3 2 2 3 4 3" xfId="51488" xr:uid="{AB2F119B-3750-4FD0-8E96-53B93353B2E9}"/>
    <cellStyle name="Currency 3 3 2 3 2 2 3 5" xfId="13959" xr:uid="{A23A26E4-4F9E-4AC3-8055-3E894FF8D27C}"/>
    <cellStyle name="Currency 3 3 2 3 2 2 3 5 2" xfId="34167" xr:uid="{7513F347-C54C-4676-B22D-04D7E241C043}"/>
    <cellStyle name="Currency 3 3 2 3 2 2 3 5 3" xfId="54375" xr:uid="{42700877-BA3C-4483-8C99-E26297BC6076}"/>
    <cellStyle name="Currency 3 3 2 3 2 2 3 6" xfId="16845" xr:uid="{3171EE45-5522-467E-B5A1-6D4D75B01A5E}"/>
    <cellStyle name="Currency 3 3 2 3 2 2 3 6 2" xfId="37053" xr:uid="{279C6C6F-83AE-41D4-918F-842E2EDA2C81}"/>
    <cellStyle name="Currency 3 3 2 3 2 2 3 6 3" xfId="57261" xr:uid="{C6C4DF51-47D5-492D-97F6-97D3A887E2FC}"/>
    <cellStyle name="Currency 3 3 2 3 2 2 3 7" xfId="19732" xr:uid="{DA51DB09-6604-4C25-90A3-F6B442F8531B}"/>
    <cellStyle name="Currency 3 3 2 3 2 2 3 7 2" xfId="39940" xr:uid="{D494C7D6-5976-47CA-9427-5A3BBD25250C}"/>
    <cellStyle name="Currency 3 3 2 3 2 2 3 8" xfId="22620" xr:uid="{30591A7D-8DD8-45D0-8F96-63AC2179D55E}"/>
    <cellStyle name="Currency 3 3 2 3 2 2 3 9" xfId="42828" xr:uid="{CCB9BC1D-9573-4130-A574-04821F48241D}"/>
    <cellStyle name="Currency 3 3 2 3 2 2 4" xfId="3247" xr:uid="{00000000-0005-0000-0000-00000E000000}"/>
    <cellStyle name="Currency 3 3 2 3 2 2 4 2" xfId="6260" xr:uid="{6DC66D14-5491-4F92-9435-77DCC26A854F}"/>
    <cellStyle name="Currency 3 3 2 3 2 2 4 2 2" xfId="26468" xr:uid="{1A03F270-185E-48D3-B09E-2A516854CB9F}"/>
    <cellStyle name="Currency 3 3 2 3 2 2 4 2 3" xfId="46676" xr:uid="{9E70C3F7-C2D2-4D7E-B911-7F0895A54024}"/>
    <cellStyle name="Currency 3 3 2 3 2 2 4 3" xfId="9147" xr:uid="{B6198585-77EB-4390-BFFC-BACC621D4FCF}"/>
    <cellStyle name="Currency 3 3 2 3 2 2 4 3 2" xfId="29355" xr:uid="{A86B6CBC-3CE0-45CB-B639-D8CE18788F48}"/>
    <cellStyle name="Currency 3 3 2 3 2 2 4 3 3" xfId="49563" xr:uid="{4F7511AA-70D1-4E4C-A651-69282FE39DEE}"/>
    <cellStyle name="Currency 3 3 2 3 2 2 4 4" xfId="12034" xr:uid="{8F04C01E-325D-4662-9B68-5D4AFEDA6AD2}"/>
    <cellStyle name="Currency 3 3 2 3 2 2 4 4 2" xfId="32242" xr:uid="{A46880DB-191E-48C1-83DB-2E65FC3F0A7D}"/>
    <cellStyle name="Currency 3 3 2 3 2 2 4 4 3" xfId="52450" xr:uid="{7ECA70C6-7090-42FA-A7DE-F5BEAB2C6EC0}"/>
    <cellStyle name="Currency 3 3 2 3 2 2 4 5" xfId="14921" xr:uid="{BA519C95-6688-439B-A49E-097B274C22AA}"/>
    <cellStyle name="Currency 3 3 2 3 2 2 4 5 2" xfId="35129" xr:uid="{98F00588-DB20-445B-A67C-06162EC9B10E}"/>
    <cellStyle name="Currency 3 3 2 3 2 2 4 5 3" xfId="55337" xr:uid="{492D79C6-92C2-4239-92B7-7BFC33D736F9}"/>
    <cellStyle name="Currency 3 3 2 3 2 2 4 6" xfId="17807" xr:uid="{44445820-7019-42E8-BB00-C4F275A7A862}"/>
    <cellStyle name="Currency 3 3 2 3 2 2 4 6 2" xfId="38015" xr:uid="{6B6821CC-B6EB-4DB5-99C2-E0A93A5D6F2E}"/>
    <cellStyle name="Currency 3 3 2 3 2 2 4 6 3" xfId="58223" xr:uid="{210BF609-2F39-4C01-8EF1-BBB139E853DF}"/>
    <cellStyle name="Currency 3 3 2 3 2 2 4 7" xfId="20694" xr:uid="{25BF02FC-3F72-44F0-BC6C-B484AB96C4BD}"/>
    <cellStyle name="Currency 3 3 2 3 2 2 4 7 2" xfId="40902" xr:uid="{D09CAF16-4E47-4FA3-A654-31D635EF762E}"/>
    <cellStyle name="Currency 3 3 2 3 2 2 4 8" xfId="23582" xr:uid="{9EAF2DDF-839A-4298-A7B8-C97A2398DD4E}"/>
    <cellStyle name="Currency 3 3 2 3 2 2 4 9" xfId="43790" xr:uid="{A4EEAE2C-6494-42B9-ACB5-302F49C2CAAB}"/>
    <cellStyle name="Currency 3 3 2 3 2 2 5" xfId="4336" xr:uid="{7A73BB9D-C003-452A-A5BB-0460D057D0CC}"/>
    <cellStyle name="Currency 3 3 2 3 2 2 5 2" xfId="24544" xr:uid="{6AD2311F-C8F2-410B-9FC4-8FCBAB05F18B}"/>
    <cellStyle name="Currency 3 3 2 3 2 2 5 3" xfId="44752" xr:uid="{795FD151-6DCC-4E3C-B8D2-138075AADC5E}"/>
    <cellStyle name="Currency 3 3 2 3 2 2 6" xfId="7223" xr:uid="{C207F338-8929-427E-BE06-9F7280E810F3}"/>
    <cellStyle name="Currency 3 3 2 3 2 2 6 2" xfId="27431" xr:uid="{981F00AD-2D03-427A-B2E0-DF74C9B8809C}"/>
    <cellStyle name="Currency 3 3 2 3 2 2 6 3" xfId="47639" xr:uid="{8A813EBC-CF85-4ECB-91D0-7E6E22E119FD}"/>
    <cellStyle name="Currency 3 3 2 3 2 2 7" xfId="10110" xr:uid="{4D69E87A-F0C0-4469-8A13-8C5588E014E9}"/>
    <cellStyle name="Currency 3 3 2 3 2 2 7 2" xfId="30318" xr:uid="{03A823AF-7E03-4EF2-B076-A1DCFC144D69}"/>
    <cellStyle name="Currency 3 3 2 3 2 2 7 3" xfId="50526" xr:uid="{A0CB7736-AD7F-4ECB-A01E-77969C0A6691}"/>
    <cellStyle name="Currency 3 3 2 3 2 2 8" xfId="12997" xr:uid="{15FFBE4D-EBAE-45D0-B896-21B68A962EDA}"/>
    <cellStyle name="Currency 3 3 2 3 2 2 8 2" xfId="33205" xr:uid="{0515580D-3226-4471-B2C1-D6C7C8050251}"/>
    <cellStyle name="Currency 3 3 2 3 2 2 8 3" xfId="53413" xr:uid="{48C385C9-A1BD-4A61-9763-D408656A8FD7}"/>
    <cellStyle name="Currency 3 3 2 3 2 2 9" xfId="15883" xr:uid="{03E77A1A-CE8E-4C85-8487-4CB2F762A53A}"/>
    <cellStyle name="Currency 3 3 2 3 2 2 9 2" xfId="36091" xr:uid="{6E30C933-D1DE-4D4C-8BD6-70CB1F9D94AE}"/>
    <cellStyle name="Currency 3 3 2 3 2 2 9 3" xfId="56299" xr:uid="{E1F154DF-63F6-43F1-81DF-852D4A30B297}"/>
    <cellStyle name="Currency 3 3 2 3 2 3" xfId="817" xr:uid="{00000000-0005-0000-0000-00000E000000}"/>
    <cellStyle name="Currency 3 3 2 3 2 3 10" xfId="21853" xr:uid="{6D4A6AAF-4418-4B02-B257-85F1122A8158}"/>
    <cellStyle name="Currency 3 3 2 3 2 3 11" xfId="42061" xr:uid="{224219E4-94A7-498F-A4CC-7A4D06AF0327}"/>
    <cellStyle name="Currency 3 3 2 3 2 3 2" xfId="2263" xr:uid="{00000000-0005-0000-0000-00000E000000}"/>
    <cellStyle name="Currency 3 3 2 3 2 3 2 2" xfId="5493" xr:uid="{8B76D9AE-3545-4470-8107-F063846DC4F9}"/>
    <cellStyle name="Currency 3 3 2 3 2 3 2 2 2" xfId="25701" xr:uid="{90E3260A-C383-4E81-992B-4C64F0044C2F}"/>
    <cellStyle name="Currency 3 3 2 3 2 3 2 2 3" xfId="45909" xr:uid="{48309011-C5D9-45EE-880D-6DEEA6A7791E}"/>
    <cellStyle name="Currency 3 3 2 3 2 3 2 3" xfId="8380" xr:uid="{640813B9-FB5F-40B1-AE6E-A233D4991772}"/>
    <cellStyle name="Currency 3 3 2 3 2 3 2 3 2" xfId="28588" xr:uid="{37B230FC-D3CE-42B3-9AE5-AC44EEA3B4F6}"/>
    <cellStyle name="Currency 3 3 2 3 2 3 2 3 3" xfId="48796" xr:uid="{DFCB744F-7418-44DC-A37A-9F39FCB82FEB}"/>
    <cellStyle name="Currency 3 3 2 3 2 3 2 4" xfId="11267" xr:uid="{13FFAB3A-FBAE-4F6C-84D0-9ADC46E92666}"/>
    <cellStyle name="Currency 3 3 2 3 2 3 2 4 2" xfId="31475" xr:uid="{B010097E-584C-478C-8754-F93711460E61}"/>
    <cellStyle name="Currency 3 3 2 3 2 3 2 4 3" xfId="51683" xr:uid="{D8AA5217-17E1-4576-92F2-A94BEEB05A2B}"/>
    <cellStyle name="Currency 3 3 2 3 2 3 2 5" xfId="14154" xr:uid="{E639053C-8A39-4464-BABA-4AB2D3065CEB}"/>
    <cellStyle name="Currency 3 3 2 3 2 3 2 5 2" xfId="34362" xr:uid="{831F4384-B06F-4A8E-8B6E-E9988249243D}"/>
    <cellStyle name="Currency 3 3 2 3 2 3 2 5 3" xfId="54570" xr:uid="{9BE454AB-65FE-4259-A0CC-8FF126B44FC7}"/>
    <cellStyle name="Currency 3 3 2 3 2 3 2 6" xfId="17040" xr:uid="{E20EFE2B-1741-4ED2-A4CC-394EAA86763A}"/>
    <cellStyle name="Currency 3 3 2 3 2 3 2 6 2" xfId="37248" xr:uid="{14FCF10C-5372-448D-B446-945B0B69182D}"/>
    <cellStyle name="Currency 3 3 2 3 2 3 2 6 3" xfId="57456" xr:uid="{9F481184-D1BD-4253-83F6-4A16FABED428}"/>
    <cellStyle name="Currency 3 3 2 3 2 3 2 7" xfId="19927" xr:uid="{CCC0FD25-27A3-4F65-A8F5-D4BB807AEADD}"/>
    <cellStyle name="Currency 3 3 2 3 2 3 2 7 2" xfId="40135" xr:uid="{E2A355DC-8250-45A2-A4A1-CCC46930B412}"/>
    <cellStyle name="Currency 3 3 2 3 2 3 2 8" xfId="22815" xr:uid="{AFC300D9-0383-4117-ACEB-CA561AFF3B49}"/>
    <cellStyle name="Currency 3 3 2 3 2 3 2 9" xfId="43023" xr:uid="{89D47C18-669D-49D8-8795-3C6ADB5A85A1}"/>
    <cellStyle name="Currency 3 3 2 3 2 3 3" xfId="3487" xr:uid="{00000000-0005-0000-0000-00000E000000}"/>
    <cellStyle name="Currency 3 3 2 3 2 3 3 2" xfId="6455" xr:uid="{C9064D81-0E43-46C5-9272-4FAF4C687F43}"/>
    <cellStyle name="Currency 3 3 2 3 2 3 3 2 2" xfId="26663" xr:uid="{41B94159-72E2-4E2D-BCE7-F771BA923E65}"/>
    <cellStyle name="Currency 3 3 2 3 2 3 3 2 3" xfId="46871" xr:uid="{A48FC1E6-DEC5-4271-89F8-845E600E4550}"/>
    <cellStyle name="Currency 3 3 2 3 2 3 3 3" xfId="9342" xr:uid="{78D4BBEF-231F-4086-829D-65A0BCF24297}"/>
    <cellStyle name="Currency 3 3 2 3 2 3 3 3 2" xfId="29550" xr:uid="{82D94A7E-63F0-4232-82C3-9745FFAE2FCC}"/>
    <cellStyle name="Currency 3 3 2 3 2 3 3 3 3" xfId="49758" xr:uid="{8DED159E-C02D-4DAE-AB1B-CB931FC239D6}"/>
    <cellStyle name="Currency 3 3 2 3 2 3 3 4" xfId="12229" xr:uid="{306AA720-888C-4911-AEF2-F44A96E82594}"/>
    <cellStyle name="Currency 3 3 2 3 2 3 3 4 2" xfId="32437" xr:uid="{866D533D-FF7C-4D04-A34A-49434F50DDC3}"/>
    <cellStyle name="Currency 3 3 2 3 2 3 3 4 3" xfId="52645" xr:uid="{57622FA2-8FD2-471D-B16B-3FDFE70D4AD8}"/>
    <cellStyle name="Currency 3 3 2 3 2 3 3 5" xfId="15116" xr:uid="{2C69B185-3B46-4F94-9D79-59EACD35433D}"/>
    <cellStyle name="Currency 3 3 2 3 2 3 3 5 2" xfId="35324" xr:uid="{5DD47586-B2A0-48B1-B502-2FBD3BDAD189}"/>
    <cellStyle name="Currency 3 3 2 3 2 3 3 5 3" xfId="55532" xr:uid="{51A19237-5AAD-42A3-9A26-C5656F9C96BD}"/>
    <cellStyle name="Currency 3 3 2 3 2 3 3 6" xfId="18002" xr:uid="{B70F516E-4923-4632-ACD2-DF5BECC9D45B}"/>
    <cellStyle name="Currency 3 3 2 3 2 3 3 6 2" xfId="38210" xr:uid="{0CBEF452-50D5-4655-A400-7BDCDAC52930}"/>
    <cellStyle name="Currency 3 3 2 3 2 3 3 6 3" xfId="58418" xr:uid="{549AE0BE-BC52-42E8-AE79-CBB4E5DC6598}"/>
    <cellStyle name="Currency 3 3 2 3 2 3 3 7" xfId="20889" xr:uid="{06E2EADB-B0AD-4128-B8DA-EF19051E6A4A}"/>
    <cellStyle name="Currency 3 3 2 3 2 3 3 7 2" xfId="41097" xr:uid="{DB33F099-42AF-4C46-BDFE-D205CA5D3340}"/>
    <cellStyle name="Currency 3 3 2 3 2 3 3 8" xfId="23777" xr:uid="{92753D8C-11B2-44F1-9DA4-5496D0B86AC3}"/>
    <cellStyle name="Currency 3 3 2 3 2 3 3 9" xfId="43985" xr:uid="{5574734C-4D6F-4762-9C89-399E83776813}"/>
    <cellStyle name="Currency 3 3 2 3 2 3 4" xfId="4531" xr:uid="{3633F0BE-8F55-4DD8-961B-22E51E8CAAA2}"/>
    <cellStyle name="Currency 3 3 2 3 2 3 4 2" xfId="24739" xr:uid="{C920DA06-80A6-400F-ADDE-3B8323D73FFD}"/>
    <cellStyle name="Currency 3 3 2 3 2 3 4 3" xfId="44947" xr:uid="{AD150792-3E11-413E-B494-88F1A675F196}"/>
    <cellStyle name="Currency 3 3 2 3 2 3 5" xfId="7418" xr:uid="{4315F404-C818-49F8-A8CB-62FA680DA5F4}"/>
    <cellStyle name="Currency 3 3 2 3 2 3 5 2" xfId="27626" xr:uid="{83D9FF82-144F-46CC-910D-A701D04A1559}"/>
    <cellStyle name="Currency 3 3 2 3 2 3 5 3" xfId="47834" xr:uid="{1FFFF3A8-4095-4E75-AA11-089F1058D4B2}"/>
    <cellStyle name="Currency 3 3 2 3 2 3 6" xfId="10305" xr:uid="{58828962-447E-4260-8177-EC6CFDBA6B69}"/>
    <cellStyle name="Currency 3 3 2 3 2 3 6 2" xfId="30513" xr:uid="{77675335-FF2B-4675-B40E-A9BF381C2269}"/>
    <cellStyle name="Currency 3 3 2 3 2 3 6 3" xfId="50721" xr:uid="{2DC3BC2C-9911-480A-B7E9-C69C50D6CFBC}"/>
    <cellStyle name="Currency 3 3 2 3 2 3 7" xfId="13192" xr:uid="{3BBCC544-E2D5-4D73-8CC9-A53C2C9ECA76}"/>
    <cellStyle name="Currency 3 3 2 3 2 3 7 2" xfId="33400" xr:uid="{364AEC06-352C-4175-BE28-47CABC431705}"/>
    <cellStyle name="Currency 3 3 2 3 2 3 7 3" xfId="53608" xr:uid="{DD596742-CFF5-45D3-BB25-8584FFBBCB70}"/>
    <cellStyle name="Currency 3 3 2 3 2 3 8" xfId="16078" xr:uid="{EEE416EC-944D-41F0-9FB0-4583E40FB9C2}"/>
    <cellStyle name="Currency 3 3 2 3 2 3 8 2" xfId="36286" xr:uid="{1A22DA02-848D-4882-B71B-BB3CC43C5364}"/>
    <cellStyle name="Currency 3 3 2 3 2 3 8 3" xfId="56494" xr:uid="{ACA278F4-186F-461D-B963-980B7541637B}"/>
    <cellStyle name="Currency 3 3 2 3 2 3 9" xfId="18965" xr:uid="{1F0929B9-9D6B-4733-8B18-FDCA088B20A8}"/>
    <cellStyle name="Currency 3 3 2 3 2 3 9 2" xfId="39173" xr:uid="{7D63DAFE-8D72-4407-8CD8-311D193EBC41}"/>
    <cellStyle name="Currency 3 3 2 3 2 4" xfId="1671" xr:uid="{00000000-0005-0000-0000-00000E000000}"/>
    <cellStyle name="Currency 3 3 2 3 2 4 2" xfId="5012" xr:uid="{133A7B37-E02C-4652-B9B3-337F56A70ECB}"/>
    <cellStyle name="Currency 3 3 2 3 2 4 2 2" xfId="25220" xr:uid="{3C0E3D2B-0BE2-4FB7-AB76-9A4AA4356C42}"/>
    <cellStyle name="Currency 3 3 2 3 2 4 2 3" xfId="45428" xr:uid="{C7548634-01B1-4AEE-9785-3E11AF9E704A}"/>
    <cellStyle name="Currency 3 3 2 3 2 4 3" xfId="7899" xr:uid="{5D38657E-14A3-43FD-896C-8A2A930CF443}"/>
    <cellStyle name="Currency 3 3 2 3 2 4 3 2" xfId="28107" xr:uid="{54B63780-6759-4AF3-BF1A-6542F202CA15}"/>
    <cellStyle name="Currency 3 3 2 3 2 4 3 3" xfId="48315" xr:uid="{62C4E700-ED45-402C-8449-7665EB87C51D}"/>
    <cellStyle name="Currency 3 3 2 3 2 4 4" xfId="10786" xr:uid="{2E4E3FCB-1D78-499C-8A9D-BD6928C679C0}"/>
    <cellStyle name="Currency 3 3 2 3 2 4 4 2" xfId="30994" xr:uid="{26EA1365-9C51-4147-A74F-D0F493F39B0C}"/>
    <cellStyle name="Currency 3 3 2 3 2 4 4 3" xfId="51202" xr:uid="{BC1EA25B-1702-468A-AF55-5FAA07C4AA63}"/>
    <cellStyle name="Currency 3 3 2 3 2 4 5" xfId="13673" xr:uid="{9B4441C1-1A0D-4CA7-94BE-9071B19BEF08}"/>
    <cellStyle name="Currency 3 3 2 3 2 4 5 2" xfId="33881" xr:uid="{AB7EC101-955E-4687-91D7-7FF80E64D3B1}"/>
    <cellStyle name="Currency 3 3 2 3 2 4 5 3" xfId="54089" xr:uid="{F679A44C-4458-44EF-BC30-24EB85D38A5F}"/>
    <cellStyle name="Currency 3 3 2 3 2 4 6" xfId="16559" xr:uid="{17E92380-CF9F-4965-988B-4F9802DEDD8E}"/>
    <cellStyle name="Currency 3 3 2 3 2 4 6 2" xfId="36767" xr:uid="{10AC9455-FF98-4A73-881A-87257BBE500E}"/>
    <cellStyle name="Currency 3 3 2 3 2 4 6 3" xfId="56975" xr:uid="{64919512-A422-4ED2-85BA-DAE3FDA0B482}"/>
    <cellStyle name="Currency 3 3 2 3 2 4 7" xfId="19446" xr:uid="{F21116A2-378A-4F1D-AD0F-CEADF20F090E}"/>
    <cellStyle name="Currency 3 3 2 3 2 4 7 2" xfId="39654" xr:uid="{9D7B3E5D-BD9E-41E9-8778-851EBFB32687}"/>
    <cellStyle name="Currency 3 3 2 3 2 4 8" xfId="22334" xr:uid="{84006DC9-CC1C-4F92-A2A7-4D3CE3FBE26E}"/>
    <cellStyle name="Currency 3 3 2 3 2 4 9" xfId="42542" xr:uid="{EBCBF2F7-F8FF-4636-9759-C7FD832537E0}"/>
    <cellStyle name="Currency 3 3 2 3 2 5" xfId="2889" xr:uid="{00000000-0005-0000-0000-00000E000000}"/>
    <cellStyle name="Currency 3 3 2 3 2 5 2" xfId="5974" xr:uid="{DCC1007F-C5BA-4330-90C5-E6A0E7A705F0}"/>
    <cellStyle name="Currency 3 3 2 3 2 5 2 2" xfId="26182" xr:uid="{D20C17F9-2148-449B-9746-92DB6C3D33F3}"/>
    <cellStyle name="Currency 3 3 2 3 2 5 2 3" xfId="46390" xr:uid="{322E98A5-4F5F-4050-A2C9-7A2A50A1FD19}"/>
    <cellStyle name="Currency 3 3 2 3 2 5 3" xfId="8861" xr:uid="{EFD2EC53-1D0C-434D-A5C9-0646C97846F6}"/>
    <cellStyle name="Currency 3 3 2 3 2 5 3 2" xfId="29069" xr:uid="{7D58C7E5-2B92-4E8B-90AA-CFB601D1E32B}"/>
    <cellStyle name="Currency 3 3 2 3 2 5 3 3" xfId="49277" xr:uid="{67D5DAE3-0BB6-4535-8991-E6A5CBD19465}"/>
    <cellStyle name="Currency 3 3 2 3 2 5 4" xfId="11748" xr:uid="{9EB21EB7-7DB2-4510-B06F-002736B3065F}"/>
    <cellStyle name="Currency 3 3 2 3 2 5 4 2" xfId="31956" xr:uid="{EB033357-1443-4AFE-8DE7-2F2E1D5A4394}"/>
    <cellStyle name="Currency 3 3 2 3 2 5 4 3" xfId="52164" xr:uid="{4681FC45-E93C-4CD5-B64E-3BA057546B16}"/>
    <cellStyle name="Currency 3 3 2 3 2 5 5" xfId="14635" xr:uid="{F6607B36-E554-42AE-9566-609F5EBE4689}"/>
    <cellStyle name="Currency 3 3 2 3 2 5 5 2" xfId="34843" xr:uid="{5FC32615-6593-45A4-BAF6-D32581DDA389}"/>
    <cellStyle name="Currency 3 3 2 3 2 5 5 3" xfId="55051" xr:uid="{E6586295-402C-48B0-805E-B18741A1B88A}"/>
    <cellStyle name="Currency 3 3 2 3 2 5 6" xfId="17521" xr:uid="{1A5E78E8-7AA4-40F6-AAD1-6BD9DF43B3A1}"/>
    <cellStyle name="Currency 3 3 2 3 2 5 6 2" xfId="37729" xr:uid="{A521EBE7-956E-48CD-BDE4-BAA8E4F0E48A}"/>
    <cellStyle name="Currency 3 3 2 3 2 5 6 3" xfId="57937" xr:uid="{0916581B-DE98-423C-8CB8-A893DE525742}"/>
    <cellStyle name="Currency 3 3 2 3 2 5 7" xfId="20408" xr:uid="{BD6E50E4-2AF0-403F-B1DB-D891519302C8}"/>
    <cellStyle name="Currency 3 3 2 3 2 5 7 2" xfId="40616" xr:uid="{16ACADEB-87E7-4043-AAF6-1E9C18D5031F}"/>
    <cellStyle name="Currency 3 3 2 3 2 5 8" xfId="23296" xr:uid="{4095BF8E-1484-4B3C-8231-59FF0B04B971}"/>
    <cellStyle name="Currency 3 3 2 3 2 5 9" xfId="43504" xr:uid="{E4A5C098-CB42-4ACC-88FD-792FE7B1244B}"/>
    <cellStyle name="Currency 3 3 2 3 2 6" xfId="4050" xr:uid="{A48D36C8-A26C-4C19-961A-57E14E67EAF6}"/>
    <cellStyle name="Currency 3 3 2 3 2 6 2" xfId="24258" xr:uid="{11724E36-095D-4ECA-8FBE-7E75602A1014}"/>
    <cellStyle name="Currency 3 3 2 3 2 6 3" xfId="44466" xr:uid="{747C075F-D512-48D6-BACA-0A4357B82A5D}"/>
    <cellStyle name="Currency 3 3 2 3 2 7" xfId="6937" xr:uid="{4374D0C4-00D2-4AC8-9B03-AA2BF8F23361}"/>
    <cellStyle name="Currency 3 3 2 3 2 7 2" xfId="27145" xr:uid="{43EB6BA2-2126-46F8-8E32-E922FF3839E8}"/>
    <cellStyle name="Currency 3 3 2 3 2 7 3" xfId="47353" xr:uid="{9856C44E-D10B-4DCE-B101-348A2AD74EE9}"/>
    <cellStyle name="Currency 3 3 2 3 2 8" xfId="9824" xr:uid="{6B6D7C4F-3A40-485F-80A6-B199C081FE83}"/>
    <cellStyle name="Currency 3 3 2 3 2 8 2" xfId="30032" xr:uid="{7325D6EC-00B4-4799-A154-6082473C5804}"/>
    <cellStyle name="Currency 3 3 2 3 2 8 3" xfId="50240" xr:uid="{794F890E-FBF4-4210-97D7-3A58F220C258}"/>
    <cellStyle name="Currency 3 3 2 3 2 9" xfId="12711" xr:uid="{4FF3F362-C0CB-4ECC-ACEA-AADFC6A72C70}"/>
    <cellStyle name="Currency 3 3 2 3 2 9 2" xfId="32919" xr:uid="{2EE569F0-9BDB-4571-A62A-87677B692D09}"/>
    <cellStyle name="Currency 3 3 2 3 2 9 3" xfId="53127" xr:uid="{6A5BBFA3-7DF5-4130-8E49-F650A0DB0EA6}"/>
    <cellStyle name="Currency 3 3 2 3 3" xfId="334" xr:uid="{00000000-0005-0000-0000-00000E000000}"/>
    <cellStyle name="Currency 3 3 2 3 3 10" xfId="18575" xr:uid="{99A351B0-834B-4188-B550-F41E64BDCBE9}"/>
    <cellStyle name="Currency 3 3 2 3 3 10 2" xfId="38783" xr:uid="{B8B7973F-062C-470A-B4A0-AA7AFA76C871}"/>
    <cellStyle name="Currency 3 3 2 3 3 11" xfId="21463" xr:uid="{E76F4DA8-DADC-4AA1-BF25-6A23EC6916B2}"/>
    <cellStyle name="Currency 3 3 2 3 3 12" xfId="41671" xr:uid="{47AFFA46-0800-4F12-B081-1C0205E7ED3A}"/>
    <cellStyle name="Currency 3 3 2 3 3 2" xfId="929" xr:uid="{00000000-0005-0000-0000-00000E000000}"/>
    <cellStyle name="Currency 3 3 2 3 3 2 10" xfId="21944" xr:uid="{F0660F93-1E69-4BA4-BC03-0DF0149AC80F}"/>
    <cellStyle name="Currency 3 3 2 3 3 2 11" xfId="42152" xr:uid="{8B397C7F-2724-40AF-8525-A421E31B4D13}"/>
    <cellStyle name="Currency 3 3 2 3 3 2 2" xfId="2375" xr:uid="{00000000-0005-0000-0000-00000E000000}"/>
    <cellStyle name="Currency 3 3 2 3 3 2 2 2" xfId="5584" xr:uid="{805CD72B-1599-4E1B-97ED-41E68A7DFE9E}"/>
    <cellStyle name="Currency 3 3 2 3 3 2 2 2 2" xfId="25792" xr:uid="{D3DAA1EB-71AF-4ECC-922B-E2D7F12C21C0}"/>
    <cellStyle name="Currency 3 3 2 3 3 2 2 2 3" xfId="46000" xr:uid="{6FBECC4B-5A1E-40A6-BCC7-B514C162A52D}"/>
    <cellStyle name="Currency 3 3 2 3 3 2 2 3" xfId="8471" xr:uid="{E37DA006-1E6A-4D7A-97A5-A8F0D986DDB0}"/>
    <cellStyle name="Currency 3 3 2 3 3 2 2 3 2" xfId="28679" xr:uid="{9FFE202F-C447-4816-839F-1F2496F747AE}"/>
    <cellStyle name="Currency 3 3 2 3 3 2 2 3 3" xfId="48887" xr:uid="{9CD5BB7B-BA30-43B1-8ECC-8521C89ECDF0}"/>
    <cellStyle name="Currency 3 3 2 3 3 2 2 4" xfId="11358" xr:uid="{755F5FB7-A0F0-4E23-BCC7-1CC44583603A}"/>
    <cellStyle name="Currency 3 3 2 3 3 2 2 4 2" xfId="31566" xr:uid="{624650FD-072C-4A3A-A478-07D0EABFF3A9}"/>
    <cellStyle name="Currency 3 3 2 3 3 2 2 4 3" xfId="51774" xr:uid="{E86A9CE5-BD7C-4F1D-9271-FFC0E6E1EAF8}"/>
    <cellStyle name="Currency 3 3 2 3 3 2 2 5" xfId="14245" xr:uid="{42D4B2C8-5EA5-4211-97E2-4CEAA601E07D}"/>
    <cellStyle name="Currency 3 3 2 3 3 2 2 5 2" xfId="34453" xr:uid="{CEBD3140-BD50-4331-9A36-1B16E6666B50}"/>
    <cellStyle name="Currency 3 3 2 3 3 2 2 5 3" xfId="54661" xr:uid="{6750B9F9-0D4C-459D-84A7-E561E01F814D}"/>
    <cellStyle name="Currency 3 3 2 3 3 2 2 6" xfId="17131" xr:uid="{917911E6-46C9-4B60-839B-DE92399BD0BB}"/>
    <cellStyle name="Currency 3 3 2 3 3 2 2 6 2" xfId="37339" xr:uid="{A73EDD99-981C-45FB-9A1C-2E743CC33C12}"/>
    <cellStyle name="Currency 3 3 2 3 3 2 2 6 3" xfId="57547" xr:uid="{4AF309E2-F799-404E-9983-28C705A0B6E6}"/>
    <cellStyle name="Currency 3 3 2 3 3 2 2 7" xfId="20018" xr:uid="{0FF3659B-2A7A-41C0-9E88-0C64325B88AC}"/>
    <cellStyle name="Currency 3 3 2 3 3 2 2 7 2" xfId="40226" xr:uid="{4F54F2F1-E687-4BDD-BD34-6503B72CDC21}"/>
    <cellStyle name="Currency 3 3 2 3 3 2 2 8" xfId="22906" xr:uid="{4ED597BD-0F87-4D44-8712-723CC1206788}"/>
    <cellStyle name="Currency 3 3 2 3 3 2 2 9" xfId="43114" xr:uid="{3277C5EB-930B-47CB-B64D-51ECACEB6EDB}"/>
    <cellStyle name="Currency 3 3 2 3 3 2 3" xfId="3599" xr:uid="{00000000-0005-0000-0000-00000E000000}"/>
    <cellStyle name="Currency 3 3 2 3 3 2 3 2" xfId="6546" xr:uid="{6197219F-07B2-4DB3-833B-CCFBB3EC0C5C}"/>
    <cellStyle name="Currency 3 3 2 3 3 2 3 2 2" xfId="26754" xr:uid="{906D2CEB-6AF3-45D6-AD7E-DAFC0A1A9EB2}"/>
    <cellStyle name="Currency 3 3 2 3 3 2 3 2 3" xfId="46962" xr:uid="{6A366C6C-82F9-4209-B14F-CAA44C4A6A9A}"/>
    <cellStyle name="Currency 3 3 2 3 3 2 3 3" xfId="9433" xr:uid="{E6B65FDD-DAF3-4490-B130-067FDC58F1B4}"/>
    <cellStyle name="Currency 3 3 2 3 3 2 3 3 2" xfId="29641" xr:uid="{85144B31-18BD-4E5A-979A-824C84BF3585}"/>
    <cellStyle name="Currency 3 3 2 3 3 2 3 3 3" xfId="49849" xr:uid="{51FC0E1D-D56C-4A1F-8F81-46D08610806E}"/>
    <cellStyle name="Currency 3 3 2 3 3 2 3 4" xfId="12320" xr:uid="{251130D2-7433-44B6-AE33-ADA1E5EBE8BE}"/>
    <cellStyle name="Currency 3 3 2 3 3 2 3 4 2" xfId="32528" xr:uid="{B69B3EA0-516B-470F-995E-D673023EAB79}"/>
    <cellStyle name="Currency 3 3 2 3 3 2 3 4 3" xfId="52736" xr:uid="{47E513EF-4E59-4A72-AA2B-DFF8AAAE678C}"/>
    <cellStyle name="Currency 3 3 2 3 3 2 3 5" xfId="15207" xr:uid="{3875F1B5-E423-4D4C-8600-CBEF1521CD96}"/>
    <cellStyle name="Currency 3 3 2 3 3 2 3 5 2" xfId="35415" xr:uid="{F1399C7A-3479-4DF4-B9C3-389F20CEBC91}"/>
    <cellStyle name="Currency 3 3 2 3 3 2 3 5 3" xfId="55623" xr:uid="{C41B161D-FA6F-43FB-8A25-C4A62BDBF011}"/>
    <cellStyle name="Currency 3 3 2 3 3 2 3 6" xfId="18093" xr:uid="{E3650696-041B-40D3-9B55-0E8F9F4D1D02}"/>
    <cellStyle name="Currency 3 3 2 3 3 2 3 6 2" xfId="38301" xr:uid="{016A2D5D-7BF2-4D5D-93A5-006A6E7E47FF}"/>
    <cellStyle name="Currency 3 3 2 3 3 2 3 6 3" xfId="58509" xr:uid="{DFB2AAF7-23B2-4200-8F6F-B37F8DD61F2D}"/>
    <cellStyle name="Currency 3 3 2 3 3 2 3 7" xfId="20980" xr:uid="{FCDA62BD-1DAC-43D6-80BB-CA84F2573C0C}"/>
    <cellStyle name="Currency 3 3 2 3 3 2 3 7 2" xfId="41188" xr:uid="{8909F859-1BED-40AD-973D-B3A848327761}"/>
    <cellStyle name="Currency 3 3 2 3 3 2 3 8" xfId="23868" xr:uid="{D92A09DE-61CC-4E95-B08C-217052F2EF66}"/>
    <cellStyle name="Currency 3 3 2 3 3 2 3 9" xfId="44076" xr:uid="{AE21C88E-14E5-424E-9EC6-5698F1A80D62}"/>
    <cellStyle name="Currency 3 3 2 3 3 2 4" xfId="4622" xr:uid="{101D1A01-0178-4FC1-8F96-38FCA9A2C1A1}"/>
    <cellStyle name="Currency 3 3 2 3 3 2 4 2" xfId="24830" xr:uid="{147DA417-C34F-4EC7-A953-0ECF13D96755}"/>
    <cellStyle name="Currency 3 3 2 3 3 2 4 3" xfId="45038" xr:uid="{41203A19-111D-466F-ABC1-361CBFB5C7AF}"/>
    <cellStyle name="Currency 3 3 2 3 3 2 5" xfId="7509" xr:uid="{6B798C68-8F88-4AC6-B2CB-F8408A2B4B74}"/>
    <cellStyle name="Currency 3 3 2 3 3 2 5 2" xfId="27717" xr:uid="{9DA7B250-2B96-4DEA-9E26-E4C46FE882A3}"/>
    <cellStyle name="Currency 3 3 2 3 3 2 5 3" xfId="47925" xr:uid="{21C4FB22-1CB9-4C2B-8337-879CDDDABD61}"/>
    <cellStyle name="Currency 3 3 2 3 3 2 6" xfId="10396" xr:uid="{51C20BA3-3AC1-4F9B-8AEC-34AE0DB181CE}"/>
    <cellStyle name="Currency 3 3 2 3 3 2 6 2" xfId="30604" xr:uid="{D38D8598-3F82-499F-A729-18373BABF841}"/>
    <cellStyle name="Currency 3 3 2 3 3 2 6 3" xfId="50812" xr:uid="{A3A3CACB-F6EA-44C2-AC19-6C4F02CF0940}"/>
    <cellStyle name="Currency 3 3 2 3 3 2 7" xfId="13283" xr:uid="{BCD94C3E-7F9A-4E38-BAE5-B264451C53B1}"/>
    <cellStyle name="Currency 3 3 2 3 3 2 7 2" xfId="33491" xr:uid="{AF15748A-89A1-4FED-8A1E-3D636B081535}"/>
    <cellStyle name="Currency 3 3 2 3 3 2 7 3" xfId="53699" xr:uid="{44F9BA18-7F7E-4733-BEDD-CE2DC789BF56}"/>
    <cellStyle name="Currency 3 3 2 3 3 2 8" xfId="16169" xr:uid="{5AC1ADB0-4FED-4E29-8AB2-BA098A143DCB}"/>
    <cellStyle name="Currency 3 3 2 3 3 2 8 2" xfId="36377" xr:uid="{4DF4DA2D-6E38-4A86-8C90-E066B1729EE1}"/>
    <cellStyle name="Currency 3 3 2 3 3 2 8 3" xfId="56585" xr:uid="{F643C206-7BFD-4B3D-8066-BB596CE652AE}"/>
    <cellStyle name="Currency 3 3 2 3 3 2 9" xfId="19056" xr:uid="{7F9116CE-649A-4B60-8768-FF8294613529}"/>
    <cellStyle name="Currency 3 3 2 3 3 2 9 2" xfId="39264" xr:uid="{A6155072-E407-474A-AAB1-DB9E2D377732}"/>
    <cellStyle name="Currency 3 3 2 3 3 3" xfId="1783" xr:uid="{00000000-0005-0000-0000-00000E000000}"/>
    <cellStyle name="Currency 3 3 2 3 3 3 2" xfId="5103" xr:uid="{7B1BEDB4-64D4-4942-BA86-CEA5D2EFCDD5}"/>
    <cellStyle name="Currency 3 3 2 3 3 3 2 2" xfId="25311" xr:uid="{CE2DFE86-6300-4658-BF98-9F74097BC1B6}"/>
    <cellStyle name="Currency 3 3 2 3 3 3 2 3" xfId="45519" xr:uid="{E565321B-61DA-412A-BE52-F38E33A3C38C}"/>
    <cellStyle name="Currency 3 3 2 3 3 3 3" xfId="7990" xr:uid="{47D43CB5-E705-4E3C-856D-14CC87ED45DE}"/>
    <cellStyle name="Currency 3 3 2 3 3 3 3 2" xfId="28198" xr:uid="{4CB968EA-F9A7-4DE8-BD87-5069A84FEA6B}"/>
    <cellStyle name="Currency 3 3 2 3 3 3 3 3" xfId="48406" xr:uid="{CC2D3F9B-0BCF-4AB9-845D-A57ADFB31327}"/>
    <cellStyle name="Currency 3 3 2 3 3 3 4" xfId="10877" xr:uid="{B07F7BE3-3F9B-4C96-B2C5-B9FB720827D0}"/>
    <cellStyle name="Currency 3 3 2 3 3 3 4 2" xfId="31085" xr:uid="{D1739339-5E83-4006-B82E-08042A9600D5}"/>
    <cellStyle name="Currency 3 3 2 3 3 3 4 3" xfId="51293" xr:uid="{F3538937-4E5D-41DF-BFD7-6B3560565954}"/>
    <cellStyle name="Currency 3 3 2 3 3 3 5" xfId="13764" xr:uid="{D7A34041-94CD-4BC5-830A-747DF50C4DD4}"/>
    <cellStyle name="Currency 3 3 2 3 3 3 5 2" xfId="33972" xr:uid="{2496375F-4C01-448F-B447-5FA4FCFF8789}"/>
    <cellStyle name="Currency 3 3 2 3 3 3 5 3" xfId="54180" xr:uid="{1A699FE2-2B27-4B43-83B5-A53CD2901A69}"/>
    <cellStyle name="Currency 3 3 2 3 3 3 6" xfId="16650" xr:uid="{1E59DE4C-0FFE-45B4-A09D-26CAB500C403}"/>
    <cellStyle name="Currency 3 3 2 3 3 3 6 2" xfId="36858" xr:uid="{5DFE9695-FE23-4C2B-9015-6160F8C26BAD}"/>
    <cellStyle name="Currency 3 3 2 3 3 3 6 3" xfId="57066" xr:uid="{427B68A1-67C5-4B88-A8CC-B88469ECF06A}"/>
    <cellStyle name="Currency 3 3 2 3 3 3 7" xfId="19537" xr:uid="{C43EFDB4-A72B-477F-89A1-AEA2F8C6BBE2}"/>
    <cellStyle name="Currency 3 3 2 3 3 3 7 2" xfId="39745" xr:uid="{15964CD3-94A3-4E38-B387-FCA08A2CB28C}"/>
    <cellStyle name="Currency 3 3 2 3 3 3 8" xfId="22425" xr:uid="{D5B80666-E11F-4128-97C6-72A723EC10BA}"/>
    <cellStyle name="Currency 3 3 2 3 3 3 9" xfId="42633" xr:uid="{68C6E3D3-0AE3-4C26-8FD1-8F4ADBF16B9C}"/>
    <cellStyle name="Currency 3 3 2 3 3 4" xfId="3001" xr:uid="{00000000-0005-0000-0000-00000E000000}"/>
    <cellStyle name="Currency 3 3 2 3 3 4 2" xfId="6065" xr:uid="{83E9348E-4CE5-4325-BC70-E773ECEA4715}"/>
    <cellStyle name="Currency 3 3 2 3 3 4 2 2" xfId="26273" xr:uid="{6057BA0A-D324-4523-9F15-CDBC77B0651A}"/>
    <cellStyle name="Currency 3 3 2 3 3 4 2 3" xfId="46481" xr:uid="{50D37A29-E698-49F9-8720-B1ACFB46CE07}"/>
    <cellStyle name="Currency 3 3 2 3 3 4 3" xfId="8952" xr:uid="{078A5854-235B-45E1-A307-4C764C07B1D9}"/>
    <cellStyle name="Currency 3 3 2 3 3 4 3 2" xfId="29160" xr:uid="{AF0030EF-1D89-467E-9DEE-5583DBC3CB1A}"/>
    <cellStyle name="Currency 3 3 2 3 3 4 3 3" xfId="49368" xr:uid="{BCACDABB-144C-47BC-A235-B03AE8845B99}"/>
    <cellStyle name="Currency 3 3 2 3 3 4 4" xfId="11839" xr:uid="{ADEFAC0A-0E6F-4C0D-B00A-435E30981353}"/>
    <cellStyle name="Currency 3 3 2 3 3 4 4 2" xfId="32047" xr:uid="{AA157B67-F717-48D5-9002-755C3B659E39}"/>
    <cellStyle name="Currency 3 3 2 3 3 4 4 3" xfId="52255" xr:uid="{D50C32CC-27D0-423E-9B87-B540F49599C7}"/>
    <cellStyle name="Currency 3 3 2 3 3 4 5" xfId="14726" xr:uid="{E2CA07A1-C61E-49F1-9517-E9A0FCDD8F1B}"/>
    <cellStyle name="Currency 3 3 2 3 3 4 5 2" xfId="34934" xr:uid="{20E8AB50-5F43-4DC6-B221-F3ABB1BF883A}"/>
    <cellStyle name="Currency 3 3 2 3 3 4 5 3" xfId="55142" xr:uid="{9A47409F-D96F-4303-AEB9-6A62C8BF92C3}"/>
    <cellStyle name="Currency 3 3 2 3 3 4 6" xfId="17612" xr:uid="{391A1895-D284-47DC-8019-205C6D59DA7A}"/>
    <cellStyle name="Currency 3 3 2 3 3 4 6 2" xfId="37820" xr:uid="{08A10E17-D9DD-4ADD-BF09-D9E13063796D}"/>
    <cellStyle name="Currency 3 3 2 3 3 4 6 3" xfId="58028" xr:uid="{0EBBA7EA-0621-45C3-8764-37BF693BDB30}"/>
    <cellStyle name="Currency 3 3 2 3 3 4 7" xfId="20499" xr:uid="{069FF603-F456-4B31-9EA0-9A03C7CA5D9A}"/>
    <cellStyle name="Currency 3 3 2 3 3 4 7 2" xfId="40707" xr:uid="{E237E289-F85F-477E-893E-6DD4E16147B7}"/>
    <cellStyle name="Currency 3 3 2 3 3 4 8" xfId="23387" xr:uid="{A809FB3C-0AF6-4EFE-A37E-09D49ABFA035}"/>
    <cellStyle name="Currency 3 3 2 3 3 4 9" xfId="43595" xr:uid="{B94F6B13-B119-4BFB-9FF6-2DBD199B0832}"/>
    <cellStyle name="Currency 3 3 2 3 3 5" xfId="4141" xr:uid="{62D9207B-BB0E-41EC-A309-0C25BEB31858}"/>
    <cellStyle name="Currency 3 3 2 3 3 5 2" xfId="24349" xr:uid="{72414800-301B-4B07-BABA-E5914FCCD803}"/>
    <cellStyle name="Currency 3 3 2 3 3 5 3" xfId="44557" xr:uid="{FA248F33-3181-4637-B88A-B2A699AE7204}"/>
    <cellStyle name="Currency 3 3 2 3 3 6" xfId="7028" xr:uid="{E832E87D-86A2-466E-AC69-9A07DCC39D02}"/>
    <cellStyle name="Currency 3 3 2 3 3 6 2" xfId="27236" xr:uid="{B55698A9-5C27-4E7F-9934-2C0951C80339}"/>
    <cellStyle name="Currency 3 3 2 3 3 6 3" xfId="47444" xr:uid="{0842CA8B-9173-435B-8779-62FBF1251F55}"/>
    <cellStyle name="Currency 3 3 2 3 3 7" xfId="9915" xr:uid="{CCD991A1-FCF9-46CF-831E-30BD6E689A33}"/>
    <cellStyle name="Currency 3 3 2 3 3 7 2" xfId="30123" xr:uid="{B675A555-C624-400E-8F57-D9E838FE15F6}"/>
    <cellStyle name="Currency 3 3 2 3 3 7 3" xfId="50331" xr:uid="{690CB262-BDF2-4965-817E-A9F9536F3454}"/>
    <cellStyle name="Currency 3 3 2 3 3 8" xfId="12802" xr:uid="{04BA54DA-48CA-4BC5-B4B6-889C968C19AF}"/>
    <cellStyle name="Currency 3 3 2 3 3 8 2" xfId="33010" xr:uid="{8C9F49BD-66EA-4BDD-9DA3-32D9FE592695}"/>
    <cellStyle name="Currency 3 3 2 3 3 8 3" xfId="53218" xr:uid="{D0402690-42C9-43CB-BBB1-2543CBA52E2C}"/>
    <cellStyle name="Currency 3 3 2 3 3 9" xfId="15688" xr:uid="{7257C406-3712-4CCA-9602-764516FD77AB}"/>
    <cellStyle name="Currency 3 3 2 3 3 9 2" xfId="35896" xr:uid="{A7BAE5B7-D687-4E8B-96A9-ADE25B9332F4}"/>
    <cellStyle name="Currency 3 3 2 3 3 9 3" xfId="56104" xr:uid="{175039D2-800F-4562-8371-D5BAF7B30B5E}"/>
    <cellStyle name="Currency 3 3 2 3 4" xfId="449" xr:uid="{00000000-0005-0000-0000-00000E000000}"/>
    <cellStyle name="Currency 3 3 2 3 4 10" xfId="18666" xr:uid="{CD9B9638-5958-4950-B48A-9AA5566CB8E4}"/>
    <cellStyle name="Currency 3 3 2 3 4 10 2" xfId="38874" xr:uid="{5C4EFB5F-F0AA-464F-8B3E-5277688B667A}"/>
    <cellStyle name="Currency 3 3 2 3 4 11" xfId="21554" xr:uid="{C7882D94-66CA-44F3-9211-289F0C1E1BBD}"/>
    <cellStyle name="Currency 3 3 2 3 4 12" xfId="41762" xr:uid="{EAA8C144-6B46-4CB1-AA00-1D5C940DF39E}"/>
    <cellStyle name="Currency 3 3 2 3 4 2" xfId="1041" xr:uid="{00000000-0005-0000-0000-00000E000000}"/>
    <cellStyle name="Currency 3 3 2 3 4 2 10" xfId="22035" xr:uid="{10CCF7AF-FF3E-4788-8E02-835D8FDB1D5E}"/>
    <cellStyle name="Currency 3 3 2 3 4 2 11" xfId="42243" xr:uid="{347EB7DD-2B74-4950-80AB-6032E5AC798C}"/>
    <cellStyle name="Currency 3 3 2 3 4 2 2" xfId="2487" xr:uid="{00000000-0005-0000-0000-00000E000000}"/>
    <cellStyle name="Currency 3 3 2 3 4 2 2 2" xfId="5675" xr:uid="{0376BFCF-8AE3-4C1F-9D9A-B82F50DF86D8}"/>
    <cellStyle name="Currency 3 3 2 3 4 2 2 2 2" xfId="25883" xr:uid="{1E4FAC88-4989-4182-A1B5-1D77AE991C01}"/>
    <cellStyle name="Currency 3 3 2 3 4 2 2 2 3" xfId="46091" xr:uid="{830ED94E-8E56-4FA0-8859-E46E346043DD}"/>
    <cellStyle name="Currency 3 3 2 3 4 2 2 3" xfId="8562" xr:uid="{6522717A-067B-4B1D-A65D-58FF00B926BA}"/>
    <cellStyle name="Currency 3 3 2 3 4 2 2 3 2" xfId="28770" xr:uid="{26266E7D-ADAF-458E-A2FF-CF52878DD764}"/>
    <cellStyle name="Currency 3 3 2 3 4 2 2 3 3" xfId="48978" xr:uid="{BA0DF242-E5A1-4BA9-B563-3E9631D1B509}"/>
    <cellStyle name="Currency 3 3 2 3 4 2 2 4" xfId="11449" xr:uid="{B87E047F-6FDC-4BA8-B4F6-1892F91FEB96}"/>
    <cellStyle name="Currency 3 3 2 3 4 2 2 4 2" xfId="31657" xr:uid="{B8E8943F-427D-45C7-848B-56730072B070}"/>
    <cellStyle name="Currency 3 3 2 3 4 2 2 4 3" xfId="51865" xr:uid="{9816F77B-BE40-42BA-A614-75AF23432EB9}"/>
    <cellStyle name="Currency 3 3 2 3 4 2 2 5" xfId="14336" xr:uid="{1945BC6C-439C-4ACE-A688-5C58213D1039}"/>
    <cellStyle name="Currency 3 3 2 3 4 2 2 5 2" xfId="34544" xr:uid="{7797F9A7-C93C-4E1A-B698-406AF487527E}"/>
    <cellStyle name="Currency 3 3 2 3 4 2 2 5 3" xfId="54752" xr:uid="{3FC9895C-7F7A-4757-B34B-CFAD16D87BCD}"/>
    <cellStyle name="Currency 3 3 2 3 4 2 2 6" xfId="17222" xr:uid="{D17EC5FC-6802-44BD-95D9-0849AE398AB5}"/>
    <cellStyle name="Currency 3 3 2 3 4 2 2 6 2" xfId="37430" xr:uid="{C5F1F214-BDFE-4510-A69F-CB08B2D06F78}"/>
    <cellStyle name="Currency 3 3 2 3 4 2 2 6 3" xfId="57638" xr:uid="{4AE4466F-E7B6-4682-9BB8-0656FF891139}"/>
    <cellStyle name="Currency 3 3 2 3 4 2 2 7" xfId="20109" xr:uid="{9F645E1F-A21F-4A1C-9F10-BACB55BF2987}"/>
    <cellStyle name="Currency 3 3 2 3 4 2 2 7 2" xfId="40317" xr:uid="{A8A04D57-BA9E-4CB3-95B5-5840F668512D}"/>
    <cellStyle name="Currency 3 3 2 3 4 2 2 8" xfId="22997" xr:uid="{623BAC04-228E-4F0C-80E0-3DE34AFBC516}"/>
    <cellStyle name="Currency 3 3 2 3 4 2 2 9" xfId="43205" xr:uid="{C9CD0F2E-2543-4A3D-B8A1-196D697BEAAC}"/>
    <cellStyle name="Currency 3 3 2 3 4 2 3" xfId="3711" xr:uid="{00000000-0005-0000-0000-00000E000000}"/>
    <cellStyle name="Currency 3 3 2 3 4 2 3 2" xfId="6637" xr:uid="{843484DA-4947-4213-B93F-AF92FF4C3D16}"/>
    <cellStyle name="Currency 3 3 2 3 4 2 3 2 2" xfId="26845" xr:uid="{C84278D6-0EFD-4352-9822-E5C1B2F37896}"/>
    <cellStyle name="Currency 3 3 2 3 4 2 3 2 3" xfId="47053" xr:uid="{78861114-1F0B-475D-969A-553AE9EC5B52}"/>
    <cellStyle name="Currency 3 3 2 3 4 2 3 3" xfId="9524" xr:uid="{94DD678F-38E1-4CD5-94B2-046CDF3CD4B6}"/>
    <cellStyle name="Currency 3 3 2 3 4 2 3 3 2" xfId="29732" xr:uid="{D86185D8-66FD-4FA2-B26C-9416C20A9083}"/>
    <cellStyle name="Currency 3 3 2 3 4 2 3 3 3" xfId="49940" xr:uid="{14BF3E33-36F5-4308-BE35-8676FE1D61F0}"/>
    <cellStyle name="Currency 3 3 2 3 4 2 3 4" xfId="12411" xr:uid="{75BBFAB4-17A2-46B3-BF57-908C493B39FB}"/>
    <cellStyle name="Currency 3 3 2 3 4 2 3 4 2" xfId="32619" xr:uid="{F1124E57-6123-4D8D-BDBA-965378F2760A}"/>
    <cellStyle name="Currency 3 3 2 3 4 2 3 4 3" xfId="52827" xr:uid="{D1C2B5FE-3442-405C-B123-98806C91B81E}"/>
    <cellStyle name="Currency 3 3 2 3 4 2 3 5" xfId="15298" xr:uid="{08F86466-2E2F-4316-820A-826A1134A272}"/>
    <cellStyle name="Currency 3 3 2 3 4 2 3 5 2" xfId="35506" xr:uid="{ACE07A65-34DC-4122-8795-963738EBE8F6}"/>
    <cellStyle name="Currency 3 3 2 3 4 2 3 5 3" xfId="55714" xr:uid="{77AF9B41-7256-40E0-A2E4-ACAFB5465823}"/>
    <cellStyle name="Currency 3 3 2 3 4 2 3 6" xfId="18184" xr:uid="{90A7A3B7-D898-4E9D-96D0-A104C94E6AC7}"/>
    <cellStyle name="Currency 3 3 2 3 4 2 3 6 2" xfId="38392" xr:uid="{EE3E9E89-1D8B-4E2F-BDFB-9A7F52B9470B}"/>
    <cellStyle name="Currency 3 3 2 3 4 2 3 6 3" xfId="58600" xr:uid="{62AFEFF4-9F4C-4293-99DA-28B8C4740607}"/>
    <cellStyle name="Currency 3 3 2 3 4 2 3 7" xfId="21071" xr:uid="{8C363876-D46C-4C83-9485-40D883939442}"/>
    <cellStyle name="Currency 3 3 2 3 4 2 3 7 2" xfId="41279" xr:uid="{C69F97EF-B8E4-4BCC-A81C-E3DB9271D0AE}"/>
    <cellStyle name="Currency 3 3 2 3 4 2 3 8" xfId="23959" xr:uid="{31738C5C-C7B9-4D1E-BB6F-4A7A0498E435}"/>
    <cellStyle name="Currency 3 3 2 3 4 2 3 9" xfId="44167" xr:uid="{D0128493-82AD-4B32-9BAE-1E0C082D42B4}"/>
    <cellStyle name="Currency 3 3 2 3 4 2 4" xfId="4713" xr:uid="{4BFFBCA3-160A-45B4-A49B-07FE286E74CE}"/>
    <cellStyle name="Currency 3 3 2 3 4 2 4 2" xfId="24921" xr:uid="{737A322A-A0FE-4288-BBFA-329BE5C2B6D6}"/>
    <cellStyle name="Currency 3 3 2 3 4 2 4 3" xfId="45129" xr:uid="{0BDD715F-CC5E-455F-910B-B3B247322E78}"/>
    <cellStyle name="Currency 3 3 2 3 4 2 5" xfId="7600" xr:uid="{51E8C43E-7E41-4ACB-BD2A-A96E536F4143}"/>
    <cellStyle name="Currency 3 3 2 3 4 2 5 2" xfId="27808" xr:uid="{F5443F66-24A8-40B2-8523-6A557C9D46B8}"/>
    <cellStyle name="Currency 3 3 2 3 4 2 5 3" xfId="48016" xr:uid="{A57C8794-F4EA-470B-BFA3-DBE888FCB693}"/>
    <cellStyle name="Currency 3 3 2 3 4 2 6" xfId="10487" xr:uid="{D55C918A-82F7-4CF3-9942-2C6983E44AB9}"/>
    <cellStyle name="Currency 3 3 2 3 4 2 6 2" xfId="30695" xr:uid="{27AF7238-B250-4639-B414-654F03EB9FCF}"/>
    <cellStyle name="Currency 3 3 2 3 4 2 6 3" xfId="50903" xr:uid="{83D90E55-8E40-4443-81D2-DDB3CF9C0C66}"/>
    <cellStyle name="Currency 3 3 2 3 4 2 7" xfId="13374" xr:uid="{3776EC15-1E45-4C8B-9123-7780DC5993A0}"/>
    <cellStyle name="Currency 3 3 2 3 4 2 7 2" xfId="33582" xr:uid="{B7B0ABE6-5F9E-4F00-81A1-C3D9A9B61251}"/>
    <cellStyle name="Currency 3 3 2 3 4 2 7 3" xfId="53790" xr:uid="{9366FF35-A5CB-43EE-A3E7-E27F650FB509}"/>
    <cellStyle name="Currency 3 3 2 3 4 2 8" xfId="16260" xr:uid="{CE53FD8E-23D5-4B3C-BCFF-D42A0D6D0CE8}"/>
    <cellStyle name="Currency 3 3 2 3 4 2 8 2" xfId="36468" xr:uid="{885FF559-1013-43F3-A8B5-12DD44557EA8}"/>
    <cellStyle name="Currency 3 3 2 3 4 2 8 3" xfId="56676" xr:uid="{EEF3CD6C-B44C-44EE-848B-FE737E9FCF30}"/>
    <cellStyle name="Currency 3 3 2 3 4 2 9" xfId="19147" xr:uid="{8B2F8E87-AAEC-4457-8482-56B5270D6CEB}"/>
    <cellStyle name="Currency 3 3 2 3 4 2 9 2" xfId="39355" xr:uid="{DF4463D1-3EBF-4CBE-BF23-2C6190BA02F8}"/>
    <cellStyle name="Currency 3 3 2 3 4 3" xfId="1895" xr:uid="{00000000-0005-0000-0000-00000E000000}"/>
    <cellStyle name="Currency 3 3 2 3 4 3 2" xfId="5194" xr:uid="{1AE579DF-2112-4B64-8E66-8EFF3DAE31F3}"/>
    <cellStyle name="Currency 3 3 2 3 4 3 2 2" xfId="25402" xr:uid="{9DBB04A3-242C-45E5-9984-CA0D90E647BB}"/>
    <cellStyle name="Currency 3 3 2 3 4 3 2 3" xfId="45610" xr:uid="{2A6F34DF-8346-4236-BD91-BC7FD38A262D}"/>
    <cellStyle name="Currency 3 3 2 3 4 3 3" xfId="8081" xr:uid="{7F8F5FAB-288B-4863-8222-1B284369FE28}"/>
    <cellStyle name="Currency 3 3 2 3 4 3 3 2" xfId="28289" xr:uid="{60326F95-AD1F-4073-839F-1178334E5B23}"/>
    <cellStyle name="Currency 3 3 2 3 4 3 3 3" xfId="48497" xr:uid="{954BE65F-29F2-4B8E-8E64-4C9FAECE3508}"/>
    <cellStyle name="Currency 3 3 2 3 4 3 4" xfId="10968" xr:uid="{611DE6F6-8785-4693-BD60-7543895BE531}"/>
    <cellStyle name="Currency 3 3 2 3 4 3 4 2" xfId="31176" xr:uid="{3682333F-01BC-4065-9B66-CE864A153395}"/>
    <cellStyle name="Currency 3 3 2 3 4 3 4 3" xfId="51384" xr:uid="{63D1A8CE-62EC-427F-BBB5-EA48FB7DA361}"/>
    <cellStyle name="Currency 3 3 2 3 4 3 5" xfId="13855" xr:uid="{997EC807-500E-4F91-98A4-035BD7511773}"/>
    <cellStyle name="Currency 3 3 2 3 4 3 5 2" xfId="34063" xr:uid="{B1A8FBD8-8FBA-4268-9479-9C154B7ED941}"/>
    <cellStyle name="Currency 3 3 2 3 4 3 5 3" xfId="54271" xr:uid="{833E9830-29C2-41CD-9BA4-FBE13C22E179}"/>
    <cellStyle name="Currency 3 3 2 3 4 3 6" xfId="16741" xr:uid="{67602A50-9C51-4105-8E80-0025923A47A4}"/>
    <cellStyle name="Currency 3 3 2 3 4 3 6 2" xfId="36949" xr:uid="{2BB88C94-E2EB-4CF4-8647-4C7CA6FBFB14}"/>
    <cellStyle name="Currency 3 3 2 3 4 3 6 3" xfId="57157" xr:uid="{8FC584DC-E5EE-4D4E-AB6C-681C41747F03}"/>
    <cellStyle name="Currency 3 3 2 3 4 3 7" xfId="19628" xr:uid="{7738C73E-E1EA-4115-A300-ACD2162D965D}"/>
    <cellStyle name="Currency 3 3 2 3 4 3 7 2" xfId="39836" xr:uid="{939E6894-D81C-425A-A30B-07EB10B2BAA4}"/>
    <cellStyle name="Currency 3 3 2 3 4 3 8" xfId="22516" xr:uid="{DA093F9E-A35F-4619-9EA8-33E6C5B2B1D8}"/>
    <cellStyle name="Currency 3 3 2 3 4 3 9" xfId="42724" xr:uid="{CD2462F6-946C-491F-B633-534217146438}"/>
    <cellStyle name="Currency 3 3 2 3 4 4" xfId="3118" xr:uid="{00000000-0005-0000-0000-00000E000000}"/>
    <cellStyle name="Currency 3 3 2 3 4 4 2" xfId="6156" xr:uid="{60D43B4D-E916-451A-8A6C-FDF3D50F276E}"/>
    <cellStyle name="Currency 3 3 2 3 4 4 2 2" xfId="26364" xr:uid="{CDF3B608-545E-4D4C-BBBC-73296517560F}"/>
    <cellStyle name="Currency 3 3 2 3 4 4 2 3" xfId="46572" xr:uid="{C3C38C7E-29E8-4B33-BC26-CA6BC2E31B3B}"/>
    <cellStyle name="Currency 3 3 2 3 4 4 3" xfId="9043" xr:uid="{D69B034B-99E3-45C1-A8CA-6D466197D46E}"/>
    <cellStyle name="Currency 3 3 2 3 4 4 3 2" xfId="29251" xr:uid="{DA0F4D32-4DB3-4BE9-A264-8D3E9114F19B}"/>
    <cellStyle name="Currency 3 3 2 3 4 4 3 3" xfId="49459" xr:uid="{A115EB96-DAB0-4516-95DE-F61B8C414880}"/>
    <cellStyle name="Currency 3 3 2 3 4 4 4" xfId="11930" xr:uid="{4022ACF9-494A-4BD5-92A9-BA9B35D3CE0B}"/>
    <cellStyle name="Currency 3 3 2 3 4 4 4 2" xfId="32138" xr:uid="{E081335C-C64B-4534-98A9-CA26F3767299}"/>
    <cellStyle name="Currency 3 3 2 3 4 4 4 3" xfId="52346" xr:uid="{A71AA39F-4428-4581-A825-385BCE1AD143}"/>
    <cellStyle name="Currency 3 3 2 3 4 4 5" xfId="14817" xr:uid="{0D35E17F-52A7-4A5B-ABCA-93316158C187}"/>
    <cellStyle name="Currency 3 3 2 3 4 4 5 2" xfId="35025" xr:uid="{263C3697-638B-40DF-9074-E44840B28716}"/>
    <cellStyle name="Currency 3 3 2 3 4 4 5 3" xfId="55233" xr:uid="{476D3B63-0A7D-4578-8BFD-453DC6145CE6}"/>
    <cellStyle name="Currency 3 3 2 3 4 4 6" xfId="17703" xr:uid="{192063AE-5195-4BA7-84B1-2F56BF11AAF6}"/>
    <cellStyle name="Currency 3 3 2 3 4 4 6 2" xfId="37911" xr:uid="{5EC905CE-91E7-47AB-A8D8-EC15504573E1}"/>
    <cellStyle name="Currency 3 3 2 3 4 4 6 3" xfId="58119" xr:uid="{AD6EF093-A9B0-4D6C-B9DE-C948F7CFFAA4}"/>
    <cellStyle name="Currency 3 3 2 3 4 4 7" xfId="20590" xr:uid="{E4587FB4-ABD9-4D6A-946A-41F20AACFBF0}"/>
    <cellStyle name="Currency 3 3 2 3 4 4 7 2" xfId="40798" xr:uid="{755C5E8A-7ECA-45DA-84F5-CEF06ADDB87A}"/>
    <cellStyle name="Currency 3 3 2 3 4 4 8" xfId="23478" xr:uid="{A01FD2E7-C1F8-4ACE-BA8F-88B7B5B52FE4}"/>
    <cellStyle name="Currency 3 3 2 3 4 4 9" xfId="43686" xr:uid="{DBC168BE-1081-4B7D-B67A-C3C9EF9F8310}"/>
    <cellStyle name="Currency 3 3 2 3 4 5" xfId="4232" xr:uid="{2DD1E2BC-0F78-4A42-BB89-71BD510BC33F}"/>
    <cellStyle name="Currency 3 3 2 3 4 5 2" xfId="24440" xr:uid="{BB351931-A4C3-4A1E-A6DC-2039443A08A5}"/>
    <cellStyle name="Currency 3 3 2 3 4 5 3" xfId="44648" xr:uid="{7165AF7B-D0CB-49A1-83B3-FEB572563870}"/>
    <cellStyle name="Currency 3 3 2 3 4 6" xfId="7119" xr:uid="{C99FC7BE-44FA-4312-90E9-CBC1212ACF82}"/>
    <cellStyle name="Currency 3 3 2 3 4 6 2" xfId="27327" xr:uid="{56AF25E0-9C8C-4698-AD23-E68302ADA23D}"/>
    <cellStyle name="Currency 3 3 2 3 4 6 3" xfId="47535" xr:uid="{611D2FBE-0FF1-436E-9D9D-A2F58D0421A0}"/>
    <cellStyle name="Currency 3 3 2 3 4 7" xfId="10006" xr:uid="{350E5C40-0B7F-4841-8353-5672C79D6BD8}"/>
    <cellStyle name="Currency 3 3 2 3 4 7 2" xfId="30214" xr:uid="{D3760540-DB3F-44F1-8CF9-7BB82316F7C3}"/>
    <cellStyle name="Currency 3 3 2 3 4 7 3" xfId="50422" xr:uid="{7E501262-6CC2-430D-9884-D39057FAE45D}"/>
    <cellStyle name="Currency 3 3 2 3 4 8" xfId="12893" xr:uid="{DFF34C00-5028-4733-9B71-4BE90D2FE2B4}"/>
    <cellStyle name="Currency 3 3 2 3 4 8 2" xfId="33101" xr:uid="{22FA9E13-F36A-4BE2-80BF-5E1050A5012F}"/>
    <cellStyle name="Currency 3 3 2 3 4 8 3" xfId="53309" xr:uid="{47F25517-8003-4696-AB67-6824C9382003}"/>
    <cellStyle name="Currency 3 3 2 3 4 9" xfId="15779" xr:uid="{D6B005B1-1449-44FE-B82E-0530DE9403B3}"/>
    <cellStyle name="Currency 3 3 2 3 4 9 2" xfId="35987" xr:uid="{409D30AA-0B59-497E-92BA-C1B0A6C61CB1}"/>
    <cellStyle name="Currency 3 3 2 3 4 9 3" xfId="56195" xr:uid="{DAD8E97B-5260-4D13-8375-613A84104FB7}"/>
    <cellStyle name="Currency 3 3 2 3 5" xfId="689" xr:uid="{00000000-0005-0000-0000-00000E000000}"/>
    <cellStyle name="Currency 3 3 2 3 5 10" xfId="21749" xr:uid="{E694E46E-D92A-4C90-BECA-BDF58F9BBB82}"/>
    <cellStyle name="Currency 3 3 2 3 5 11" xfId="41957" xr:uid="{BD5271EC-C9B9-4268-899D-0F16115A4F40}"/>
    <cellStyle name="Currency 3 3 2 3 5 2" xfId="2135" xr:uid="{00000000-0005-0000-0000-00000E000000}"/>
    <cellStyle name="Currency 3 3 2 3 5 2 2" xfId="5389" xr:uid="{D975790D-2864-4E17-B03A-4411C0662428}"/>
    <cellStyle name="Currency 3 3 2 3 5 2 2 2" xfId="25597" xr:uid="{9E2FBAF6-2CD8-4329-9E06-0D6F86B37658}"/>
    <cellStyle name="Currency 3 3 2 3 5 2 2 3" xfId="45805" xr:uid="{5D1098A7-EEE9-4671-A8EB-21E60E5D475E}"/>
    <cellStyle name="Currency 3 3 2 3 5 2 3" xfId="8276" xr:uid="{5F9F5CB4-DB19-42A3-913E-33149D9063AE}"/>
    <cellStyle name="Currency 3 3 2 3 5 2 3 2" xfId="28484" xr:uid="{2B40CE19-52E7-4070-8C15-D8F658C106E0}"/>
    <cellStyle name="Currency 3 3 2 3 5 2 3 3" xfId="48692" xr:uid="{D0519BD2-5551-4BB1-AE1C-CDA75E18C328}"/>
    <cellStyle name="Currency 3 3 2 3 5 2 4" xfId="11163" xr:uid="{6D9DB3A5-6899-4639-AFCB-AB11085FEB1E}"/>
    <cellStyle name="Currency 3 3 2 3 5 2 4 2" xfId="31371" xr:uid="{693B7EA9-97C1-4B73-A4EB-4E46E92BF0BA}"/>
    <cellStyle name="Currency 3 3 2 3 5 2 4 3" xfId="51579" xr:uid="{1686D037-BAB8-4AAA-B22F-7C128A2A959A}"/>
    <cellStyle name="Currency 3 3 2 3 5 2 5" xfId="14050" xr:uid="{A3F4FDCD-C059-49CA-BE6A-45FBF4EDC53A}"/>
    <cellStyle name="Currency 3 3 2 3 5 2 5 2" xfId="34258" xr:uid="{E5CDF0F5-62CC-4FAA-B565-69C9DCA7E252}"/>
    <cellStyle name="Currency 3 3 2 3 5 2 5 3" xfId="54466" xr:uid="{9215BEBC-4703-4492-856B-16B65E7AC59E}"/>
    <cellStyle name="Currency 3 3 2 3 5 2 6" xfId="16936" xr:uid="{B87BE297-6290-4E40-AD85-91FBE90D97AC}"/>
    <cellStyle name="Currency 3 3 2 3 5 2 6 2" xfId="37144" xr:uid="{0373DA0F-E530-432F-A202-54F1DDC1AD0E}"/>
    <cellStyle name="Currency 3 3 2 3 5 2 6 3" xfId="57352" xr:uid="{B221E622-6678-48F9-AC65-67FFB111C6F4}"/>
    <cellStyle name="Currency 3 3 2 3 5 2 7" xfId="19823" xr:uid="{9058D862-BFBF-470B-9819-65606F9260A8}"/>
    <cellStyle name="Currency 3 3 2 3 5 2 7 2" xfId="40031" xr:uid="{30E0C26B-4FE3-416A-A87F-637D16A46959}"/>
    <cellStyle name="Currency 3 3 2 3 5 2 8" xfId="22711" xr:uid="{265F7076-9CE9-4373-B562-037D8DC44729}"/>
    <cellStyle name="Currency 3 3 2 3 5 2 9" xfId="42919" xr:uid="{FD58067F-5347-4951-93F7-A31AD20DBCB0}"/>
    <cellStyle name="Currency 3 3 2 3 5 3" xfId="3359" xr:uid="{00000000-0005-0000-0000-00000E000000}"/>
    <cellStyle name="Currency 3 3 2 3 5 3 2" xfId="6351" xr:uid="{8CBF82F3-0140-410A-9007-66C9025B6A02}"/>
    <cellStyle name="Currency 3 3 2 3 5 3 2 2" xfId="26559" xr:uid="{D97F62C2-DB9E-4917-86BA-F5EBB5DF74A2}"/>
    <cellStyle name="Currency 3 3 2 3 5 3 2 3" xfId="46767" xr:uid="{CA35AB92-2901-4A0A-9047-D3581E483A14}"/>
    <cellStyle name="Currency 3 3 2 3 5 3 3" xfId="9238" xr:uid="{63775FC3-FDED-4365-BC37-F02792A4AA79}"/>
    <cellStyle name="Currency 3 3 2 3 5 3 3 2" xfId="29446" xr:uid="{AC9B6CD3-FF75-4984-B374-BEC8665A6F94}"/>
    <cellStyle name="Currency 3 3 2 3 5 3 3 3" xfId="49654" xr:uid="{37753F19-8AB5-4EA3-88B1-20618A121925}"/>
    <cellStyle name="Currency 3 3 2 3 5 3 4" xfId="12125" xr:uid="{2562FDA6-915C-4114-8680-F221C95155D7}"/>
    <cellStyle name="Currency 3 3 2 3 5 3 4 2" xfId="32333" xr:uid="{117E3570-DD30-4CEA-A0BC-E3A1B280610A}"/>
    <cellStyle name="Currency 3 3 2 3 5 3 4 3" xfId="52541" xr:uid="{84D719E6-2C27-4BA0-B3E1-FEC64288C47B}"/>
    <cellStyle name="Currency 3 3 2 3 5 3 5" xfId="15012" xr:uid="{25101967-CBEC-4E95-BB1A-1F484E7A7BC0}"/>
    <cellStyle name="Currency 3 3 2 3 5 3 5 2" xfId="35220" xr:uid="{BF85EEC8-C5DF-4BCD-800E-1221381C58A4}"/>
    <cellStyle name="Currency 3 3 2 3 5 3 5 3" xfId="55428" xr:uid="{7F740D8F-D156-4112-A118-D5982495D931}"/>
    <cellStyle name="Currency 3 3 2 3 5 3 6" xfId="17898" xr:uid="{59716188-8721-442E-95F0-328A2B862912}"/>
    <cellStyle name="Currency 3 3 2 3 5 3 6 2" xfId="38106" xr:uid="{68D7A8FE-BD3B-4E92-B511-007C741E1C3F}"/>
    <cellStyle name="Currency 3 3 2 3 5 3 6 3" xfId="58314" xr:uid="{16C8D5E0-9E4B-4F17-A37C-D18B62887F28}"/>
    <cellStyle name="Currency 3 3 2 3 5 3 7" xfId="20785" xr:uid="{0455C2A9-31F7-4C5B-9AB4-F05F0B07A55B}"/>
    <cellStyle name="Currency 3 3 2 3 5 3 7 2" xfId="40993" xr:uid="{5CA1F716-F908-424D-B190-260199177669}"/>
    <cellStyle name="Currency 3 3 2 3 5 3 8" xfId="23673" xr:uid="{7C57ABF1-9C8C-40E8-8AC7-26A3996A7B18}"/>
    <cellStyle name="Currency 3 3 2 3 5 3 9" xfId="43881" xr:uid="{81CD0797-65CC-460A-A9A0-882A5F35921D}"/>
    <cellStyle name="Currency 3 3 2 3 5 4" xfId="4427" xr:uid="{93945C12-3A64-47C5-9480-53340484BA30}"/>
    <cellStyle name="Currency 3 3 2 3 5 4 2" xfId="24635" xr:uid="{57CB8AB8-CEE4-4873-8BE1-C6E2AE391103}"/>
    <cellStyle name="Currency 3 3 2 3 5 4 3" xfId="44843" xr:uid="{698418B0-43C8-465E-A1EF-81FED857DDC5}"/>
    <cellStyle name="Currency 3 3 2 3 5 5" xfId="7314" xr:uid="{0CDE33FB-7D50-43F6-A6C4-FDC966BAC97B}"/>
    <cellStyle name="Currency 3 3 2 3 5 5 2" xfId="27522" xr:uid="{C36EA944-0406-4F17-8EB5-0B4C0B4FC5AD}"/>
    <cellStyle name="Currency 3 3 2 3 5 5 3" xfId="47730" xr:uid="{87AC01B5-9BC5-4CD6-A394-236CDE48F358}"/>
    <cellStyle name="Currency 3 3 2 3 5 6" xfId="10201" xr:uid="{CF929799-355E-426A-837F-3ADE26246917}"/>
    <cellStyle name="Currency 3 3 2 3 5 6 2" xfId="30409" xr:uid="{0BBFF96D-5649-4629-8A35-1EF55DE1B98F}"/>
    <cellStyle name="Currency 3 3 2 3 5 6 3" xfId="50617" xr:uid="{A366B45C-9765-49B8-A09C-D5BBF3F8C9E5}"/>
    <cellStyle name="Currency 3 3 2 3 5 7" xfId="13088" xr:uid="{BB0D3682-89CE-4E87-906E-47C2B90D2325}"/>
    <cellStyle name="Currency 3 3 2 3 5 7 2" xfId="33296" xr:uid="{4C8DB863-C6E4-439A-8286-2D3AF0C066F9}"/>
    <cellStyle name="Currency 3 3 2 3 5 7 3" xfId="53504" xr:uid="{E251B5D0-1844-4433-9A05-87ECDEE0C837}"/>
    <cellStyle name="Currency 3 3 2 3 5 8" xfId="15974" xr:uid="{016F2586-A48F-45FC-A0AE-955AEDB90010}"/>
    <cellStyle name="Currency 3 3 2 3 5 8 2" xfId="36182" xr:uid="{12EF3726-4C13-4093-B66B-ACD2D5A6C8D0}"/>
    <cellStyle name="Currency 3 3 2 3 5 8 3" xfId="56390" xr:uid="{F044C186-D9FB-4217-A8CA-22252E455D68}"/>
    <cellStyle name="Currency 3 3 2 3 5 9" xfId="18861" xr:uid="{C541047F-D280-4FDC-B29D-FCFD11D53E9E}"/>
    <cellStyle name="Currency 3 3 2 3 5 9 2" xfId="39069" xr:uid="{1DFDCFCF-4A8A-47C8-B53D-5D30606CC97A}"/>
    <cellStyle name="Currency 3 3 2 3 6" xfId="1543" xr:uid="{00000000-0005-0000-0000-00000E000000}"/>
    <cellStyle name="Currency 3 3 2 3 6 2" xfId="4908" xr:uid="{E72D0EC1-B2A3-4A7F-9278-25AA018DEC4F}"/>
    <cellStyle name="Currency 3 3 2 3 6 2 2" xfId="25116" xr:uid="{103E8EFF-7F0D-45EA-9271-48C54F649831}"/>
    <cellStyle name="Currency 3 3 2 3 6 2 3" xfId="45324" xr:uid="{AEBC5409-822A-4E73-8103-49BBCE4EE9EE}"/>
    <cellStyle name="Currency 3 3 2 3 6 3" xfId="7795" xr:uid="{EA7FEE40-76E3-4078-9089-F701A9675BE3}"/>
    <cellStyle name="Currency 3 3 2 3 6 3 2" xfId="28003" xr:uid="{61BE7185-FBB1-4CA4-9620-66CDF5DAD5EA}"/>
    <cellStyle name="Currency 3 3 2 3 6 3 3" xfId="48211" xr:uid="{B26F7EE9-C346-4FC4-B3F6-D02A5E745287}"/>
    <cellStyle name="Currency 3 3 2 3 6 4" xfId="10682" xr:uid="{A7A6B268-5582-48F9-BF97-817D25F746CD}"/>
    <cellStyle name="Currency 3 3 2 3 6 4 2" xfId="30890" xr:uid="{8B2950AE-9ABF-46FB-8FE6-6636297FBD69}"/>
    <cellStyle name="Currency 3 3 2 3 6 4 3" xfId="51098" xr:uid="{7DD85A44-A09F-4EC9-9796-E59945D40865}"/>
    <cellStyle name="Currency 3 3 2 3 6 5" xfId="13569" xr:uid="{705814C9-33A3-42F4-B99F-5391FCBF23E9}"/>
    <cellStyle name="Currency 3 3 2 3 6 5 2" xfId="33777" xr:uid="{194E1D42-1886-4259-934D-438092A7FAC2}"/>
    <cellStyle name="Currency 3 3 2 3 6 5 3" xfId="53985" xr:uid="{9B0716B8-FAEE-49B6-9CF7-CD8E1A6960D3}"/>
    <cellStyle name="Currency 3 3 2 3 6 6" xfId="16455" xr:uid="{B5605639-145A-461F-81DE-D477F6ED066F}"/>
    <cellStyle name="Currency 3 3 2 3 6 6 2" xfId="36663" xr:uid="{B9CCA617-8132-4C3A-9617-5889069FDD79}"/>
    <cellStyle name="Currency 3 3 2 3 6 6 3" xfId="56871" xr:uid="{DADFE73D-2293-44DD-8C9E-E7172A5ADD85}"/>
    <cellStyle name="Currency 3 3 2 3 6 7" xfId="19342" xr:uid="{062934A6-4E58-475F-BDA1-41D70D59B0BE}"/>
    <cellStyle name="Currency 3 3 2 3 6 7 2" xfId="39550" xr:uid="{6AF0C3F4-7543-4287-92A5-B35E25CC1E81}"/>
    <cellStyle name="Currency 3 3 2 3 6 8" xfId="22230" xr:uid="{55B4E80E-5FD5-4D18-B959-C9A9C38D6A58}"/>
    <cellStyle name="Currency 3 3 2 3 6 9" xfId="42438" xr:uid="{A342B4FA-629B-4A6A-96A1-2FE0E52E4A9E}"/>
    <cellStyle name="Currency 3 3 2 3 7" xfId="2761" xr:uid="{00000000-0005-0000-0000-00000E000000}"/>
    <cellStyle name="Currency 3 3 2 3 7 2" xfId="5870" xr:uid="{1D053BBB-CD4C-49E5-8990-FA82A583BA65}"/>
    <cellStyle name="Currency 3 3 2 3 7 2 2" xfId="26078" xr:uid="{06776EEE-3A35-4FAB-A4CC-90A8E45BF3DF}"/>
    <cellStyle name="Currency 3 3 2 3 7 2 3" xfId="46286" xr:uid="{E72930B8-31DB-4570-909E-58624D442A2D}"/>
    <cellStyle name="Currency 3 3 2 3 7 3" xfId="8757" xr:uid="{772F4AFE-39BC-480D-A3CD-ABDB23601106}"/>
    <cellStyle name="Currency 3 3 2 3 7 3 2" xfId="28965" xr:uid="{24626758-F44B-4358-BA51-32CC563A9E4C}"/>
    <cellStyle name="Currency 3 3 2 3 7 3 3" xfId="49173" xr:uid="{61D67DB8-B9EB-4E48-BEB8-D3F8506FF600}"/>
    <cellStyle name="Currency 3 3 2 3 7 4" xfId="11644" xr:uid="{446F03AC-7800-4C3A-BE4F-C9799158964D}"/>
    <cellStyle name="Currency 3 3 2 3 7 4 2" xfId="31852" xr:uid="{B796D357-1936-4EE2-94B0-D194AFA3E2B5}"/>
    <cellStyle name="Currency 3 3 2 3 7 4 3" xfId="52060" xr:uid="{00678668-D486-4713-A4BC-941FAE0A73D9}"/>
    <cellStyle name="Currency 3 3 2 3 7 5" xfId="14531" xr:uid="{F3FA4F4D-5813-45A7-965A-6BA0C6CE0B08}"/>
    <cellStyle name="Currency 3 3 2 3 7 5 2" xfId="34739" xr:uid="{A4BD2420-0162-4142-B903-3A4012228F5A}"/>
    <cellStyle name="Currency 3 3 2 3 7 5 3" xfId="54947" xr:uid="{1E960DC9-5F8C-4D0E-91D9-5E6D1BB7677E}"/>
    <cellStyle name="Currency 3 3 2 3 7 6" xfId="17417" xr:uid="{987F573D-5EBD-45A7-B2F6-337D239D03B0}"/>
    <cellStyle name="Currency 3 3 2 3 7 6 2" xfId="37625" xr:uid="{3E4A068C-5B81-4259-BB6A-BA49869492EA}"/>
    <cellStyle name="Currency 3 3 2 3 7 6 3" xfId="57833" xr:uid="{725E6232-5255-4EC9-A878-29DD72FD924E}"/>
    <cellStyle name="Currency 3 3 2 3 7 7" xfId="20304" xr:uid="{31A23F30-106C-446B-8021-C0A2DCD364A3}"/>
    <cellStyle name="Currency 3 3 2 3 7 7 2" xfId="40512" xr:uid="{5E015BF6-52EE-41AF-86E0-D399BE1346B0}"/>
    <cellStyle name="Currency 3 3 2 3 7 8" xfId="23192" xr:uid="{960041C4-6097-4BC0-98CB-6EFBE1305D88}"/>
    <cellStyle name="Currency 3 3 2 3 7 9" xfId="43400" xr:uid="{FA20297A-1518-420F-86A1-D6908E211B51}"/>
    <cellStyle name="Currency 3 3 2 3 8" xfId="3947" xr:uid="{F976DF18-0A14-4B8E-B626-72ECD97098C8}"/>
    <cellStyle name="Currency 3 3 2 3 8 2" xfId="24155" xr:uid="{A559D777-8501-4E58-8D81-501B88F2906A}"/>
    <cellStyle name="Currency 3 3 2 3 8 3" xfId="44363" xr:uid="{B13EA609-D2B1-4C44-BC83-C74E5EC886D6}"/>
    <cellStyle name="Currency 3 3 2 3 9" xfId="6834" xr:uid="{6093EC60-5834-4F17-8290-AC2447DD3681}"/>
    <cellStyle name="Currency 3 3 2 3 9 2" xfId="27042" xr:uid="{AB6E6111-71F6-4B72-8659-6F28E5022F41}"/>
    <cellStyle name="Currency 3 3 2 3 9 3" xfId="47250" xr:uid="{06343D90-9867-4DEA-8B2C-BEBD5B85E95D}"/>
    <cellStyle name="Currency 3 3 2 4" xfId="111" xr:uid="{00000000-0005-0000-0000-00000E000000}"/>
    <cellStyle name="Currency 3 3 2 4 10" xfId="9734" xr:uid="{86A920B0-6E8A-4372-A303-236BD5DAB990}"/>
    <cellStyle name="Currency 3 3 2 4 10 2" xfId="29942" xr:uid="{6D6CD7B7-537D-4830-876A-6B6BEA6D47DB}"/>
    <cellStyle name="Currency 3 3 2 4 10 3" xfId="50150" xr:uid="{9E88DD18-8060-4B57-B2EC-BC5DEFD23260}"/>
    <cellStyle name="Currency 3 3 2 4 11" xfId="12621" xr:uid="{C9E9CE2B-B5C0-4C54-99A2-07A95AAF44ED}"/>
    <cellStyle name="Currency 3 3 2 4 11 2" xfId="32829" xr:uid="{F11A9853-2866-4D19-8F5F-9D688A6BE14C}"/>
    <cellStyle name="Currency 3 3 2 4 11 3" xfId="53037" xr:uid="{77D13A08-CC2D-47FF-AD8A-5A0AC2567041}"/>
    <cellStyle name="Currency 3 3 2 4 12" xfId="15507" xr:uid="{D724CE78-1E59-4C5C-A85A-D2D02D051CF6}"/>
    <cellStyle name="Currency 3 3 2 4 12 2" xfId="35715" xr:uid="{A92C58B2-BCD6-4B63-8675-B102F9133837}"/>
    <cellStyle name="Currency 3 3 2 4 12 3" xfId="55923" xr:uid="{E6333AA2-ECF3-4761-8AB2-97A46A997B4A}"/>
    <cellStyle name="Currency 3 3 2 4 13" xfId="18394" xr:uid="{E6E22D22-F703-4C1B-8395-D2424121E2B4}"/>
    <cellStyle name="Currency 3 3 2 4 13 2" xfId="38602" xr:uid="{B5934E23-29C4-4306-926C-1DDE621D89DF}"/>
    <cellStyle name="Currency 3 3 2 4 14" xfId="21282" xr:uid="{D0492526-E5A0-4EAF-AE01-BEB65C7C0B29}"/>
    <cellStyle name="Currency 3 3 2 4 15" xfId="41490" xr:uid="{C4A08D6A-0C11-43BF-BD46-E8A4CE1D97E0}"/>
    <cellStyle name="Currency 3 3 2 4 2" xfId="238" xr:uid="{00000000-0005-0000-0000-00000E000000}"/>
    <cellStyle name="Currency 3 3 2 4 2 10" xfId="15610" xr:uid="{9F716E3A-A64E-47B9-9BEB-440157716876}"/>
    <cellStyle name="Currency 3 3 2 4 2 10 2" xfId="35818" xr:uid="{D6DE1371-CF53-484E-986E-307649993A05}"/>
    <cellStyle name="Currency 3 3 2 4 2 10 3" xfId="56026" xr:uid="{A22E7103-2EE0-4167-8381-9A0F6417C921}"/>
    <cellStyle name="Currency 3 3 2 4 2 11" xfId="18497" xr:uid="{9498CD45-597E-4183-9473-5E6AD22A82BF}"/>
    <cellStyle name="Currency 3 3 2 4 2 11 2" xfId="38705" xr:uid="{64961F70-6130-45B8-B5AF-CA39AD95504D}"/>
    <cellStyle name="Currency 3 3 2 4 2 12" xfId="21385" xr:uid="{608C49A2-5B43-4F94-9A16-37B34EE90E41}"/>
    <cellStyle name="Currency 3 3 2 4 2 13" xfId="41593" xr:uid="{1ADBDFD6-ED01-4B76-8487-F55EF777F7E8}"/>
    <cellStyle name="Currency 3 3 2 4 2 2" xfId="593" xr:uid="{00000000-0005-0000-0000-00000E000000}"/>
    <cellStyle name="Currency 3 3 2 4 2 2 10" xfId="18783" xr:uid="{05A7C415-AF00-436B-9A00-EF9E4A49FD5F}"/>
    <cellStyle name="Currency 3 3 2 4 2 2 10 2" xfId="38991" xr:uid="{623615E2-9491-4F21-ABD1-18BA1FE31E94}"/>
    <cellStyle name="Currency 3 3 2 4 2 2 11" xfId="21671" xr:uid="{528C1669-FB27-4FF6-8DF6-DB5946F8FD3D}"/>
    <cellStyle name="Currency 3 3 2 4 2 2 12" xfId="41879" xr:uid="{2488D156-CCE7-4653-9E9A-BB722F65CA8B}"/>
    <cellStyle name="Currency 3 3 2 4 2 2 2" xfId="1185" xr:uid="{00000000-0005-0000-0000-00000E000000}"/>
    <cellStyle name="Currency 3 3 2 4 2 2 2 10" xfId="22152" xr:uid="{820B1E5B-CD9D-43FB-BEA2-F1F6C37A5E34}"/>
    <cellStyle name="Currency 3 3 2 4 2 2 2 11" xfId="42360" xr:uid="{E60A5B50-3061-4DF8-AB1A-99B3DF348A78}"/>
    <cellStyle name="Currency 3 3 2 4 2 2 2 2" xfId="2631" xr:uid="{00000000-0005-0000-0000-00000E000000}"/>
    <cellStyle name="Currency 3 3 2 4 2 2 2 2 2" xfId="5792" xr:uid="{428AFA1C-9AC3-4730-97AD-1C1AF29482E7}"/>
    <cellStyle name="Currency 3 3 2 4 2 2 2 2 2 2" xfId="26000" xr:uid="{93957A8A-C02E-4606-8A8D-0F038DE0A441}"/>
    <cellStyle name="Currency 3 3 2 4 2 2 2 2 2 3" xfId="46208" xr:uid="{A4B813AD-30CC-4E5A-BDEC-F1AA7BC1FB7D}"/>
    <cellStyle name="Currency 3 3 2 4 2 2 2 2 3" xfId="8679" xr:uid="{FCECFCE7-13B4-47E2-A83B-2BAC7DCF782A}"/>
    <cellStyle name="Currency 3 3 2 4 2 2 2 2 3 2" xfId="28887" xr:uid="{A7A88344-65D3-453B-9F0B-81386D9020E2}"/>
    <cellStyle name="Currency 3 3 2 4 2 2 2 2 3 3" xfId="49095" xr:uid="{01C29A2B-4DD1-48C0-B0E4-13E258609004}"/>
    <cellStyle name="Currency 3 3 2 4 2 2 2 2 4" xfId="11566" xr:uid="{A5CA56A5-93FB-41A3-91F6-C39F6EFAB8C3}"/>
    <cellStyle name="Currency 3 3 2 4 2 2 2 2 4 2" xfId="31774" xr:uid="{DF9FB0AA-F84B-4AAE-ABCA-7E0E02ED2676}"/>
    <cellStyle name="Currency 3 3 2 4 2 2 2 2 4 3" xfId="51982" xr:uid="{7F3808D6-A37F-4028-8FD8-5D712472975A}"/>
    <cellStyle name="Currency 3 3 2 4 2 2 2 2 5" xfId="14453" xr:uid="{6A5C950B-CF52-44CE-BA39-A2C4652C1697}"/>
    <cellStyle name="Currency 3 3 2 4 2 2 2 2 5 2" xfId="34661" xr:uid="{1B412427-3707-4F67-93AA-BEC9D0B316D0}"/>
    <cellStyle name="Currency 3 3 2 4 2 2 2 2 5 3" xfId="54869" xr:uid="{2405B3C2-682C-4DE1-9014-92BD891D623E}"/>
    <cellStyle name="Currency 3 3 2 4 2 2 2 2 6" xfId="17339" xr:uid="{B24B6FED-D70C-42E2-AE7A-F6F4C20E54E3}"/>
    <cellStyle name="Currency 3 3 2 4 2 2 2 2 6 2" xfId="37547" xr:uid="{36C24580-58C7-4F25-9BDB-2D704EE50BDA}"/>
    <cellStyle name="Currency 3 3 2 4 2 2 2 2 6 3" xfId="57755" xr:uid="{DCE394C2-3F2D-49A0-AA74-9507D285C4EC}"/>
    <cellStyle name="Currency 3 3 2 4 2 2 2 2 7" xfId="20226" xr:uid="{C8B6698F-EF6F-4080-96BF-8CAA51B2D219}"/>
    <cellStyle name="Currency 3 3 2 4 2 2 2 2 7 2" xfId="40434" xr:uid="{ED59F860-19CF-4683-8F99-606F6B34C42B}"/>
    <cellStyle name="Currency 3 3 2 4 2 2 2 2 8" xfId="23114" xr:uid="{E4F1CAB5-8F39-4441-B5C7-E5E30FCDDE51}"/>
    <cellStyle name="Currency 3 3 2 4 2 2 2 2 9" xfId="43322" xr:uid="{0B4090AD-1FF4-4DD2-974D-90B395897D66}"/>
    <cellStyle name="Currency 3 3 2 4 2 2 2 3" xfId="3855" xr:uid="{00000000-0005-0000-0000-00000E000000}"/>
    <cellStyle name="Currency 3 3 2 4 2 2 2 3 2" xfId="6754" xr:uid="{740DDECE-FDD9-4A37-8B21-4F85F1B4E2A2}"/>
    <cellStyle name="Currency 3 3 2 4 2 2 2 3 2 2" xfId="26962" xr:uid="{9A4F7FBF-E3DA-43ED-8CBD-6169EC7BFD51}"/>
    <cellStyle name="Currency 3 3 2 4 2 2 2 3 2 3" xfId="47170" xr:uid="{99AA3251-1C11-42C7-A332-3AA4BA934ECD}"/>
    <cellStyle name="Currency 3 3 2 4 2 2 2 3 3" xfId="9641" xr:uid="{5E9B6B40-274D-4FBA-8972-55BA54D200DA}"/>
    <cellStyle name="Currency 3 3 2 4 2 2 2 3 3 2" xfId="29849" xr:uid="{6AEC177D-0843-4441-AA85-074A2028C2CF}"/>
    <cellStyle name="Currency 3 3 2 4 2 2 2 3 3 3" xfId="50057" xr:uid="{59C335E9-6A74-4958-B31C-2B228B2D3925}"/>
    <cellStyle name="Currency 3 3 2 4 2 2 2 3 4" xfId="12528" xr:uid="{CE2D01D6-9B64-4782-88AC-5A5F1F78D982}"/>
    <cellStyle name="Currency 3 3 2 4 2 2 2 3 4 2" xfId="32736" xr:uid="{6DDB7ECE-C083-4F4B-895E-CDFA35F00F0D}"/>
    <cellStyle name="Currency 3 3 2 4 2 2 2 3 4 3" xfId="52944" xr:uid="{7A383816-FA19-4AE7-A8D7-96FB9A110012}"/>
    <cellStyle name="Currency 3 3 2 4 2 2 2 3 5" xfId="15415" xr:uid="{A30AE872-C41E-4AAD-B424-E1784829A85D}"/>
    <cellStyle name="Currency 3 3 2 4 2 2 2 3 5 2" xfId="35623" xr:uid="{9EDC28A0-6C2F-42E3-A2CA-E162E8695E97}"/>
    <cellStyle name="Currency 3 3 2 4 2 2 2 3 5 3" xfId="55831" xr:uid="{15E0C378-6B85-4962-8CB2-95CB0570CD88}"/>
    <cellStyle name="Currency 3 3 2 4 2 2 2 3 6" xfId="18301" xr:uid="{133AA890-14F3-4B41-9D33-AE8D34968D35}"/>
    <cellStyle name="Currency 3 3 2 4 2 2 2 3 6 2" xfId="38509" xr:uid="{D0EA85D3-ED22-4A61-999D-83CE42675C13}"/>
    <cellStyle name="Currency 3 3 2 4 2 2 2 3 6 3" xfId="58717" xr:uid="{18CC158D-6210-49E5-BF00-D712FF02E384}"/>
    <cellStyle name="Currency 3 3 2 4 2 2 2 3 7" xfId="21188" xr:uid="{D431F9E9-B10D-457A-AE0A-1750CD8A1D2D}"/>
    <cellStyle name="Currency 3 3 2 4 2 2 2 3 7 2" xfId="41396" xr:uid="{253787A1-3A7B-4E67-97D5-AA87749FEE5A}"/>
    <cellStyle name="Currency 3 3 2 4 2 2 2 3 8" xfId="24076" xr:uid="{22240A1E-0151-4A18-A9F1-274B5CE428E8}"/>
    <cellStyle name="Currency 3 3 2 4 2 2 2 3 9" xfId="44284" xr:uid="{B879CB2E-6878-4266-844A-B93CFCB78C85}"/>
    <cellStyle name="Currency 3 3 2 4 2 2 2 4" xfId="4830" xr:uid="{3F76594B-1C7D-4EBA-B15C-0B260F1ABEBB}"/>
    <cellStyle name="Currency 3 3 2 4 2 2 2 4 2" xfId="25038" xr:uid="{823DADA6-A345-49B1-8A60-C97C8DF75A3A}"/>
    <cellStyle name="Currency 3 3 2 4 2 2 2 4 3" xfId="45246" xr:uid="{9B873A41-9252-44AD-BF19-1E3E9B2575E3}"/>
    <cellStyle name="Currency 3 3 2 4 2 2 2 5" xfId="7717" xr:uid="{544F302F-FF96-483A-9EA0-6ADA03F57E60}"/>
    <cellStyle name="Currency 3 3 2 4 2 2 2 5 2" xfId="27925" xr:uid="{4300C180-26EF-4985-8CA2-0BAADD3E2A4D}"/>
    <cellStyle name="Currency 3 3 2 4 2 2 2 5 3" xfId="48133" xr:uid="{87E86D98-ECDD-4C47-8FD0-898BA03BADC2}"/>
    <cellStyle name="Currency 3 3 2 4 2 2 2 6" xfId="10604" xr:uid="{B6915524-7553-49B3-BA8A-2AB47FAB173E}"/>
    <cellStyle name="Currency 3 3 2 4 2 2 2 6 2" xfId="30812" xr:uid="{A3C06E69-3914-42DC-B437-E94CE02A326F}"/>
    <cellStyle name="Currency 3 3 2 4 2 2 2 6 3" xfId="51020" xr:uid="{90DB906C-6C1E-405E-BEEA-5957428AB798}"/>
    <cellStyle name="Currency 3 3 2 4 2 2 2 7" xfId="13491" xr:uid="{961F395B-3D01-43C7-A454-BED7883989F5}"/>
    <cellStyle name="Currency 3 3 2 4 2 2 2 7 2" xfId="33699" xr:uid="{17A3663F-BD22-4354-A91B-CB22AB651C82}"/>
    <cellStyle name="Currency 3 3 2 4 2 2 2 7 3" xfId="53907" xr:uid="{513D96EF-EFEC-4734-89BC-DDA113060373}"/>
    <cellStyle name="Currency 3 3 2 4 2 2 2 8" xfId="16377" xr:uid="{96376196-F777-4E01-B5B8-856510C9C2B7}"/>
    <cellStyle name="Currency 3 3 2 4 2 2 2 8 2" xfId="36585" xr:uid="{0B90A6DF-66D9-4038-8F22-D23D57311F4C}"/>
    <cellStyle name="Currency 3 3 2 4 2 2 2 8 3" xfId="56793" xr:uid="{607032FC-8411-4798-91AB-C4CBD9477CD0}"/>
    <cellStyle name="Currency 3 3 2 4 2 2 2 9" xfId="19264" xr:uid="{9C0EC671-0C8C-426B-8535-F58F626AD606}"/>
    <cellStyle name="Currency 3 3 2 4 2 2 2 9 2" xfId="39472" xr:uid="{E7300C60-C9ED-486D-9FF2-F5E3C1758C29}"/>
    <cellStyle name="Currency 3 3 2 4 2 2 3" xfId="2039" xr:uid="{00000000-0005-0000-0000-00000E000000}"/>
    <cellStyle name="Currency 3 3 2 4 2 2 3 2" xfId="5311" xr:uid="{CF7C8245-A464-4CCA-9BAA-E16F2648EEAA}"/>
    <cellStyle name="Currency 3 3 2 4 2 2 3 2 2" xfId="25519" xr:uid="{C540AD2E-988E-4F46-8015-AE0F883DA035}"/>
    <cellStyle name="Currency 3 3 2 4 2 2 3 2 3" xfId="45727" xr:uid="{D60E5FC7-7257-43F2-96C1-ECFFA640F1FA}"/>
    <cellStyle name="Currency 3 3 2 4 2 2 3 3" xfId="8198" xr:uid="{14693F11-DF4A-4E63-B9B8-379324EF23C5}"/>
    <cellStyle name="Currency 3 3 2 4 2 2 3 3 2" xfId="28406" xr:uid="{6C190BB4-8E2F-4F4C-AFDD-B56887C12C8A}"/>
    <cellStyle name="Currency 3 3 2 4 2 2 3 3 3" xfId="48614" xr:uid="{B892FB27-C100-4BEE-B891-8421B9AFEDE9}"/>
    <cellStyle name="Currency 3 3 2 4 2 2 3 4" xfId="11085" xr:uid="{AF494734-C535-4236-B45F-42E4E3508102}"/>
    <cellStyle name="Currency 3 3 2 4 2 2 3 4 2" xfId="31293" xr:uid="{A8E8CA08-D8CA-4ED2-9E8E-FF8710AEB439}"/>
    <cellStyle name="Currency 3 3 2 4 2 2 3 4 3" xfId="51501" xr:uid="{B94AA143-5C88-44A8-9C07-3B73CAC17AF5}"/>
    <cellStyle name="Currency 3 3 2 4 2 2 3 5" xfId="13972" xr:uid="{CB7A93CC-5C58-49A5-A440-C5A49FD17C18}"/>
    <cellStyle name="Currency 3 3 2 4 2 2 3 5 2" xfId="34180" xr:uid="{448D7A5C-6F4A-40B1-AE33-F3572C39937C}"/>
    <cellStyle name="Currency 3 3 2 4 2 2 3 5 3" xfId="54388" xr:uid="{F356A117-DF5E-42E2-BEEF-B6DF3D17C7AC}"/>
    <cellStyle name="Currency 3 3 2 4 2 2 3 6" xfId="16858" xr:uid="{267CFB27-403D-4938-B619-10F66A03F49F}"/>
    <cellStyle name="Currency 3 3 2 4 2 2 3 6 2" xfId="37066" xr:uid="{C671FD3D-9F3E-4A80-992A-D1BCB3DACF05}"/>
    <cellStyle name="Currency 3 3 2 4 2 2 3 6 3" xfId="57274" xr:uid="{AF47E30D-F60A-461D-B7ED-7D982BB8D535}"/>
    <cellStyle name="Currency 3 3 2 4 2 2 3 7" xfId="19745" xr:uid="{CF717978-4ECB-42CC-B450-16B74E73B1C6}"/>
    <cellStyle name="Currency 3 3 2 4 2 2 3 7 2" xfId="39953" xr:uid="{24D933F7-0698-4D81-A5E0-F52BD08C5F03}"/>
    <cellStyle name="Currency 3 3 2 4 2 2 3 8" xfId="22633" xr:uid="{79381AE6-61D5-428E-B17D-0BE8A24592FB}"/>
    <cellStyle name="Currency 3 3 2 4 2 2 3 9" xfId="42841" xr:uid="{3BBF786E-CD66-44BC-A91C-9000DECB1D36}"/>
    <cellStyle name="Currency 3 3 2 4 2 2 4" xfId="3263" xr:uid="{00000000-0005-0000-0000-00000E000000}"/>
    <cellStyle name="Currency 3 3 2 4 2 2 4 2" xfId="6273" xr:uid="{E1B127C8-E8D0-4DD3-8778-45B64B1DEFE5}"/>
    <cellStyle name="Currency 3 3 2 4 2 2 4 2 2" xfId="26481" xr:uid="{D536D4A2-3AA3-4702-9528-48F60EB724AB}"/>
    <cellStyle name="Currency 3 3 2 4 2 2 4 2 3" xfId="46689" xr:uid="{5C28559E-D4E1-4C1C-9A1B-20944B8148C6}"/>
    <cellStyle name="Currency 3 3 2 4 2 2 4 3" xfId="9160" xr:uid="{348BA2B9-9845-4851-B71B-7862871B52D2}"/>
    <cellStyle name="Currency 3 3 2 4 2 2 4 3 2" xfId="29368" xr:uid="{E93A1F07-0DAC-4D18-9BFA-6743FF83D630}"/>
    <cellStyle name="Currency 3 3 2 4 2 2 4 3 3" xfId="49576" xr:uid="{6C567214-E7A6-4313-BC2D-DF526A0B125E}"/>
    <cellStyle name="Currency 3 3 2 4 2 2 4 4" xfId="12047" xr:uid="{51CF2B86-A801-4E52-B60E-3AA8A77C2788}"/>
    <cellStyle name="Currency 3 3 2 4 2 2 4 4 2" xfId="32255" xr:uid="{6E6F3C6F-08C3-49F3-B8AC-A5D6F59ABA72}"/>
    <cellStyle name="Currency 3 3 2 4 2 2 4 4 3" xfId="52463" xr:uid="{3F3A49FD-4D67-4526-89E4-670C0BD035E1}"/>
    <cellStyle name="Currency 3 3 2 4 2 2 4 5" xfId="14934" xr:uid="{E5DFEA7D-2419-410C-87FF-F820F6D6B790}"/>
    <cellStyle name="Currency 3 3 2 4 2 2 4 5 2" xfId="35142" xr:uid="{8D179F86-9600-489C-A749-A057C8D971A6}"/>
    <cellStyle name="Currency 3 3 2 4 2 2 4 5 3" xfId="55350" xr:uid="{514AC6E0-5167-48C0-B986-F16C6BCFBA51}"/>
    <cellStyle name="Currency 3 3 2 4 2 2 4 6" xfId="17820" xr:uid="{5311FE2A-B6D5-46BD-8E0B-7B2B286C5E62}"/>
    <cellStyle name="Currency 3 3 2 4 2 2 4 6 2" xfId="38028" xr:uid="{A63048CC-42E3-4BF1-8B3C-8D8567CD7A25}"/>
    <cellStyle name="Currency 3 3 2 4 2 2 4 6 3" xfId="58236" xr:uid="{8C557A35-1DD3-4321-B5C5-749BF87AE98A}"/>
    <cellStyle name="Currency 3 3 2 4 2 2 4 7" xfId="20707" xr:uid="{6DCADE24-886B-4358-8DC1-6A93B918C523}"/>
    <cellStyle name="Currency 3 3 2 4 2 2 4 7 2" xfId="40915" xr:uid="{405E0392-F6C1-4315-9391-917B6FFDD94B}"/>
    <cellStyle name="Currency 3 3 2 4 2 2 4 8" xfId="23595" xr:uid="{148FA6D5-D9E4-47BB-86B8-44F2920E99BE}"/>
    <cellStyle name="Currency 3 3 2 4 2 2 4 9" xfId="43803" xr:uid="{6E2697CD-A476-45AA-938A-5892FAB76297}"/>
    <cellStyle name="Currency 3 3 2 4 2 2 5" xfId="4349" xr:uid="{E5C9FBD8-69FE-43D1-99B8-CF706F24B1EF}"/>
    <cellStyle name="Currency 3 3 2 4 2 2 5 2" xfId="24557" xr:uid="{F0F24CF7-C031-437B-B1F7-F1660A946CB1}"/>
    <cellStyle name="Currency 3 3 2 4 2 2 5 3" xfId="44765" xr:uid="{88ABA26F-38D3-44E4-A6D8-81AD664607BC}"/>
    <cellStyle name="Currency 3 3 2 4 2 2 6" xfId="7236" xr:uid="{E5B9FB39-2551-4931-B6ED-8ED780B30F20}"/>
    <cellStyle name="Currency 3 3 2 4 2 2 6 2" xfId="27444" xr:uid="{042932F7-3156-4069-83C5-D2276B358734}"/>
    <cellStyle name="Currency 3 3 2 4 2 2 6 3" xfId="47652" xr:uid="{213BBA2C-6C39-415B-99A8-A63970FEAF7F}"/>
    <cellStyle name="Currency 3 3 2 4 2 2 7" xfId="10123" xr:uid="{35CA1645-AA80-43F1-8AF2-3D99621981C9}"/>
    <cellStyle name="Currency 3 3 2 4 2 2 7 2" xfId="30331" xr:uid="{2C0ABA4D-1022-4CCA-BA43-4042859B9CEB}"/>
    <cellStyle name="Currency 3 3 2 4 2 2 7 3" xfId="50539" xr:uid="{611AFC34-5463-4243-878C-A9E6770EFA72}"/>
    <cellStyle name="Currency 3 3 2 4 2 2 8" xfId="13010" xr:uid="{0EFEE158-76AB-4C59-A2EB-8D0575F55999}"/>
    <cellStyle name="Currency 3 3 2 4 2 2 8 2" xfId="33218" xr:uid="{C4291179-E6F5-42B3-85E8-6CB5800E6C40}"/>
    <cellStyle name="Currency 3 3 2 4 2 2 8 3" xfId="53426" xr:uid="{B3301819-5745-47D2-8DAA-8FD2FB99DC5F}"/>
    <cellStyle name="Currency 3 3 2 4 2 2 9" xfId="15896" xr:uid="{2FF4E208-D530-4853-9673-F64DF4192AE4}"/>
    <cellStyle name="Currency 3 3 2 4 2 2 9 2" xfId="36104" xr:uid="{68195C4A-D5CD-45D8-B7FB-7550A98345D8}"/>
    <cellStyle name="Currency 3 3 2 4 2 2 9 3" xfId="56312" xr:uid="{642A0661-0B46-416D-8381-F4D0AB779DBF}"/>
    <cellStyle name="Currency 3 3 2 4 2 3" xfId="833" xr:uid="{00000000-0005-0000-0000-00000E000000}"/>
    <cellStyle name="Currency 3 3 2 4 2 3 10" xfId="21866" xr:uid="{8A4C233C-81D9-427E-B745-7F6C0D62B9E7}"/>
    <cellStyle name="Currency 3 3 2 4 2 3 11" xfId="42074" xr:uid="{15526E0D-CC8F-4BB0-975A-F74BF065850F}"/>
    <cellStyle name="Currency 3 3 2 4 2 3 2" xfId="2279" xr:uid="{00000000-0005-0000-0000-00000E000000}"/>
    <cellStyle name="Currency 3 3 2 4 2 3 2 2" xfId="5506" xr:uid="{4C441CE0-30ED-4963-94CC-5C9CCCE1FBB8}"/>
    <cellStyle name="Currency 3 3 2 4 2 3 2 2 2" xfId="25714" xr:uid="{18EC13CC-ADCA-4AF4-8591-883B2CF6B411}"/>
    <cellStyle name="Currency 3 3 2 4 2 3 2 2 3" xfId="45922" xr:uid="{F88D5D45-BDD9-4D1C-B611-176A3CE3C9D1}"/>
    <cellStyle name="Currency 3 3 2 4 2 3 2 3" xfId="8393" xr:uid="{2301AFAD-69F2-4A43-A60B-C3F5AB263EF1}"/>
    <cellStyle name="Currency 3 3 2 4 2 3 2 3 2" xfId="28601" xr:uid="{8F65ECD4-853C-4372-A98D-1309E27B6750}"/>
    <cellStyle name="Currency 3 3 2 4 2 3 2 3 3" xfId="48809" xr:uid="{5F20F133-108B-4D97-BC7E-5B790765CADC}"/>
    <cellStyle name="Currency 3 3 2 4 2 3 2 4" xfId="11280" xr:uid="{A887D901-C007-48D0-B954-80F41E1D98AA}"/>
    <cellStyle name="Currency 3 3 2 4 2 3 2 4 2" xfId="31488" xr:uid="{CF5DA8F4-174F-436E-93BA-59211C8A6831}"/>
    <cellStyle name="Currency 3 3 2 4 2 3 2 4 3" xfId="51696" xr:uid="{A3778E40-0D79-432E-8359-368145C0DB0F}"/>
    <cellStyle name="Currency 3 3 2 4 2 3 2 5" xfId="14167" xr:uid="{30134881-514D-4F8A-B60D-3D4565DDF338}"/>
    <cellStyle name="Currency 3 3 2 4 2 3 2 5 2" xfId="34375" xr:uid="{4383A2E1-C53C-4623-A497-F24EA906785C}"/>
    <cellStyle name="Currency 3 3 2 4 2 3 2 5 3" xfId="54583" xr:uid="{0B7CFD4E-3F79-4457-BA5C-52586F1D8EE8}"/>
    <cellStyle name="Currency 3 3 2 4 2 3 2 6" xfId="17053" xr:uid="{3043A78A-FBDC-41DD-A11A-191E6CB1E080}"/>
    <cellStyle name="Currency 3 3 2 4 2 3 2 6 2" xfId="37261" xr:uid="{188012DD-1826-4B56-AB70-70EB83F624C4}"/>
    <cellStyle name="Currency 3 3 2 4 2 3 2 6 3" xfId="57469" xr:uid="{134C4EF1-79AB-4E13-AA68-BA6686F33440}"/>
    <cellStyle name="Currency 3 3 2 4 2 3 2 7" xfId="19940" xr:uid="{B7F0B5B0-592D-495D-B9B7-94268761B242}"/>
    <cellStyle name="Currency 3 3 2 4 2 3 2 7 2" xfId="40148" xr:uid="{7EFEC0D0-7019-4DA2-AF88-9804F5F5639D}"/>
    <cellStyle name="Currency 3 3 2 4 2 3 2 8" xfId="22828" xr:uid="{1B3C6C6B-7E9F-4166-A6CC-BD921FCBE501}"/>
    <cellStyle name="Currency 3 3 2 4 2 3 2 9" xfId="43036" xr:uid="{568A995E-CCA0-4594-A99E-25A57D7274B7}"/>
    <cellStyle name="Currency 3 3 2 4 2 3 3" xfId="3503" xr:uid="{00000000-0005-0000-0000-00000E000000}"/>
    <cellStyle name="Currency 3 3 2 4 2 3 3 2" xfId="6468" xr:uid="{D096454A-D65A-4F46-992A-4C8F2FD599CC}"/>
    <cellStyle name="Currency 3 3 2 4 2 3 3 2 2" xfId="26676" xr:uid="{72EB2545-B6DF-4485-B15D-81A377E66660}"/>
    <cellStyle name="Currency 3 3 2 4 2 3 3 2 3" xfId="46884" xr:uid="{B6253E53-D47A-483A-B9AD-7B43C84B11AB}"/>
    <cellStyle name="Currency 3 3 2 4 2 3 3 3" xfId="9355" xr:uid="{7307D639-DB97-45A6-A6AD-DF53020AA1E6}"/>
    <cellStyle name="Currency 3 3 2 4 2 3 3 3 2" xfId="29563" xr:uid="{DDF5ED62-127F-45B4-AE6F-04B7778156AF}"/>
    <cellStyle name="Currency 3 3 2 4 2 3 3 3 3" xfId="49771" xr:uid="{62885C6F-BDDB-40AE-8BEF-AD3D39EF58C9}"/>
    <cellStyle name="Currency 3 3 2 4 2 3 3 4" xfId="12242" xr:uid="{8D8D4E05-3A89-4C21-810F-C2E2FCB9A954}"/>
    <cellStyle name="Currency 3 3 2 4 2 3 3 4 2" xfId="32450" xr:uid="{7DCBC70C-BFEF-47FB-9351-12A6DD1E8B52}"/>
    <cellStyle name="Currency 3 3 2 4 2 3 3 4 3" xfId="52658" xr:uid="{8B21D349-3CD6-48A7-9883-8221CCA37260}"/>
    <cellStyle name="Currency 3 3 2 4 2 3 3 5" xfId="15129" xr:uid="{E7F3C7E5-7D47-4CCD-AD7C-2D7869C08220}"/>
    <cellStyle name="Currency 3 3 2 4 2 3 3 5 2" xfId="35337" xr:uid="{26DC0142-7C65-495E-B8D9-03AEA4CB6EFB}"/>
    <cellStyle name="Currency 3 3 2 4 2 3 3 5 3" xfId="55545" xr:uid="{1DED07C8-C7ED-4E74-88F0-826435D95C27}"/>
    <cellStyle name="Currency 3 3 2 4 2 3 3 6" xfId="18015" xr:uid="{8D8F0401-8869-492E-8BF8-4A46D4C04518}"/>
    <cellStyle name="Currency 3 3 2 4 2 3 3 6 2" xfId="38223" xr:uid="{9E0D5B34-0E0A-41FE-8A13-D993522CCFC0}"/>
    <cellStyle name="Currency 3 3 2 4 2 3 3 6 3" xfId="58431" xr:uid="{AC5AAE2D-3BDB-47F9-B33C-5210832A1038}"/>
    <cellStyle name="Currency 3 3 2 4 2 3 3 7" xfId="20902" xr:uid="{AB0E030A-D0B1-4637-8531-780D72DC1DE9}"/>
    <cellStyle name="Currency 3 3 2 4 2 3 3 7 2" xfId="41110" xr:uid="{D87EC53B-AA9F-4DC0-857E-F8D7BF2654CC}"/>
    <cellStyle name="Currency 3 3 2 4 2 3 3 8" xfId="23790" xr:uid="{7C52CF72-C3ED-4364-9C48-8D03A7EDFF1C}"/>
    <cellStyle name="Currency 3 3 2 4 2 3 3 9" xfId="43998" xr:uid="{FFE97265-3B38-41DF-85F6-768CCA8D0F6A}"/>
    <cellStyle name="Currency 3 3 2 4 2 3 4" xfId="4544" xr:uid="{0FF81523-E8EE-4ECF-A12A-D67F7604A27C}"/>
    <cellStyle name="Currency 3 3 2 4 2 3 4 2" xfId="24752" xr:uid="{87E2ECE9-7427-4BA1-BD2B-FF06FB15B306}"/>
    <cellStyle name="Currency 3 3 2 4 2 3 4 3" xfId="44960" xr:uid="{0B5306BF-4041-4F05-9F77-2BF11725525C}"/>
    <cellStyle name="Currency 3 3 2 4 2 3 5" xfId="7431" xr:uid="{5600EBC5-9DC9-4492-86C2-65DA54E6C426}"/>
    <cellStyle name="Currency 3 3 2 4 2 3 5 2" xfId="27639" xr:uid="{123C743B-7681-4C55-8C87-BED3E7BD9AD1}"/>
    <cellStyle name="Currency 3 3 2 4 2 3 5 3" xfId="47847" xr:uid="{47AD9B87-F0FD-4D35-A0DA-10D7E97781FC}"/>
    <cellStyle name="Currency 3 3 2 4 2 3 6" xfId="10318" xr:uid="{F3EE23DC-C41E-4B4D-B9BB-F677B64867C7}"/>
    <cellStyle name="Currency 3 3 2 4 2 3 6 2" xfId="30526" xr:uid="{5240AAB2-F5D8-4D38-8F2A-EC158BAFC154}"/>
    <cellStyle name="Currency 3 3 2 4 2 3 6 3" xfId="50734" xr:uid="{06093AEA-4A6E-4C73-B618-CA4885BCF518}"/>
    <cellStyle name="Currency 3 3 2 4 2 3 7" xfId="13205" xr:uid="{2DB45762-809F-498F-9122-E53C5F8522C9}"/>
    <cellStyle name="Currency 3 3 2 4 2 3 7 2" xfId="33413" xr:uid="{C6DDAA3D-5CFD-4FB4-8058-302349C67DFD}"/>
    <cellStyle name="Currency 3 3 2 4 2 3 7 3" xfId="53621" xr:uid="{62BAA8A3-5607-40E5-8F7F-770DEC340F5F}"/>
    <cellStyle name="Currency 3 3 2 4 2 3 8" xfId="16091" xr:uid="{86221DB3-6266-445E-8D8C-8D406DCA0992}"/>
    <cellStyle name="Currency 3 3 2 4 2 3 8 2" xfId="36299" xr:uid="{FD2EB313-53D6-4E74-99DF-100E71769264}"/>
    <cellStyle name="Currency 3 3 2 4 2 3 8 3" xfId="56507" xr:uid="{C3AA1C9C-C0B1-4BCB-8359-7A47EBE33D72}"/>
    <cellStyle name="Currency 3 3 2 4 2 3 9" xfId="18978" xr:uid="{1705CDAF-67CA-42C8-900F-DC367D1C83F7}"/>
    <cellStyle name="Currency 3 3 2 4 2 3 9 2" xfId="39186" xr:uid="{B720581F-812E-4966-9C39-F4542AB46D3F}"/>
    <cellStyle name="Currency 3 3 2 4 2 4" xfId="1687" xr:uid="{00000000-0005-0000-0000-00000E000000}"/>
    <cellStyle name="Currency 3 3 2 4 2 4 2" xfId="5025" xr:uid="{E412666B-CDD4-4732-8BE1-E95474CF7F38}"/>
    <cellStyle name="Currency 3 3 2 4 2 4 2 2" xfId="25233" xr:uid="{FE8F5E41-17EC-4356-B1FF-5009587D3912}"/>
    <cellStyle name="Currency 3 3 2 4 2 4 2 3" xfId="45441" xr:uid="{E655D60D-7907-4CDF-B280-C185E92B986A}"/>
    <cellStyle name="Currency 3 3 2 4 2 4 3" xfId="7912" xr:uid="{318D8220-E7E5-4D7B-BACD-16D10BA0DBBD}"/>
    <cellStyle name="Currency 3 3 2 4 2 4 3 2" xfId="28120" xr:uid="{62308C05-6AC5-4778-97C8-E3847609C863}"/>
    <cellStyle name="Currency 3 3 2 4 2 4 3 3" xfId="48328" xr:uid="{D4F3E8CF-64F0-4E73-97E7-4CF4E0DED141}"/>
    <cellStyle name="Currency 3 3 2 4 2 4 4" xfId="10799" xr:uid="{D9237C75-AFFB-4C27-8EA4-FA41FE9B4FD2}"/>
    <cellStyle name="Currency 3 3 2 4 2 4 4 2" xfId="31007" xr:uid="{F578652D-84ED-4FED-8A15-D5B946DD954B}"/>
    <cellStyle name="Currency 3 3 2 4 2 4 4 3" xfId="51215" xr:uid="{1BAF1DF8-8E84-40CE-8DC9-7D865956A46E}"/>
    <cellStyle name="Currency 3 3 2 4 2 4 5" xfId="13686" xr:uid="{E5FF63AD-6009-44BB-A8B2-08DDBE43533C}"/>
    <cellStyle name="Currency 3 3 2 4 2 4 5 2" xfId="33894" xr:uid="{AEE1CB57-572C-467C-89D1-39DE403611DD}"/>
    <cellStyle name="Currency 3 3 2 4 2 4 5 3" xfId="54102" xr:uid="{94514479-3CA5-4103-90D1-217A3EECB317}"/>
    <cellStyle name="Currency 3 3 2 4 2 4 6" xfId="16572" xr:uid="{47C341D4-A3FA-4F34-9C46-4B84CE96E97B}"/>
    <cellStyle name="Currency 3 3 2 4 2 4 6 2" xfId="36780" xr:uid="{33BB6EE2-53CA-4271-BFAB-5481F6F3D6FD}"/>
    <cellStyle name="Currency 3 3 2 4 2 4 6 3" xfId="56988" xr:uid="{E8D9A532-BBEC-43C2-84B1-7311488E3C7B}"/>
    <cellStyle name="Currency 3 3 2 4 2 4 7" xfId="19459" xr:uid="{D20D7F36-0A49-4032-A8E7-C5D37450EDE6}"/>
    <cellStyle name="Currency 3 3 2 4 2 4 7 2" xfId="39667" xr:uid="{48D52491-0E2B-4114-8D23-48C36A75E2A8}"/>
    <cellStyle name="Currency 3 3 2 4 2 4 8" xfId="22347" xr:uid="{7BF8950A-0C49-4D4F-B6A5-FD1141C803D9}"/>
    <cellStyle name="Currency 3 3 2 4 2 4 9" xfId="42555" xr:uid="{0A76D796-9E86-4D79-9B37-050510605F54}"/>
    <cellStyle name="Currency 3 3 2 4 2 5" xfId="2905" xr:uid="{00000000-0005-0000-0000-00000E000000}"/>
    <cellStyle name="Currency 3 3 2 4 2 5 2" xfId="5987" xr:uid="{BD475770-2587-4DD9-8913-22982A9F8AEE}"/>
    <cellStyle name="Currency 3 3 2 4 2 5 2 2" xfId="26195" xr:uid="{994836E1-E319-4578-A563-9776137EF1D7}"/>
    <cellStyle name="Currency 3 3 2 4 2 5 2 3" xfId="46403" xr:uid="{1BEDDBCE-3966-4D0D-9683-B7AA7441D352}"/>
    <cellStyle name="Currency 3 3 2 4 2 5 3" xfId="8874" xr:uid="{C77B5517-83A0-4183-B264-2B634E9078EA}"/>
    <cellStyle name="Currency 3 3 2 4 2 5 3 2" xfId="29082" xr:uid="{B03D5092-F6F6-4BA9-9722-F475DEFB914C}"/>
    <cellStyle name="Currency 3 3 2 4 2 5 3 3" xfId="49290" xr:uid="{9C400117-5D97-4FE9-B7B0-A41C678DDF27}"/>
    <cellStyle name="Currency 3 3 2 4 2 5 4" xfId="11761" xr:uid="{5A067A88-98D6-473E-A53B-387362A465EC}"/>
    <cellStyle name="Currency 3 3 2 4 2 5 4 2" xfId="31969" xr:uid="{D4DC918E-C4EE-4582-BB64-9A677D711792}"/>
    <cellStyle name="Currency 3 3 2 4 2 5 4 3" xfId="52177" xr:uid="{7ED9D603-BE6E-486F-9F38-4A13A290818A}"/>
    <cellStyle name="Currency 3 3 2 4 2 5 5" xfId="14648" xr:uid="{1B3898E1-76D9-45AA-8048-31DE3994F0DD}"/>
    <cellStyle name="Currency 3 3 2 4 2 5 5 2" xfId="34856" xr:uid="{A81C5373-01BC-49A1-8B6E-5D196D36442B}"/>
    <cellStyle name="Currency 3 3 2 4 2 5 5 3" xfId="55064" xr:uid="{2551E86C-810A-455B-9110-DED32A9BA771}"/>
    <cellStyle name="Currency 3 3 2 4 2 5 6" xfId="17534" xr:uid="{A20A379C-A3DD-432A-AC46-24A0C1FA917A}"/>
    <cellStyle name="Currency 3 3 2 4 2 5 6 2" xfId="37742" xr:uid="{4ECC1281-1F5D-4DA5-851E-AEF190D72D3B}"/>
    <cellStyle name="Currency 3 3 2 4 2 5 6 3" xfId="57950" xr:uid="{2CC0B0B1-89A8-4080-9DE0-66DEA2171E09}"/>
    <cellStyle name="Currency 3 3 2 4 2 5 7" xfId="20421" xr:uid="{BC3D6427-502F-4C89-84D2-961D56229C31}"/>
    <cellStyle name="Currency 3 3 2 4 2 5 7 2" xfId="40629" xr:uid="{7C7CCE47-3DBF-4439-B90C-EB99FC92954D}"/>
    <cellStyle name="Currency 3 3 2 4 2 5 8" xfId="23309" xr:uid="{2FF163BA-36BD-470C-9FB1-3017E41B38F0}"/>
    <cellStyle name="Currency 3 3 2 4 2 5 9" xfId="43517" xr:uid="{9143AC31-9366-4C08-AEAF-F84C1DD7B231}"/>
    <cellStyle name="Currency 3 3 2 4 2 6" xfId="4063" xr:uid="{FF537D8E-C85C-4D4D-9F08-EAFF1B6A77DA}"/>
    <cellStyle name="Currency 3 3 2 4 2 6 2" xfId="24271" xr:uid="{680AE413-B392-471C-97B6-58C127702491}"/>
    <cellStyle name="Currency 3 3 2 4 2 6 3" xfId="44479" xr:uid="{B32CE592-A28D-413E-8991-C037FF851028}"/>
    <cellStyle name="Currency 3 3 2 4 2 7" xfId="6950" xr:uid="{031B9CB7-482F-428C-8138-7C2D6A8A38A4}"/>
    <cellStyle name="Currency 3 3 2 4 2 7 2" xfId="27158" xr:uid="{86DD8D01-5578-4CF5-B9F0-6DF09FE4CB63}"/>
    <cellStyle name="Currency 3 3 2 4 2 7 3" xfId="47366" xr:uid="{EEA47902-AFEA-494D-B8C2-830D754096FB}"/>
    <cellStyle name="Currency 3 3 2 4 2 8" xfId="9837" xr:uid="{F774F181-8A2B-493B-8B14-57A84D26921C}"/>
    <cellStyle name="Currency 3 3 2 4 2 8 2" xfId="30045" xr:uid="{59D2A38B-2737-4188-ADCE-7A5B1601062C}"/>
    <cellStyle name="Currency 3 3 2 4 2 8 3" xfId="50253" xr:uid="{3E63E7DA-2237-4414-B28A-1392B7F4DF8F}"/>
    <cellStyle name="Currency 3 3 2 4 2 9" xfId="12724" xr:uid="{DCB4E8E6-0503-4A2D-B1F0-8570EA3E95CD}"/>
    <cellStyle name="Currency 3 3 2 4 2 9 2" xfId="32932" xr:uid="{72B0B18C-75B1-4370-A3FB-4D2EB7C23DEB}"/>
    <cellStyle name="Currency 3 3 2 4 2 9 3" xfId="53140" xr:uid="{B0F607E0-26AD-4733-AB29-CD41F47A9DF9}"/>
    <cellStyle name="Currency 3 3 2 4 3" xfId="350" xr:uid="{00000000-0005-0000-0000-00000E000000}"/>
    <cellStyle name="Currency 3 3 2 4 3 10" xfId="18588" xr:uid="{CB71B76F-4B9F-4334-946F-99CF792A6643}"/>
    <cellStyle name="Currency 3 3 2 4 3 10 2" xfId="38796" xr:uid="{7AD75515-36FC-44C4-AF87-FA8369A0F5EA}"/>
    <cellStyle name="Currency 3 3 2 4 3 11" xfId="21476" xr:uid="{F62F1F65-B267-42F0-B690-7293EF49242F}"/>
    <cellStyle name="Currency 3 3 2 4 3 12" xfId="41684" xr:uid="{505DB9C7-230C-4035-A7AB-2003816DC1E0}"/>
    <cellStyle name="Currency 3 3 2 4 3 2" xfId="945" xr:uid="{00000000-0005-0000-0000-00000E000000}"/>
    <cellStyle name="Currency 3 3 2 4 3 2 10" xfId="21957" xr:uid="{6F40C364-90FF-4644-B796-EDAB9B31FCFA}"/>
    <cellStyle name="Currency 3 3 2 4 3 2 11" xfId="42165" xr:uid="{DF931B36-595A-41A6-885E-83BF207D2AFF}"/>
    <cellStyle name="Currency 3 3 2 4 3 2 2" xfId="2391" xr:uid="{00000000-0005-0000-0000-00000E000000}"/>
    <cellStyle name="Currency 3 3 2 4 3 2 2 2" xfId="5597" xr:uid="{81DC9213-60FE-4817-B4B1-21CBB9211E05}"/>
    <cellStyle name="Currency 3 3 2 4 3 2 2 2 2" xfId="25805" xr:uid="{9BD96648-709D-477E-A1F7-BFEB74CAB463}"/>
    <cellStyle name="Currency 3 3 2 4 3 2 2 2 3" xfId="46013" xr:uid="{D2E450CA-654A-45B2-B55D-DE64FB1B14F3}"/>
    <cellStyle name="Currency 3 3 2 4 3 2 2 3" xfId="8484" xr:uid="{3C2B5614-D3FF-4724-84EB-0FAAB99BEC34}"/>
    <cellStyle name="Currency 3 3 2 4 3 2 2 3 2" xfId="28692" xr:uid="{84B80C14-2C49-4F84-9C59-9150C023757C}"/>
    <cellStyle name="Currency 3 3 2 4 3 2 2 3 3" xfId="48900" xr:uid="{724DBEAD-8746-44E8-AA4A-DCEC5098B62D}"/>
    <cellStyle name="Currency 3 3 2 4 3 2 2 4" xfId="11371" xr:uid="{57A0023F-4C50-40C0-8F52-707F01092A47}"/>
    <cellStyle name="Currency 3 3 2 4 3 2 2 4 2" xfId="31579" xr:uid="{06A21B62-FB87-4CB5-89C7-B3F92A2ABD56}"/>
    <cellStyle name="Currency 3 3 2 4 3 2 2 4 3" xfId="51787" xr:uid="{D43EAD71-509A-4C80-BEFB-FAF6E0405DED}"/>
    <cellStyle name="Currency 3 3 2 4 3 2 2 5" xfId="14258" xr:uid="{DF8FECFF-63E6-4E67-B901-0E82549611B8}"/>
    <cellStyle name="Currency 3 3 2 4 3 2 2 5 2" xfId="34466" xr:uid="{D9C54E99-9E83-426D-841F-C07083EF9BEF}"/>
    <cellStyle name="Currency 3 3 2 4 3 2 2 5 3" xfId="54674" xr:uid="{E344F598-17D2-4CE4-A5D1-07948EA986D2}"/>
    <cellStyle name="Currency 3 3 2 4 3 2 2 6" xfId="17144" xr:uid="{6E8D1E27-185D-4C82-AF77-ED21BE45D074}"/>
    <cellStyle name="Currency 3 3 2 4 3 2 2 6 2" xfId="37352" xr:uid="{1CB92219-EAB7-48DC-B189-412B9575C5E8}"/>
    <cellStyle name="Currency 3 3 2 4 3 2 2 6 3" xfId="57560" xr:uid="{82E4A28D-E7B0-4EED-8019-D6E5FDE1DCB5}"/>
    <cellStyle name="Currency 3 3 2 4 3 2 2 7" xfId="20031" xr:uid="{4954FFD1-A6C6-45D6-98DD-1751DFC4EC41}"/>
    <cellStyle name="Currency 3 3 2 4 3 2 2 7 2" xfId="40239" xr:uid="{B22696A8-76D2-4E75-B418-C6C683CB105D}"/>
    <cellStyle name="Currency 3 3 2 4 3 2 2 8" xfId="22919" xr:uid="{BB44D9DC-AC2D-49E4-8E7D-E2F4584F9F57}"/>
    <cellStyle name="Currency 3 3 2 4 3 2 2 9" xfId="43127" xr:uid="{850716FD-49D5-4B65-85FC-7656287B4149}"/>
    <cellStyle name="Currency 3 3 2 4 3 2 3" xfId="3615" xr:uid="{00000000-0005-0000-0000-00000E000000}"/>
    <cellStyle name="Currency 3 3 2 4 3 2 3 2" xfId="6559" xr:uid="{BED182A3-CE97-42D1-8CFB-4D929A3D9EF2}"/>
    <cellStyle name="Currency 3 3 2 4 3 2 3 2 2" xfId="26767" xr:uid="{78EB1DB5-224E-49A9-A5EA-276404DEBEA6}"/>
    <cellStyle name="Currency 3 3 2 4 3 2 3 2 3" xfId="46975" xr:uid="{DB7605A7-BB7A-446C-A01F-BEEEDE6C07F9}"/>
    <cellStyle name="Currency 3 3 2 4 3 2 3 3" xfId="9446" xr:uid="{65D49A0C-9D03-4547-9E5C-81B4F9A7D0B9}"/>
    <cellStyle name="Currency 3 3 2 4 3 2 3 3 2" xfId="29654" xr:uid="{DC1E17E2-2979-4DE8-B552-024DF0C76FC0}"/>
    <cellStyle name="Currency 3 3 2 4 3 2 3 3 3" xfId="49862" xr:uid="{00AB1FC8-4653-43CE-BC5F-F1B6EA4F2CCE}"/>
    <cellStyle name="Currency 3 3 2 4 3 2 3 4" xfId="12333" xr:uid="{F5CAD862-0C68-4423-B35D-7B5C6D768ED8}"/>
    <cellStyle name="Currency 3 3 2 4 3 2 3 4 2" xfId="32541" xr:uid="{C9BB957A-ED4F-4CAC-A73C-FE0DDB049079}"/>
    <cellStyle name="Currency 3 3 2 4 3 2 3 4 3" xfId="52749" xr:uid="{BEEEA92C-7378-440F-B69C-25817E039081}"/>
    <cellStyle name="Currency 3 3 2 4 3 2 3 5" xfId="15220" xr:uid="{5C431589-F113-46CD-B3D4-CEC50609FCFA}"/>
    <cellStyle name="Currency 3 3 2 4 3 2 3 5 2" xfId="35428" xr:uid="{E0F64D81-23BF-4372-95ED-CA84F772A5E5}"/>
    <cellStyle name="Currency 3 3 2 4 3 2 3 5 3" xfId="55636" xr:uid="{CED25483-0291-4E28-804C-36EF5A0F83F3}"/>
    <cellStyle name="Currency 3 3 2 4 3 2 3 6" xfId="18106" xr:uid="{D31985DE-043A-47CB-AA5D-CA653664C7BC}"/>
    <cellStyle name="Currency 3 3 2 4 3 2 3 6 2" xfId="38314" xr:uid="{0B994C4E-A2C2-4425-8F6F-91DF45769CAE}"/>
    <cellStyle name="Currency 3 3 2 4 3 2 3 6 3" xfId="58522" xr:uid="{79C2893F-A1C4-4BEF-8167-D21D30668564}"/>
    <cellStyle name="Currency 3 3 2 4 3 2 3 7" xfId="20993" xr:uid="{5541BAFD-DC31-4685-B62E-7A0B538AE8C6}"/>
    <cellStyle name="Currency 3 3 2 4 3 2 3 7 2" xfId="41201" xr:uid="{1C03AEAD-1C9B-459A-A8D0-CE65248964FB}"/>
    <cellStyle name="Currency 3 3 2 4 3 2 3 8" xfId="23881" xr:uid="{6808234F-44A7-4DC2-912A-420F90906A10}"/>
    <cellStyle name="Currency 3 3 2 4 3 2 3 9" xfId="44089" xr:uid="{D3B7198C-2068-4F31-9BB4-CC6EB578B114}"/>
    <cellStyle name="Currency 3 3 2 4 3 2 4" xfId="4635" xr:uid="{156FD577-928B-4833-86D9-5524D1C19C47}"/>
    <cellStyle name="Currency 3 3 2 4 3 2 4 2" xfId="24843" xr:uid="{0A0E108B-5BBA-44B0-A074-920A3DC950A6}"/>
    <cellStyle name="Currency 3 3 2 4 3 2 4 3" xfId="45051" xr:uid="{7AD9FBA9-60A4-4725-AD91-D11265836E21}"/>
    <cellStyle name="Currency 3 3 2 4 3 2 5" xfId="7522" xr:uid="{9F0A1263-E857-4207-90D7-C93C2547647C}"/>
    <cellStyle name="Currency 3 3 2 4 3 2 5 2" xfId="27730" xr:uid="{18C8F3B8-6FD9-4503-9337-030DC88A52A0}"/>
    <cellStyle name="Currency 3 3 2 4 3 2 5 3" xfId="47938" xr:uid="{ED8756C7-2F33-484C-A2F9-D0ED483DD19C}"/>
    <cellStyle name="Currency 3 3 2 4 3 2 6" xfId="10409" xr:uid="{A5BA788C-DCFB-410D-B090-D7E180988E55}"/>
    <cellStyle name="Currency 3 3 2 4 3 2 6 2" xfId="30617" xr:uid="{5F350B49-433A-4965-BB2F-AFAF2A56134A}"/>
    <cellStyle name="Currency 3 3 2 4 3 2 6 3" xfId="50825" xr:uid="{96E7AC09-F9EB-454E-9386-609EB3453E0C}"/>
    <cellStyle name="Currency 3 3 2 4 3 2 7" xfId="13296" xr:uid="{ED2A2469-4753-4B24-A7B5-40C28DADF674}"/>
    <cellStyle name="Currency 3 3 2 4 3 2 7 2" xfId="33504" xr:uid="{12F600D7-CF78-422B-8629-317AE19DBB37}"/>
    <cellStyle name="Currency 3 3 2 4 3 2 7 3" xfId="53712" xr:uid="{2AC73A7B-CD52-43CD-8D86-C923769CDC96}"/>
    <cellStyle name="Currency 3 3 2 4 3 2 8" xfId="16182" xr:uid="{B8B81F63-1DE2-4A1E-8CC1-77F97997958C}"/>
    <cellStyle name="Currency 3 3 2 4 3 2 8 2" xfId="36390" xr:uid="{8C545AB8-210C-4C0F-9602-DA83A3CF5C7B}"/>
    <cellStyle name="Currency 3 3 2 4 3 2 8 3" xfId="56598" xr:uid="{443857D2-FF39-46A4-B8F3-C40A28B4E5CA}"/>
    <cellStyle name="Currency 3 3 2 4 3 2 9" xfId="19069" xr:uid="{93FB1539-47E1-42F4-82C8-D6F42DB39E19}"/>
    <cellStyle name="Currency 3 3 2 4 3 2 9 2" xfId="39277" xr:uid="{B6F8EDD7-125E-458C-9096-0F62FAD01AF1}"/>
    <cellStyle name="Currency 3 3 2 4 3 3" xfId="1799" xr:uid="{00000000-0005-0000-0000-00000E000000}"/>
    <cellStyle name="Currency 3 3 2 4 3 3 2" xfId="5116" xr:uid="{E83B1F46-75E5-4D50-B6AA-002220DB7207}"/>
    <cellStyle name="Currency 3 3 2 4 3 3 2 2" xfId="25324" xr:uid="{07F567E5-5907-4418-8DE3-C3781A998FD0}"/>
    <cellStyle name="Currency 3 3 2 4 3 3 2 3" xfId="45532" xr:uid="{D7848272-4D2E-466F-9130-FCEB1AA304E7}"/>
    <cellStyle name="Currency 3 3 2 4 3 3 3" xfId="8003" xr:uid="{3E79ACF9-D6F8-4453-AD94-CCCD1DAC2B98}"/>
    <cellStyle name="Currency 3 3 2 4 3 3 3 2" xfId="28211" xr:uid="{E2ECF0F7-6D84-4522-A7E3-532361ADAA2B}"/>
    <cellStyle name="Currency 3 3 2 4 3 3 3 3" xfId="48419" xr:uid="{BA800011-44A4-4635-B2EB-BE2A1A18590C}"/>
    <cellStyle name="Currency 3 3 2 4 3 3 4" xfId="10890" xr:uid="{35F06637-B0FF-4324-B547-C42CDFC2FEB3}"/>
    <cellStyle name="Currency 3 3 2 4 3 3 4 2" xfId="31098" xr:uid="{2AB1A86E-B74E-49F4-8FE9-DB8EE0A6423D}"/>
    <cellStyle name="Currency 3 3 2 4 3 3 4 3" xfId="51306" xr:uid="{B0D0CC15-F240-4CB8-8A29-1AE0BD345E4B}"/>
    <cellStyle name="Currency 3 3 2 4 3 3 5" xfId="13777" xr:uid="{E53C23FE-98F1-47CD-B1EB-243907F43F58}"/>
    <cellStyle name="Currency 3 3 2 4 3 3 5 2" xfId="33985" xr:uid="{54C40A4A-35FC-4478-8328-DE45BE0C15F9}"/>
    <cellStyle name="Currency 3 3 2 4 3 3 5 3" xfId="54193" xr:uid="{B9DFA199-DC6D-467A-9E50-0762EB7E4C7E}"/>
    <cellStyle name="Currency 3 3 2 4 3 3 6" xfId="16663" xr:uid="{DC0B95C3-B4B0-45CA-BF7C-44201B0986F8}"/>
    <cellStyle name="Currency 3 3 2 4 3 3 6 2" xfId="36871" xr:uid="{E415F8CB-71DB-4007-9D21-B62ED9450628}"/>
    <cellStyle name="Currency 3 3 2 4 3 3 6 3" xfId="57079" xr:uid="{71C1D2DD-D728-4B04-9099-117F83878AA9}"/>
    <cellStyle name="Currency 3 3 2 4 3 3 7" xfId="19550" xr:uid="{FDA031FA-5D01-407E-8AE6-2F2581570472}"/>
    <cellStyle name="Currency 3 3 2 4 3 3 7 2" xfId="39758" xr:uid="{F3666801-E0CB-48E1-98E5-62D4CA7A24BC}"/>
    <cellStyle name="Currency 3 3 2 4 3 3 8" xfId="22438" xr:uid="{0A00E0DC-54FC-4EFB-AC29-EC6FE6A18D9D}"/>
    <cellStyle name="Currency 3 3 2 4 3 3 9" xfId="42646" xr:uid="{473BBC5B-0DC6-4DA8-B4C3-01F7B80A6E4B}"/>
    <cellStyle name="Currency 3 3 2 4 3 4" xfId="3017" xr:uid="{00000000-0005-0000-0000-00000E000000}"/>
    <cellStyle name="Currency 3 3 2 4 3 4 2" xfId="6078" xr:uid="{D007C666-8482-4016-B81E-CDD5C51CA79E}"/>
    <cellStyle name="Currency 3 3 2 4 3 4 2 2" xfId="26286" xr:uid="{61455EDA-DBD2-4063-A340-1B63E4FB594C}"/>
    <cellStyle name="Currency 3 3 2 4 3 4 2 3" xfId="46494" xr:uid="{21074FB2-DB6C-4238-81BE-6B5C2641D3DB}"/>
    <cellStyle name="Currency 3 3 2 4 3 4 3" xfId="8965" xr:uid="{C11EC881-5E85-4F27-9F07-843128D3888C}"/>
    <cellStyle name="Currency 3 3 2 4 3 4 3 2" xfId="29173" xr:uid="{00AEC5ED-53FA-4078-BD9F-082F5AFE0288}"/>
    <cellStyle name="Currency 3 3 2 4 3 4 3 3" xfId="49381" xr:uid="{273F75F7-2FC2-43D1-9633-E4604C7FDD41}"/>
    <cellStyle name="Currency 3 3 2 4 3 4 4" xfId="11852" xr:uid="{00F8E0F3-5AC1-4DE1-9785-88F661DEEE28}"/>
    <cellStyle name="Currency 3 3 2 4 3 4 4 2" xfId="32060" xr:uid="{2B557ADD-3326-4D04-A511-0C3641F5597B}"/>
    <cellStyle name="Currency 3 3 2 4 3 4 4 3" xfId="52268" xr:uid="{2D0FB557-2165-4C06-8A77-FF3F75BF498A}"/>
    <cellStyle name="Currency 3 3 2 4 3 4 5" xfId="14739" xr:uid="{827AA833-19B1-4419-A6D2-AD59E9E20FFF}"/>
    <cellStyle name="Currency 3 3 2 4 3 4 5 2" xfId="34947" xr:uid="{2A1A011E-D285-4A4F-AA37-DA919B59A469}"/>
    <cellStyle name="Currency 3 3 2 4 3 4 5 3" xfId="55155" xr:uid="{A1EC0E2B-B524-4284-B2FD-0F5A77B52CF7}"/>
    <cellStyle name="Currency 3 3 2 4 3 4 6" xfId="17625" xr:uid="{4C59D982-8065-447F-811E-DF9B6CEB7F8E}"/>
    <cellStyle name="Currency 3 3 2 4 3 4 6 2" xfId="37833" xr:uid="{2E4605D8-6401-481E-99B0-C59083D86123}"/>
    <cellStyle name="Currency 3 3 2 4 3 4 6 3" xfId="58041" xr:uid="{C48DD3A0-5493-47ED-BFAB-D6435FFA107E}"/>
    <cellStyle name="Currency 3 3 2 4 3 4 7" xfId="20512" xr:uid="{081ACB73-4E5C-49B1-9FDB-67C53602D50A}"/>
    <cellStyle name="Currency 3 3 2 4 3 4 7 2" xfId="40720" xr:uid="{131F57C3-EB06-42B4-9234-B0E4D179564F}"/>
    <cellStyle name="Currency 3 3 2 4 3 4 8" xfId="23400" xr:uid="{1B1DEAA2-97D3-4F28-BBD7-4DC84F67528A}"/>
    <cellStyle name="Currency 3 3 2 4 3 4 9" xfId="43608" xr:uid="{37DEB94F-ABAA-441F-9F24-0E15E89BEC4E}"/>
    <cellStyle name="Currency 3 3 2 4 3 5" xfId="4154" xr:uid="{C5B003C1-DB51-4CE4-9536-169934F1C59E}"/>
    <cellStyle name="Currency 3 3 2 4 3 5 2" xfId="24362" xr:uid="{C33D5594-CC74-4FDC-82BB-6EF686D663D5}"/>
    <cellStyle name="Currency 3 3 2 4 3 5 3" xfId="44570" xr:uid="{3699FD5D-14C1-4E9A-B44F-7ED9292BCD29}"/>
    <cellStyle name="Currency 3 3 2 4 3 6" xfId="7041" xr:uid="{5CC6272B-AE44-409F-BBD8-1A9E41356525}"/>
    <cellStyle name="Currency 3 3 2 4 3 6 2" xfId="27249" xr:uid="{792C1CAA-C991-4FF4-88A6-202B1AA37755}"/>
    <cellStyle name="Currency 3 3 2 4 3 6 3" xfId="47457" xr:uid="{20B9228F-689D-4EAA-9A16-A15BD8237F86}"/>
    <cellStyle name="Currency 3 3 2 4 3 7" xfId="9928" xr:uid="{9B103CF2-CADC-4A36-BB4B-664118678924}"/>
    <cellStyle name="Currency 3 3 2 4 3 7 2" xfId="30136" xr:uid="{60A6E4DC-5047-444A-AA3C-27C9B76DC6DD}"/>
    <cellStyle name="Currency 3 3 2 4 3 7 3" xfId="50344" xr:uid="{39EB92BE-8728-44C0-9718-8A1B4D250AEE}"/>
    <cellStyle name="Currency 3 3 2 4 3 8" xfId="12815" xr:uid="{041C326E-0B2F-451F-9F81-4CBF763C5621}"/>
    <cellStyle name="Currency 3 3 2 4 3 8 2" xfId="33023" xr:uid="{F83A5DBE-7907-4B0A-80BD-5CDEF58EBE03}"/>
    <cellStyle name="Currency 3 3 2 4 3 8 3" xfId="53231" xr:uid="{3E206999-306A-40D1-8763-CBDBB9A97C9F}"/>
    <cellStyle name="Currency 3 3 2 4 3 9" xfId="15701" xr:uid="{AA2D955D-4822-40D6-A2AE-840437280B6D}"/>
    <cellStyle name="Currency 3 3 2 4 3 9 2" xfId="35909" xr:uid="{4782E4B0-CF1D-4B10-8219-397928FDFD7A}"/>
    <cellStyle name="Currency 3 3 2 4 3 9 3" xfId="56117" xr:uid="{F8AE83EA-56EF-4569-87BA-41C0204A9C7C}"/>
    <cellStyle name="Currency 3 3 2 4 4" xfId="465" xr:uid="{00000000-0005-0000-0000-00000E000000}"/>
    <cellStyle name="Currency 3 3 2 4 4 10" xfId="18679" xr:uid="{6D3C042B-D3A3-49F2-BA57-F8A3DC254CAF}"/>
    <cellStyle name="Currency 3 3 2 4 4 10 2" xfId="38887" xr:uid="{A46E8DD9-BCA6-4F86-B84B-15EFEFB7ECFF}"/>
    <cellStyle name="Currency 3 3 2 4 4 11" xfId="21567" xr:uid="{A3AAF664-2807-4003-80F9-CC4A4D3C69BB}"/>
    <cellStyle name="Currency 3 3 2 4 4 12" xfId="41775" xr:uid="{77E97C15-EA63-4A62-A3C9-F3BBFDC077E8}"/>
    <cellStyle name="Currency 3 3 2 4 4 2" xfId="1057" xr:uid="{00000000-0005-0000-0000-00000E000000}"/>
    <cellStyle name="Currency 3 3 2 4 4 2 10" xfId="22048" xr:uid="{B77A0C45-FD7A-4D29-AD84-20203DDFDC87}"/>
    <cellStyle name="Currency 3 3 2 4 4 2 11" xfId="42256" xr:uid="{7D6C6D93-C41A-42FD-8F5A-5EF33C3099C7}"/>
    <cellStyle name="Currency 3 3 2 4 4 2 2" xfId="2503" xr:uid="{00000000-0005-0000-0000-00000E000000}"/>
    <cellStyle name="Currency 3 3 2 4 4 2 2 2" xfId="5688" xr:uid="{0EBCD777-0859-477F-B6A5-5D3CD1F2022E}"/>
    <cellStyle name="Currency 3 3 2 4 4 2 2 2 2" xfId="25896" xr:uid="{5B60D1D3-E28C-4B77-B3E6-8DA06471EDA0}"/>
    <cellStyle name="Currency 3 3 2 4 4 2 2 2 3" xfId="46104" xr:uid="{E5FBA80E-F4B9-48C3-B775-4359BC181705}"/>
    <cellStyle name="Currency 3 3 2 4 4 2 2 3" xfId="8575" xr:uid="{D9A62F7F-9EF1-4EBB-A32B-2A83CA166DB3}"/>
    <cellStyle name="Currency 3 3 2 4 4 2 2 3 2" xfId="28783" xr:uid="{B413A3D3-7D5E-43CC-9B09-6AB920B479E0}"/>
    <cellStyle name="Currency 3 3 2 4 4 2 2 3 3" xfId="48991" xr:uid="{3C4FD0C6-0391-4A0C-A49F-6BBA9A0F4A0B}"/>
    <cellStyle name="Currency 3 3 2 4 4 2 2 4" xfId="11462" xr:uid="{6E5B8266-64D6-42AF-8A93-89428D7CAB61}"/>
    <cellStyle name="Currency 3 3 2 4 4 2 2 4 2" xfId="31670" xr:uid="{92E11CA4-9D49-41B6-B814-7C8D26F6D0EF}"/>
    <cellStyle name="Currency 3 3 2 4 4 2 2 4 3" xfId="51878" xr:uid="{27EF07C8-CE5F-4824-AF84-5E4C597D2E02}"/>
    <cellStyle name="Currency 3 3 2 4 4 2 2 5" xfId="14349" xr:uid="{359E422E-66D1-4F8E-904B-092BB8E29FAD}"/>
    <cellStyle name="Currency 3 3 2 4 4 2 2 5 2" xfId="34557" xr:uid="{CBFC7F5A-30E7-4FEF-9533-27A2318685A5}"/>
    <cellStyle name="Currency 3 3 2 4 4 2 2 5 3" xfId="54765" xr:uid="{B658A47E-DFB4-4B4B-B29B-ADA5CF326FA0}"/>
    <cellStyle name="Currency 3 3 2 4 4 2 2 6" xfId="17235" xr:uid="{632806CB-F853-4E6A-81A0-B56B8829D48F}"/>
    <cellStyle name="Currency 3 3 2 4 4 2 2 6 2" xfId="37443" xr:uid="{64CFD0EA-7315-4E55-898D-17755FCEBD0D}"/>
    <cellStyle name="Currency 3 3 2 4 4 2 2 6 3" xfId="57651" xr:uid="{2A61F3CF-43A8-4398-B0C3-3EAC39B5356B}"/>
    <cellStyle name="Currency 3 3 2 4 4 2 2 7" xfId="20122" xr:uid="{5AF576DB-C06C-4306-839B-4AA2721B3A1E}"/>
    <cellStyle name="Currency 3 3 2 4 4 2 2 7 2" xfId="40330" xr:uid="{1660793B-C00C-42DF-AA42-BEF9A9E65828}"/>
    <cellStyle name="Currency 3 3 2 4 4 2 2 8" xfId="23010" xr:uid="{D085806B-97E4-443D-BEE7-2F82E91C45D4}"/>
    <cellStyle name="Currency 3 3 2 4 4 2 2 9" xfId="43218" xr:uid="{00BD25F9-F0A1-4F62-BCB1-51424BBA28C5}"/>
    <cellStyle name="Currency 3 3 2 4 4 2 3" xfId="3727" xr:uid="{00000000-0005-0000-0000-00000E000000}"/>
    <cellStyle name="Currency 3 3 2 4 4 2 3 2" xfId="6650" xr:uid="{172748F5-BEFF-4CE5-9524-0F96B16755DE}"/>
    <cellStyle name="Currency 3 3 2 4 4 2 3 2 2" xfId="26858" xr:uid="{904F90D6-CDE4-4CE8-8240-F775569B2AE7}"/>
    <cellStyle name="Currency 3 3 2 4 4 2 3 2 3" xfId="47066" xr:uid="{82F0912F-6D72-42BF-8FBD-1E8F03AC7C2F}"/>
    <cellStyle name="Currency 3 3 2 4 4 2 3 3" xfId="9537" xr:uid="{5071BDD9-E333-4E0A-B6D7-496DFBCAF68D}"/>
    <cellStyle name="Currency 3 3 2 4 4 2 3 3 2" xfId="29745" xr:uid="{AFB6EA97-72E4-4D9A-A9E0-8235F1BB4D12}"/>
    <cellStyle name="Currency 3 3 2 4 4 2 3 3 3" xfId="49953" xr:uid="{ECD19148-D91B-4D6F-A3D3-D6FC648CAE01}"/>
    <cellStyle name="Currency 3 3 2 4 4 2 3 4" xfId="12424" xr:uid="{9E8D9D35-4644-4FD0-8DBE-78F5B3C6BA63}"/>
    <cellStyle name="Currency 3 3 2 4 4 2 3 4 2" xfId="32632" xr:uid="{26D4D910-B821-432C-A39E-FB8057CC855A}"/>
    <cellStyle name="Currency 3 3 2 4 4 2 3 4 3" xfId="52840" xr:uid="{6AA14AB8-D40F-4A62-8A9F-0B5F38AD3B8E}"/>
    <cellStyle name="Currency 3 3 2 4 4 2 3 5" xfId="15311" xr:uid="{DBE64DB1-E0DD-4B06-9F8E-E2C72A52DDD4}"/>
    <cellStyle name="Currency 3 3 2 4 4 2 3 5 2" xfId="35519" xr:uid="{96638E5B-0F9F-4522-8D62-71EBB6ADDCB0}"/>
    <cellStyle name="Currency 3 3 2 4 4 2 3 5 3" xfId="55727" xr:uid="{A3563307-0197-4B32-82C7-98B73D920099}"/>
    <cellStyle name="Currency 3 3 2 4 4 2 3 6" xfId="18197" xr:uid="{C4DEE03B-8F36-4D05-AD21-4587A891120E}"/>
    <cellStyle name="Currency 3 3 2 4 4 2 3 6 2" xfId="38405" xr:uid="{9FDA308B-7451-4EB4-B5F0-14A3B53A1B00}"/>
    <cellStyle name="Currency 3 3 2 4 4 2 3 6 3" xfId="58613" xr:uid="{71F9CFDB-CDE6-485B-AF33-F2564EF7CC79}"/>
    <cellStyle name="Currency 3 3 2 4 4 2 3 7" xfId="21084" xr:uid="{0E09AA51-A1C9-45F1-9C58-18C216C5FE48}"/>
    <cellStyle name="Currency 3 3 2 4 4 2 3 7 2" xfId="41292" xr:uid="{97AD6183-1220-4494-A8BA-78D9F389EAE7}"/>
    <cellStyle name="Currency 3 3 2 4 4 2 3 8" xfId="23972" xr:uid="{5B6E693C-E619-482B-BF01-6495D78559AE}"/>
    <cellStyle name="Currency 3 3 2 4 4 2 3 9" xfId="44180" xr:uid="{78499F0B-C657-4D23-9488-60F270167A7B}"/>
    <cellStyle name="Currency 3 3 2 4 4 2 4" xfId="4726" xr:uid="{1E650AFC-B547-440D-B53C-DE0EF421DE8F}"/>
    <cellStyle name="Currency 3 3 2 4 4 2 4 2" xfId="24934" xr:uid="{4188757B-52C6-4B2C-95AB-A6CC78AE6EAC}"/>
    <cellStyle name="Currency 3 3 2 4 4 2 4 3" xfId="45142" xr:uid="{4FE62777-8A32-4693-9BFE-E309038E38AF}"/>
    <cellStyle name="Currency 3 3 2 4 4 2 5" xfId="7613" xr:uid="{3E71828C-4C25-4C1B-920A-BC62057F1DD2}"/>
    <cellStyle name="Currency 3 3 2 4 4 2 5 2" xfId="27821" xr:uid="{5FB01901-D372-4444-85D1-59F13AAE1850}"/>
    <cellStyle name="Currency 3 3 2 4 4 2 5 3" xfId="48029" xr:uid="{5059365E-4A01-4676-8B30-3EE878F0A773}"/>
    <cellStyle name="Currency 3 3 2 4 4 2 6" xfId="10500" xr:uid="{53CDA5A7-DDF0-420F-9FFE-1B8FF74C131A}"/>
    <cellStyle name="Currency 3 3 2 4 4 2 6 2" xfId="30708" xr:uid="{BC629806-265D-4374-8608-8C3103954BFA}"/>
    <cellStyle name="Currency 3 3 2 4 4 2 6 3" xfId="50916" xr:uid="{B95C725E-B053-4CF4-9D46-D03232D2BF10}"/>
    <cellStyle name="Currency 3 3 2 4 4 2 7" xfId="13387" xr:uid="{A2339D2C-3947-4B99-93D3-499DAB4F0E8E}"/>
    <cellStyle name="Currency 3 3 2 4 4 2 7 2" xfId="33595" xr:uid="{FF0797AA-6346-4333-A605-B2ED2D3909AB}"/>
    <cellStyle name="Currency 3 3 2 4 4 2 7 3" xfId="53803" xr:uid="{3ACE3121-42DB-41F4-994C-456F019137F4}"/>
    <cellStyle name="Currency 3 3 2 4 4 2 8" xfId="16273" xr:uid="{F7D94746-80D6-451B-86AB-79D60C2C9AF4}"/>
    <cellStyle name="Currency 3 3 2 4 4 2 8 2" xfId="36481" xr:uid="{92F11949-B289-47D8-A237-0035BC5C3721}"/>
    <cellStyle name="Currency 3 3 2 4 4 2 8 3" xfId="56689" xr:uid="{766E1FD3-886C-47D2-9AD5-480CF761FC87}"/>
    <cellStyle name="Currency 3 3 2 4 4 2 9" xfId="19160" xr:uid="{2DF21F18-0DDF-40E4-9D56-92726D261DD8}"/>
    <cellStyle name="Currency 3 3 2 4 4 2 9 2" xfId="39368" xr:uid="{D6DAF638-56F7-4FAB-939C-0A776E680358}"/>
    <cellStyle name="Currency 3 3 2 4 4 3" xfId="1911" xr:uid="{00000000-0005-0000-0000-00000E000000}"/>
    <cellStyle name="Currency 3 3 2 4 4 3 2" xfId="5207" xr:uid="{7B953A92-B42E-42AF-8D68-F78843105926}"/>
    <cellStyle name="Currency 3 3 2 4 4 3 2 2" xfId="25415" xr:uid="{DA6B7CD6-D6EF-4CA4-85E2-C5621B79984C}"/>
    <cellStyle name="Currency 3 3 2 4 4 3 2 3" xfId="45623" xr:uid="{5F2036CB-8307-4E95-95C9-6082FF1E6652}"/>
    <cellStyle name="Currency 3 3 2 4 4 3 3" xfId="8094" xr:uid="{0FCB44CB-38BA-40B9-BA08-3B4ED3835D11}"/>
    <cellStyle name="Currency 3 3 2 4 4 3 3 2" xfId="28302" xr:uid="{67952718-FBC6-4B5F-BCFE-FD489AE33942}"/>
    <cellStyle name="Currency 3 3 2 4 4 3 3 3" xfId="48510" xr:uid="{1873570B-AAEB-422D-B6F0-087AEB710269}"/>
    <cellStyle name="Currency 3 3 2 4 4 3 4" xfId="10981" xr:uid="{DBA40527-8D76-44A3-9424-381DDACCE65E}"/>
    <cellStyle name="Currency 3 3 2 4 4 3 4 2" xfId="31189" xr:uid="{354B0702-5130-4CE0-B468-64B13653C71B}"/>
    <cellStyle name="Currency 3 3 2 4 4 3 4 3" xfId="51397" xr:uid="{B67AF4BD-5EAA-489A-8550-98E93AB72414}"/>
    <cellStyle name="Currency 3 3 2 4 4 3 5" xfId="13868" xr:uid="{E76F2271-05D2-4088-A4BD-D445A2FBC135}"/>
    <cellStyle name="Currency 3 3 2 4 4 3 5 2" xfId="34076" xr:uid="{4D457286-ECE0-44AC-9D9C-2B714AD174DF}"/>
    <cellStyle name="Currency 3 3 2 4 4 3 5 3" xfId="54284" xr:uid="{9A38D930-A507-4EB0-BCC7-3D9BA47AE80D}"/>
    <cellStyle name="Currency 3 3 2 4 4 3 6" xfId="16754" xr:uid="{63969318-A42F-40C4-B672-583DDF1D049A}"/>
    <cellStyle name="Currency 3 3 2 4 4 3 6 2" xfId="36962" xr:uid="{E12A09BA-65A9-44DD-930F-0662F10355B1}"/>
    <cellStyle name="Currency 3 3 2 4 4 3 6 3" xfId="57170" xr:uid="{BD49C98E-A836-4C18-8558-4D0A855C2404}"/>
    <cellStyle name="Currency 3 3 2 4 4 3 7" xfId="19641" xr:uid="{6C6E4E85-57A1-4FA6-BCA9-FE980704CC03}"/>
    <cellStyle name="Currency 3 3 2 4 4 3 7 2" xfId="39849" xr:uid="{114EA573-351F-4B36-A91E-2E8F5388BDD6}"/>
    <cellStyle name="Currency 3 3 2 4 4 3 8" xfId="22529" xr:uid="{3D7DD997-BBBD-4160-BD24-0570EA49D2D0}"/>
    <cellStyle name="Currency 3 3 2 4 4 3 9" xfId="42737" xr:uid="{F686F523-7F8F-4020-BE2F-E5078043144B}"/>
    <cellStyle name="Currency 3 3 2 4 4 4" xfId="3134" xr:uid="{00000000-0005-0000-0000-00000E000000}"/>
    <cellStyle name="Currency 3 3 2 4 4 4 2" xfId="6169" xr:uid="{87F71472-05BA-4687-9103-B60EBFDDE58B}"/>
    <cellStyle name="Currency 3 3 2 4 4 4 2 2" xfId="26377" xr:uid="{F79A6A04-A48D-40D7-B044-7B3955D08B07}"/>
    <cellStyle name="Currency 3 3 2 4 4 4 2 3" xfId="46585" xr:uid="{CAD1298A-2C0A-45D1-B0C0-7453133CBE97}"/>
    <cellStyle name="Currency 3 3 2 4 4 4 3" xfId="9056" xr:uid="{FEE3258C-A862-4221-AB75-76C4EA1D23C0}"/>
    <cellStyle name="Currency 3 3 2 4 4 4 3 2" xfId="29264" xr:uid="{B57A7436-ABC2-4E98-948C-9A6C02209260}"/>
    <cellStyle name="Currency 3 3 2 4 4 4 3 3" xfId="49472" xr:uid="{424DF87A-46D8-4EC1-8CDC-F80A2E866D80}"/>
    <cellStyle name="Currency 3 3 2 4 4 4 4" xfId="11943" xr:uid="{0D791B38-0332-4F9F-84C9-42D1EE45EB86}"/>
    <cellStyle name="Currency 3 3 2 4 4 4 4 2" xfId="32151" xr:uid="{21D1712B-EF57-412A-82B9-E7ACFAB57359}"/>
    <cellStyle name="Currency 3 3 2 4 4 4 4 3" xfId="52359" xr:uid="{33E593B3-8412-4053-8843-CADDFE4950E0}"/>
    <cellStyle name="Currency 3 3 2 4 4 4 5" xfId="14830" xr:uid="{78156123-A105-456D-9918-D39F6F9249C4}"/>
    <cellStyle name="Currency 3 3 2 4 4 4 5 2" xfId="35038" xr:uid="{58F8CEC7-CD4B-41FD-96CE-FB85777E6A1C}"/>
    <cellStyle name="Currency 3 3 2 4 4 4 5 3" xfId="55246" xr:uid="{0786B7F8-8886-4D33-964A-D15325BE7DFE}"/>
    <cellStyle name="Currency 3 3 2 4 4 4 6" xfId="17716" xr:uid="{4CB4D009-52B0-4996-AAA4-E31C2C615D24}"/>
    <cellStyle name="Currency 3 3 2 4 4 4 6 2" xfId="37924" xr:uid="{8AE9BF0A-972D-447D-A2C7-991E6ED3062B}"/>
    <cellStyle name="Currency 3 3 2 4 4 4 6 3" xfId="58132" xr:uid="{238F591D-6463-4A3A-815A-5054D72E35B6}"/>
    <cellStyle name="Currency 3 3 2 4 4 4 7" xfId="20603" xr:uid="{C6027F35-1B62-4DFC-A4A9-83D65FC8C8B4}"/>
    <cellStyle name="Currency 3 3 2 4 4 4 7 2" xfId="40811" xr:uid="{9B883BD3-A38E-4D46-8679-DA29EEAD576C}"/>
    <cellStyle name="Currency 3 3 2 4 4 4 8" xfId="23491" xr:uid="{560D15DB-F092-4F1F-AA04-AA4A9AE1CC6C}"/>
    <cellStyle name="Currency 3 3 2 4 4 4 9" xfId="43699" xr:uid="{D37DA896-F004-438E-B654-A7C88394C256}"/>
    <cellStyle name="Currency 3 3 2 4 4 5" xfId="4245" xr:uid="{C7E823C0-8BBF-469A-8F29-F09895D98307}"/>
    <cellStyle name="Currency 3 3 2 4 4 5 2" xfId="24453" xr:uid="{B9529F06-C0C9-45D5-982E-2E654D4BBB38}"/>
    <cellStyle name="Currency 3 3 2 4 4 5 3" xfId="44661" xr:uid="{59B2B01C-41C1-49C1-9504-BEC0C9AC9970}"/>
    <cellStyle name="Currency 3 3 2 4 4 6" xfId="7132" xr:uid="{DCD18639-77EC-4F5D-9B83-0BF9D318AA6A}"/>
    <cellStyle name="Currency 3 3 2 4 4 6 2" xfId="27340" xr:uid="{53CB613E-CD68-4247-BCD9-4CD8A3208003}"/>
    <cellStyle name="Currency 3 3 2 4 4 6 3" xfId="47548" xr:uid="{466A0B12-947B-4901-BE64-B2FA05436800}"/>
    <cellStyle name="Currency 3 3 2 4 4 7" xfId="10019" xr:uid="{8F9F4008-0863-44DC-BFAA-5BB3C9456EE9}"/>
    <cellStyle name="Currency 3 3 2 4 4 7 2" xfId="30227" xr:uid="{C92C4302-DA35-4412-B376-D2AA60E00847}"/>
    <cellStyle name="Currency 3 3 2 4 4 7 3" xfId="50435" xr:uid="{BA2FAC1B-5CF1-4049-B187-BD7369F9782A}"/>
    <cellStyle name="Currency 3 3 2 4 4 8" xfId="12906" xr:uid="{BDB905C6-AB37-4229-A9CE-BF138C3E2DF7}"/>
    <cellStyle name="Currency 3 3 2 4 4 8 2" xfId="33114" xr:uid="{AAE92D25-2916-4AA1-96B9-8EFED70ED2B5}"/>
    <cellStyle name="Currency 3 3 2 4 4 8 3" xfId="53322" xr:uid="{380068D2-BCD7-4981-9D53-FCC492F4E216}"/>
    <cellStyle name="Currency 3 3 2 4 4 9" xfId="15792" xr:uid="{2BAAC104-9135-4424-8250-2D353AF301BF}"/>
    <cellStyle name="Currency 3 3 2 4 4 9 2" xfId="36000" xr:uid="{D4278E69-9446-449B-9858-77A5B8BA7935}"/>
    <cellStyle name="Currency 3 3 2 4 4 9 3" xfId="56208" xr:uid="{59216259-B335-4A55-8364-0784D7FB4C3D}"/>
    <cellStyle name="Currency 3 3 2 4 5" xfId="705" xr:uid="{00000000-0005-0000-0000-00000E000000}"/>
    <cellStyle name="Currency 3 3 2 4 5 10" xfId="21762" xr:uid="{4D280E41-D875-4ABE-A13E-A58A69DC9FB7}"/>
    <cellStyle name="Currency 3 3 2 4 5 11" xfId="41970" xr:uid="{35096DB1-54E8-4837-8F87-BB729A8E1F84}"/>
    <cellStyle name="Currency 3 3 2 4 5 2" xfId="2151" xr:uid="{00000000-0005-0000-0000-00000E000000}"/>
    <cellStyle name="Currency 3 3 2 4 5 2 2" xfId="5402" xr:uid="{90E04FF7-E360-4BD0-865B-E86599F9D65C}"/>
    <cellStyle name="Currency 3 3 2 4 5 2 2 2" xfId="25610" xr:uid="{64092A99-3593-435F-B022-556C7E8A3355}"/>
    <cellStyle name="Currency 3 3 2 4 5 2 2 3" xfId="45818" xr:uid="{0AEC3529-E69F-42AA-BB50-B14117F20B5C}"/>
    <cellStyle name="Currency 3 3 2 4 5 2 3" xfId="8289" xr:uid="{877CA312-CA4E-44CA-B941-3A5F486B46D7}"/>
    <cellStyle name="Currency 3 3 2 4 5 2 3 2" xfId="28497" xr:uid="{66A58A45-9437-4528-B053-7C655F8067A2}"/>
    <cellStyle name="Currency 3 3 2 4 5 2 3 3" xfId="48705" xr:uid="{8F247AC0-999E-465A-8471-C20643EEC715}"/>
    <cellStyle name="Currency 3 3 2 4 5 2 4" xfId="11176" xr:uid="{5F24FA11-9A38-45EF-A02B-EC73B002259E}"/>
    <cellStyle name="Currency 3 3 2 4 5 2 4 2" xfId="31384" xr:uid="{EB78EFB2-1D53-48BE-A03F-8F97F4D2A81F}"/>
    <cellStyle name="Currency 3 3 2 4 5 2 4 3" xfId="51592" xr:uid="{B90F1B37-03EC-4C46-86AB-AE1C70FE487D}"/>
    <cellStyle name="Currency 3 3 2 4 5 2 5" xfId="14063" xr:uid="{EF9880A0-03BB-430B-801C-1C6958AE7BB4}"/>
    <cellStyle name="Currency 3 3 2 4 5 2 5 2" xfId="34271" xr:uid="{5BADCF28-4664-497D-86E0-817D2DABAC98}"/>
    <cellStyle name="Currency 3 3 2 4 5 2 5 3" xfId="54479" xr:uid="{3A004254-3461-4940-8C4A-B8907D4A68F2}"/>
    <cellStyle name="Currency 3 3 2 4 5 2 6" xfId="16949" xr:uid="{DE6D4A28-AD72-4D66-9544-038861CF468E}"/>
    <cellStyle name="Currency 3 3 2 4 5 2 6 2" xfId="37157" xr:uid="{9A0F9B38-77C2-406A-B704-1D3786D3D378}"/>
    <cellStyle name="Currency 3 3 2 4 5 2 6 3" xfId="57365" xr:uid="{E16A6F9E-E645-4FCA-8C63-FFD3E82D0430}"/>
    <cellStyle name="Currency 3 3 2 4 5 2 7" xfId="19836" xr:uid="{BA8FE81B-B34E-43B3-B8B2-BA3CD9C91DEF}"/>
    <cellStyle name="Currency 3 3 2 4 5 2 7 2" xfId="40044" xr:uid="{615C3860-AF5F-4F5B-87DC-6CE0782BA9D2}"/>
    <cellStyle name="Currency 3 3 2 4 5 2 8" xfId="22724" xr:uid="{6A653D67-F97C-4350-A7C2-BB645B4EB204}"/>
    <cellStyle name="Currency 3 3 2 4 5 2 9" xfId="42932" xr:uid="{13980B7B-30B3-413D-9A25-AC3B3719B6FD}"/>
    <cellStyle name="Currency 3 3 2 4 5 3" xfId="3375" xr:uid="{00000000-0005-0000-0000-00000E000000}"/>
    <cellStyle name="Currency 3 3 2 4 5 3 2" xfId="6364" xr:uid="{ACFF02D5-53B9-40EE-8098-10AEF38EE27E}"/>
    <cellStyle name="Currency 3 3 2 4 5 3 2 2" xfId="26572" xr:uid="{BD06FD72-7B66-4315-9E81-5AD6957A1EDE}"/>
    <cellStyle name="Currency 3 3 2 4 5 3 2 3" xfId="46780" xr:uid="{A0F4AD19-2127-43A4-B6E3-3AB43D2D4E47}"/>
    <cellStyle name="Currency 3 3 2 4 5 3 3" xfId="9251" xr:uid="{205CD3C7-8B70-482F-95E9-DB71682A514F}"/>
    <cellStyle name="Currency 3 3 2 4 5 3 3 2" xfId="29459" xr:uid="{371F8CD8-ED23-462D-B410-74E3E7C50A78}"/>
    <cellStyle name="Currency 3 3 2 4 5 3 3 3" xfId="49667" xr:uid="{D4D246EC-2CA7-4646-9237-605DDEE09075}"/>
    <cellStyle name="Currency 3 3 2 4 5 3 4" xfId="12138" xr:uid="{6FCCDDFE-3266-4330-B67F-038C5445BC5B}"/>
    <cellStyle name="Currency 3 3 2 4 5 3 4 2" xfId="32346" xr:uid="{A61E707C-A429-4CA4-9C28-3230754FBA96}"/>
    <cellStyle name="Currency 3 3 2 4 5 3 4 3" xfId="52554" xr:uid="{26F34EAB-2CD8-44C5-BB35-591E8DE60D79}"/>
    <cellStyle name="Currency 3 3 2 4 5 3 5" xfId="15025" xr:uid="{FE19D703-ACE6-4A9D-A3B1-FA92308BF91E}"/>
    <cellStyle name="Currency 3 3 2 4 5 3 5 2" xfId="35233" xr:uid="{B7F09888-CF85-470B-837C-7EE4C5F61E45}"/>
    <cellStyle name="Currency 3 3 2 4 5 3 5 3" xfId="55441" xr:uid="{B384F8B8-D213-4190-AEB0-39726B8104E6}"/>
    <cellStyle name="Currency 3 3 2 4 5 3 6" xfId="17911" xr:uid="{CF7B1D95-14B9-430E-B58F-E6EC52C849BA}"/>
    <cellStyle name="Currency 3 3 2 4 5 3 6 2" xfId="38119" xr:uid="{8C07C8D7-FA0A-4878-A108-9CD27861A18F}"/>
    <cellStyle name="Currency 3 3 2 4 5 3 6 3" xfId="58327" xr:uid="{19C114B5-538F-44CE-98F0-20A722FC2F51}"/>
    <cellStyle name="Currency 3 3 2 4 5 3 7" xfId="20798" xr:uid="{F8A9C985-8CF5-4C08-8D6C-FA794D4D6662}"/>
    <cellStyle name="Currency 3 3 2 4 5 3 7 2" xfId="41006" xr:uid="{C8C61864-4BE6-4E0B-BBF0-2013330EB582}"/>
    <cellStyle name="Currency 3 3 2 4 5 3 8" xfId="23686" xr:uid="{05BB00D7-0381-489B-B691-226B97DD5E74}"/>
    <cellStyle name="Currency 3 3 2 4 5 3 9" xfId="43894" xr:uid="{F53DFF3E-36FB-4021-A485-7E1BC82EC0E9}"/>
    <cellStyle name="Currency 3 3 2 4 5 4" xfId="4440" xr:uid="{4C4B5806-5225-415E-AD94-0117E310B2CD}"/>
    <cellStyle name="Currency 3 3 2 4 5 4 2" xfId="24648" xr:uid="{8D527928-F285-46C3-AE77-D89F6CAD8D51}"/>
    <cellStyle name="Currency 3 3 2 4 5 4 3" xfId="44856" xr:uid="{B4671401-81D2-4FE8-9D22-7115D0A93E92}"/>
    <cellStyle name="Currency 3 3 2 4 5 5" xfId="7327" xr:uid="{A32476BC-BC6D-48FC-AADA-2DB2321872C0}"/>
    <cellStyle name="Currency 3 3 2 4 5 5 2" xfId="27535" xr:uid="{008A0396-E339-4215-9B30-A4DB5F7A7835}"/>
    <cellStyle name="Currency 3 3 2 4 5 5 3" xfId="47743" xr:uid="{D3DABCBC-273F-4CA1-BAF4-DBC4877A0CB4}"/>
    <cellStyle name="Currency 3 3 2 4 5 6" xfId="10214" xr:uid="{C634F2C8-721C-4E77-B089-2E27C692103E}"/>
    <cellStyle name="Currency 3 3 2 4 5 6 2" xfId="30422" xr:uid="{60126231-626F-40DD-B4CB-72FE000D90D3}"/>
    <cellStyle name="Currency 3 3 2 4 5 6 3" xfId="50630" xr:uid="{7833395F-22DB-44CC-B848-C1B762C23E6A}"/>
    <cellStyle name="Currency 3 3 2 4 5 7" xfId="13101" xr:uid="{289AAC73-0A1B-4AF4-A461-EDB1E81B48FF}"/>
    <cellStyle name="Currency 3 3 2 4 5 7 2" xfId="33309" xr:uid="{DCBB5059-251B-44D7-AE5F-D8A557436C3D}"/>
    <cellStyle name="Currency 3 3 2 4 5 7 3" xfId="53517" xr:uid="{781F0C71-4F37-4A72-88C5-E4B161FF1B71}"/>
    <cellStyle name="Currency 3 3 2 4 5 8" xfId="15987" xr:uid="{05AB297A-DC00-4A92-9B36-B96EF6887845}"/>
    <cellStyle name="Currency 3 3 2 4 5 8 2" xfId="36195" xr:uid="{9177701A-8B12-4286-AE65-6F9F6149EFC9}"/>
    <cellStyle name="Currency 3 3 2 4 5 8 3" xfId="56403" xr:uid="{28C4B10A-7A24-40D7-AE43-4D50ECA89BC2}"/>
    <cellStyle name="Currency 3 3 2 4 5 9" xfId="18874" xr:uid="{F376344B-D71A-4F79-9723-9B0DE7522152}"/>
    <cellStyle name="Currency 3 3 2 4 5 9 2" xfId="39082" xr:uid="{08A0315F-8845-45CC-9CFD-488910EB68B7}"/>
    <cellStyle name="Currency 3 3 2 4 6" xfId="1559" xr:uid="{00000000-0005-0000-0000-00000E000000}"/>
    <cellStyle name="Currency 3 3 2 4 6 2" xfId="4921" xr:uid="{9AC95707-AEA2-492F-A194-13B8E7ED22C6}"/>
    <cellStyle name="Currency 3 3 2 4 6 2 2" xfId="25129" xr:uid="{FDF5861B-02D7-4708-9BD0-5FDABFEB97AC}"/>
    <cellStyle name="Currency 3 3 2 4 6 2 3" xfId="45337" xr:uid="{B076145E-98C7-4585-B75B-AFD2448F25D1}"/>
    <cellStyle name="Currency 3 3 2 4 6 3" xfId="7808" xr:uid="{3FD8151A-734E-49AC-9AED-CB40CC186AF4}"/>
    <cellStyle name="Currency 3 3 2 4 6 3 2" xfId="28016" xr:uid="{F0842282-7462-4C4B-99CC-02029CE37217}"/>
    <cellStyle name="Currency 3 3 2 4 6 3 3" xfId="48224" xr:uid="{BAD8485F-71C2-49E0-9112-BA26F373922B}"/>
    <cellStyle name="Currency 3 3 2 4 6 4" xfId="10695" xr:uid="{0FF420FB-EE8E-4026-B180-BCDD4D74C7CC}"/>
    <cellStyle name="Currency 3 3 2 4 6 4 2" xfId="30903" xr:uid="{690C81E3-C37B-4A63-B6DE-0C8AD851D4EA}"/>
    <cellStyle name="Currency 3 3 2 4 6 4 3" xfId="51111" xr:uid="{BE340889-5AFD-426A-9845-82C7EDFB0986}"/>
    <cellStyle name="Currency 3 3 2 4 6 5" xfId="13582" xr:uid="{3940E46E-E234-4BD5-BD09-70028CB55063}"/>
    <cellStyle name="Currency 3 3 2 4 6 5 2" xfId="33790" xr:uid="{7859146E-B505-4B76-9345-3CDAD36845B2}"/>
    <cellStyle name="Currency 3 3 2 4 6 5 3" xfId="53998" xr:uid="{5A12F1D8-5D2D-46C3-B1CD-B770DEFBBBB5}"/>
    <cellStyle name="Currency 3 3 2 4 6 6" xfId="16468" xr:uid="{241BDF6F-05DF-40B5-9143-FB2DEE48E7F3}"/>
    <cellStyle name="Currency 3 3 2 4 6 6 2" xfId="36676" xr:uid="{5D1749C0-CB17-4ECB-B13F-C6E6637443A9}"/>
    <cellStyle name="Currency 3 3 2 4 6 6 3" xfId="56884" xr:uid="{39A44576-FFFA-4A62-8C0D-11F47E1F8C14}"/>
    <cellStyle name="Currency 3 3 2 4 6 7" xfId="19355" xr:uid="{19409041-7904-406B-AA89-F6E1ED90ABAD}"/>
    <cellStyle name="Currency 3 3 2 4 6 7 2" xfId="39563" xr:uid="{D81ABC18-5FF5-4DD2-9BBC-C46F484C833B}"/>
    <cellStyle name="Currency 3 3 2 4 6 8" xfId="22243" xr:uid="{904F14B7-2281-4111-A3DE-290D32DC04A5}"/>
    <cellStyle name="Currency 3 3 2 4 6 9" xfId="42451" xr:uid="{494450F6-D445-471D-B11F-20553593DDEF}"/>
    <cellStyle name="Currency 3 3 2 4 7" xfId="2777" xr:uid="{00000000-0005-0000-0000-00000E000000}"/>
    <cellStyle name="Currency 3 3 2 4 7 2" xfId="5883" xr:uid="{85C9FEA1-0CC3-44AA-9670-0554177030B0}"/>
    <cellStyle name="Currency 3 3 2 4 7 2 2" xfId="26091" xr:uid="{106918F1-1EF0-484B-B981-D0BB57C84AF3}"/>
    <cellStyle name="Currency 3 3 2 4 7 2 3" xfId="46299" xr:uid="{2BAC3FF8-A2AF-451E-818B-2251E49E4A96}"/>
    <cellStyle name="Currency 3 3 2 4 7 3" xfId="8770" xr:uid="{CD39F166-8EB0-4334-9443-61A8229CCBF9}"/>
    <cellStyle name="Currency 3 3 2 4 7 3 2" xfId="28978" xr:uid="{988A15F8-9084-4F0C-B8CD-B8DDDBDEBB83}"/>
    <cellStyle name="Currency 3 3 2 4 7 3 3" xfId="49186" xr:uid="{65E60BC8-1F30-46D3-9888-7BD4A54723A9}"/>
    <cellStyle name="Currency 3 3 2 4 7 4" xfId="11657" xr:uid="{E5708305-A187-4035-82CB-AF90FF176FF1}"/>
    <cellStyle name="Currency 3 3 2 4 7 4 2" xfId="31865" xr:uid="{3DE10D1D-D8AE-47A9-AB56-1BCDDE34D1C3}"/>
    <cellStyle name="Currency 3 3 2 4 7 4 3" xfId="52073" xr:uid="{11776DA4-02F6-4694-8AC8-AB7CC5352DD0}"/>
    <cellStyle name="Currency 3 3 2 4 7 5" xfId="14544" xr:uid="{2237355A-6D24-4228-B18B-1791898E4757}"/>
    <cellStyle name="Currency 3 3 2 4 7 5 2" xfId="34752" xr:uid="{4248ED60-B170-422B-85E3-DB34AB15B644}"/>
    <cellStyle name="Currency 3 3 2 4 7 5 3" xfId="54960" xr:uid="{765CC4D7-4BF3-4F3C-B5D6-2272C02326E7}"/>
    <cellStyle name="Currency 3 3 2 4 7 6" xfId="17430" xr:uid="{5463CE59-ABEF-48B6-8D7E-2603164BCABB}"/>
    <cellStyle name="Currency 3 3 2 4 7 6 2" xfId="37638" xr:uid="{88A21469-1401-49E6-82B1-AE12E6058226}"/>
    <cellStyle name="Currency 3 3 2 4 7 6 3" xfId="57846" xr:uid="{E2168689-AEB2-4298-82D0-775559546805}"/>
    <cellStyle name="Currency 3 3 2 4 7 7" xfId="20317" xr:uid="{163E776C-959E-4F16-8140-042E6512F2EE}"/>
    <cellStyle name="Currency 3 3 2 4 7 7 2" xfId="40525" xr:uid="{E6CE3D1B-CB6C-4766-AD20-53BB20F03122}"/>
    <cellStyle name="Currency 3 3 2 4 7 8" xfId="23205" xr:uid="{D69EE2E5-4653-4E7A-93DD-2314FCF4347C}"/>
    <cellStyle name="Currency 3 3 2 4 7 9" xfId="43413" xr:uid="{8FD0916C-E1BD-4179-BF74-793DE80D6EDE}"/>
    <cellStyle name="Currency 3 3 2 4 8" xfId="3960" xr:uid="{29580077-990D-4C98-9D08-9C9882482D8D}"/>
    <cellStyle name="Currency 3 3 2 4 8 2" xfId="24168" xr:uid="{E1AC8B0A-9FD6-4662-A0A1-39E5AA472033}"/>
    <cellStyle name="Currency 3 3 2 4 8 3" xfId="44376" xr:uid="{D17B74EF-4BC2-417E-A059-26C6756842E8}"/>
    <cellStyle name="Currency 3 3 2 4 9" xfId="6847" xr:uid="{3C533320-B359-437E-A651-5B1A99BF8DC0}"/>
    <cellStyle name="Currency 3 3 2 4 9 2" xfId="27055" xr:uid="{90FCC20B-DDB3-4195-B67B-3885F8C11376}"/>
    <cellStyle name="Currency 3 3 2 4 9 3" xfId="47263" xr:uid="{7ABA6EB2-AF2D-4406-8B4C-3EEB272E4D83}"/>
    <cellStyle name="Currency 3 3 2 5" xfId="142" xr:uid="{00000000-0005-0000-0000-00000E000000}"/>
    <cellStyle name="Currency 3 3 2 5 10" xfId="9759" xr:uid="{77EA9397-9DDA-463A-AE6A-31E3890242B0}"/>
    <cellStyle name="Currency 3 3 2 5 10 2" xfId="29967" xr:uid="{32B6AAAD-A486-4439-847A-0A50D58541DA}"/>
    <cellStyle name="Currency 3 3 2 5 10 3" xfId="50175" xr:uid="{02785C0B-A993-405A-ACBE-86B4B9876BB5}"/>
    <cellStyle name="Currency 3 3 2 5 11" xfId="12646" xr:uid="{81B26796-38E2-413E-A8EA-C8A4B1AD362E}"/>
    <cellStyle name="Currency 3 3 2 5 11 2" xfId="32854" xr:uid="{4A113217-3967-4F9C-985C-C56058C459FB}"/>
    <cellStyle name="Currency 3 3 2 5 11 3" xfId="53062" xr:uid="{71399E75-7F8D-420A-BA27-6E573B06D523}"/>
    <cellStyle name="Currency 3 3 2 5 12" xfId="15532" xr:uid="{92EB865D-9192-4AE7-B8BD-6BE1DA841394}"/>
    <cellStyle name="Currency 3 3 2 5 12 2" xfId="35740" xr:uid="{6FEFC443-D4E5-455F-9C14-5A43A03DA84C}"/>
    <cellStyle name="Currency 3 3 2 5 12 3" xfId="55948" xr:uid="{FC085D17-E570-42DC-BA6C-3016561ADFFC}"/>
    <cellStyle name="Currency 3 3 2 5 13" xfId="18419" xr:uid="{83FB4967-E3C9-4F0C-AE23-6BF39C700D92}"/>
    <cellStyle name="Currency 3 3 2 5 13 2" xfId="38627" xr:uid="{8E6DC7A0-9D78-4886-B793-F4FAF4D637F6}"/>
    <cellStyle name="Currency 3 3 2 5 14" xfId="21307" xr:uid="{497CCA67-658C-4B86-9FB9-C65E648629F5}"/>
    <cellStyle name="Currency 3 3 2 5 15" xfId="41515" xr:uid="{902842F0-FAA1-434A-8309-FE6DC7B59BAA}"/>
    <cellStyle name="Currency 3 3 2 5 2" xfId="270" xr:uid="{00000000-0005-0000-0000-00000E000000}"/>
    <cellStyle name="Currency 3 3 2 5 2 10" xfId="15636" xr:uid="{9B86A750-E9BC-4523-8587-39DC77845EA0}"/>
    <cellStyle name="Currency 3 3 2 5 2 10 2" xfId="35844" xr:uid="{F535CA5F-72D1-4F6B-A52D-3710B6D1DD06}"/>
    <cellStyle name="Currency 3 3 2 5 2 10 3" xfId="56052" xr:uid="{CB6FFE85-BFCB-4D08-B2F7-2694EEB8FDD6}"/>
    <cellStyle name="Currency 3 3 2 5 2 11" xfId="18523" xr:uid="{A6B60A92-7C5B-4D1B-AE2A-C03E6D1BFE9D}"/>
    <cellStyle name="Currency 3 3 2 5 2 11 2" xfId="38731" xr:uid="{2F370ACA-A0D4-446B-8DA6-1CAF786CECFE}"/>
    <cellStyle name="Currency 3 3 2 5 2 12" xfId="21411" xr:uid="{8A7C6214-6065-4D84-A1ED-162A8AE3F2FB}"/>
    <cellStyle name="Currency 3 3 2 5 2 13" xfId="41619" xr:uid="{2FC7EE72-9155-421A-A9FA-AFBBCF04A904}"/>
    <cellStyle name="Currency 3 3 2 5 2 2" xfId="625" xr:uid="{00000000-0005-0000-0000-00000E000000}"/>
    <cellStyle name="Currency 3 3 2 5 2 2 10" xfId="18809" xr:uid="{F6AE3F5D-616F-4A3F-96A0-035BC10581BD}"/>
    <cellStyle name="Currency 3 3 2 5 2 2 10 2" xfId="39017" xr:uid="{44998FA5-3DA0-4612-8B26-E781BB98F39F}"/>
    <cellStyle name="Currency 3 3 2 5 2 2 11" xfId="21697" xr:uid="{1B81F065-DD03-42D0-826D-826515620D63}"/>
    <cellStyle name="Currency 3 3 2 5 2 2 12" xfId="41905" xr:uid="{CDE502A5-4767-4B5D-B6FE-DC1A0B80D3D9}"/>
    <cellStyle name="Currency 3 3 2 5 2 2 2" xfId="1217" xr:uid="{00000000-0005-0000-0000-00000E000000}"/>
    <cellStyle name="Currency 3 3 2 5 2 2 2 10" xfId="22178" xr:uid="{61DC5A56-35CA-4518-8ED8-050F11B366A5}"/>
    <cellStyle name="Currency 3 3 2 5 2 2 2 11" xfId="42386" xr:uid="{D14DD873-5CC5-441C-98E8-A13A41FE1205}"/>
    <cellStyle name="Currency 3 3 2 5 2 2 2 2" xfId="2663" xr:uid="{00000000-0005-0000-0000-00000E000000}"/>
    <cellStyle name="Currency 3 3 2 5 2 2 2 2 2" xfId="5818" xr:uid="{A8C76305-7198-46E8-BBE8-BE18969D935C}"/>
    <cellStyle name="Currency 3 3 2 5 2 2 2 2 2 2" xfId="26026" xr:uid="{FE73EF63-5917-4157-BD1C-D2F807816773}"/>
    <cellStyle name="Currency 3 3 2 5 2 2 2 2 2 3" xfId="46234" xr:uid="{673F188F-7E2A-4115-B000-6ED9543EE835}"/>
    <cellStyle name="Currency 3 3 2 5 2 2 2 2 3" xfId="8705" xr:uid="{0BBCA1EB-2337-4FFA-8384-6963001631EC}"/>
    <cellStyle name="Currency 3 3 2 5 2 2 2 2 3 2" xfId="28913" xr:uid="{8ED955AB-9882-4AD4-840F-6720CF830CD5}"/>
    <cellStyle name="Currency 3 3 2 5 2 2 2 2 3 3" xfId="49121" xr:uid="{DF1C7845-3B43-4A9D-A153-75FB6951DB66}"/>
    <cellStyle name="Currency 3 3 2 5 2 2 2 2 4" xfId="11592" xr:uid="{864AD6EB-5307-4FC6-9877-201D4B98B970}"/>
    <cellStyle name="Currency 3 3 2 5 2 2 2 2 4 2" xfId="31800" xr:uid="{7293ADC8-E514-447E-B85E-BB66C726814A}"/>
    <cellStyle name="Currency 3 3 2 5 2 2 2 2 4 3" xfId="52008" xr:uid="{C57EC97E-E71B-4967-B066-FD9A60EA9381}"/>
    <cellStyle name="Currency 3 3 2 5 2 2 2 2 5" xfId="14479" xr:uid="{55226081-03B4-4EEE-BAB7-EF5C7BD02C88}"/>
    <cellStyle name="Currency 3 3 2 5 2 2 2 2 5 2" xfId="34687" xr:uid="{85A8909B-5E03-4440-A5A0-A5953DF5BB69}"/>
    <cellStyle name="Currency 3 3 2 5 2 2 2 2 5 3" xfId="54895" xr:uid="{8B3E3740-9FB2-464E-A799-DE358A67A0B3}"/>
    <cellStyle name="Currency 3 3 2 5 2 2 2 2 6" xfId="17365" xr:uid="{D1902E86-A7D5-4EC7-A9B6-67CB15BB1074}"/>
    <cellStyle name="Currency 3 3 2 5 2 2 2 2 6 2" xfId="37573" xr:uid="{D1814C01-3DD1-4D3B-8CD1-B2A9D8E35B1A}"/>
    <cellStyle name="Currency 3 3 2 5 2 2 2 2 6 3" xfId="57781" xr:uid="{3A944CC2-DF37-48F5-BEAC-C680324004A4}"/>
    <cellStyle name="Currency 3 3 2 5 2 2 2 2 7" xfId="20252" xr:uid="{7693BD5F-679B-4FE7-9032-BF847ECFFD2D}"/>
    <cellStyle name="Currency 3 3 2 5 2 2 2 2 7 2" xfId="40460" xr:uid="{1F847A20-5581-44E7-B627-BE5ED1691C35}"/>
    <cellStyle name="Currency 3 3 2 5 2 2 2 2 8" xfId="23140" xr:uid="{2CBCF31F-C320-45C2-9AFF-9CB313EAC647}"/>
    <cellStyle name="Currency 3 3 2 5 2 2 2 2 9" xfId="43348" xr:uid="{B45C9DB6-3EE9-4E17-BDE8-D3E335E4B3B6}"/>
    <cellStyle name="Currency 3 3 2 5 2 2 2 3" xfId="3887" xr:uid="{00000000-0005-0000-0000-00000E000000}"/>
    <cellStyle name="Currency 3 3 2 5 2 2 2 3 2" xfId="6780" xr:uid="{7CA14FBB-1F80-4A06-8007-300A2A658954}"/>
    <cellStyle name="Currency 3 3 2 5 2 2 2 3 2 2" xfId="26988" xr:uid="{4F14E073-97AF-4D55-B99D-474594AFBD02}"/>
    <cellStyle name="Currency 3 3 2 5 2 2 2 3 2 3" xfId="47196" xr:uid="{C9C47853-BE6C-4ECD-B790-C164E3BA3176}"/>
    <cellStyle name="Currency 3 3 2 5 2 2 2 3 3" xfId="9667" xr:uid="{DC9B8D4B-2098-4DD0-91F6-4C4864928C1E}"/>
    <cellStyle name="Currency 3 3 2 5 2 2 2 3 3 2" xfId="29875" xr:uid="{365D5B72-66AF-45D5-9EEE-AA5E0FF27B09}"/>
    <cellStyle name="Currency 3 3 2 5 2 2 2 3 3 3" xfId="50083" xr:uid="{6B954BAB-0CEA-4B13-B0BE-2BDFDD18B11F}"/>
    <cellStyle name="Currency 3 3 2 5 2 2 2 3 4" xfId="12554" xr:uid="{DCDCDCE6-AA41-4BED-AC9E-EF466C59E18B}"/>
    <cellStyle name="Currency 3 3 2 5 2 2 2 3 4 2" xfId="32762" xr:uid="{3A589F6E-3310-4751-8DB8-56B7649C512C}"/>
    <cellStyle name="Currency 3 3 2 5 2 2 2 3 4 3" xfId="52970" xr:uid="{D0E0C8B0-24CF-429B-B600-54003ED10A5F}"/>
    <cellStyle name="Currency 3 3 2 5 2 2 2 3 5" xfId="15441" xr:uid="{C5F4033A-4906-43A1-B16E-3A3EA2C43A41}"/>
    <cellStyle name="Currency 3 3 2 5 2 2 2 3 5 2" xfId="35649" xr:uid="{872CE050-2968-4C30-9B9B-08EA4B298BA4}"/>
    <cellStyle name="Currency 3 3 2 5 2 2 2 3 5 3" xfId="55857" xr:uid="{E4456D32-EF2C-4230-9D0B-A866F5FDDFD8}"/>
    <cellStyle name="Currency 3 3 2 5 2 2 2 3 6" xfId="18327" xr:uid="{8CE1AF10-54BE-4304-AC62-9544B78CBEBC}"/>
    <cellStyle name="Currency 3 3 2 5 2 2 2 3 6 2" xfId="38535" xr:uid="{C908D2BE-EA5B-44C0-9E06-B807B528EA55}"/>
    <cellStyle name="Currency 3 3 2 5 2 2 2 3 6 3" xfId="58743" xr:uid="{BCCFD371-618F-4896-A60F-140D6E0BF081}"/>
    <cellStyle name="Currency 3 3 2 5 2 2 2 3 7" xfId="21214" xr:uid="{0FAFDFD7-7128-4E4D-842B-CCC72E7CCD4C}"/>
    <cellStyle name="Currency 3 3 2 5 2 2 2 3 7 2" xfId="41422" xr:uid="{02133A23-22B5-4512-94B9-87851618B31D}"/>
    <cellStyle name="Currency 3 3 2 5 2 2 2 3 8" xfId="24102" xr:uid="{C750498F-FCEA-4CE9-8C31-FF8FA9FD8545}"/>
    <cellStyle name="Currency 3 3 2 5 2 2 2 3 9" xfId="44310" xr:uid="{9FA8AD8D-B80E-4A87-BC84-A36047CEEC39}"/>
    <cellStyle name="Currency 3 3 2 5 2 2 2 4" xfId="4856" xr:uid="{E8A92A08-B302-4B92-B99A-5ECE015CC26A}"/>
    <cellStyle name="Currency 3 3 2 5 2 2 2 4 2" xfId="25064" xr:uid="{72090B61-A5DF-43DB-8C12-8742C79B6D3D}"/>
    <cellStyle name="Currency 3 3 2 5 2 2 2 4 3" xfId="45272" xr:uid="{3CE1D8B9-8803-4961-BDB4-D84AAE3757D7}"/>
    <cellStyle name="Currency 3 3 2 5 2 2 2 5" xfId="7743" xr:uid="{A99B6267-9C7A-4D52-8E25-E0EAC8363C37}"/>
    <cellStyle name="Currency 3 3 2 5 2 2 2 5 2" xfId="27951" xr:uid="{29CF48DD-F073-41BC-8250-F5083014F32B}"/>
    <cellStyle name="Currency 3 3 2 5 2 2 2 5 3" xfId="48159" xr:uid="{C22573CB-27B9-45DF-939C-D692A208AD46}"/>
    <cellStyle name="Currency 3 3 2 5 2 2 2 6" xfId="10630" xr:uid="{4FDD187C-CD54-4D41-94AB-F04EC5536D90}"/>
    <cellStyle name="Currency 3 3 2 5 2 2 2 6 2" xfId="30838" xr:uid="{D8414EEB-3274-452F-BCF3-AC64B603B391}"/>
    <cellStyle name="Currency 3 3 2 5 2 2 2 6 3" xfId="51046" xr:uid="{349FF5C4-0CF2-45C5-87E1-385091E4300C}"/>
    <cellStyle name="Currency 3 3 2 5 2 2 2 7" xfId="13517" xr:uid="{F33244DD-12CD-422D-ACDB-FB5BFF8B82C1}"/>
    <cellStyle name="Currency 3 3 2 5 2 2 2 7 2" xfId="33725" xr:uid="{EACACB25-C370-4930-B787-B9839A21E27D}"/>
    <cellStyle name="Currency 3 3 2 5 2 2 2 7 3" xfId="53933" xr:uid="{9C3DD4F3-263E-4A15-934F-502379CF26B7}"/>
    <cellStyle name="Currency 3 3 2 5 2 2 2 8" xfId="16403" xr:uid="{681AAE36-BD35-4869-87CC-038A62B537A3}"/>
    <cellStyle name="Currency 3 3 2 5 2 2 2 8 2" xfId="36611" xr:uid="{67128EE0-8107-479E-BCCA-AA34276A3B3D}"/>
    <cellStyle name="Currency 3 3 2 5 2 2 2 8 3" xfId="56819" xr:uid="{0789A58E-3C44-412B-83FC-9F07696F6963}"/>
    <cellStyle name="Currency 3 3 2 5 2 2 2 9" xfId="19290" xr:uid="{D5194384-0D0D-4D32-B8B7-09F5A9FD13F5}"/>
    <cellStyle name="Currency 3 3 2 5 2 2 2 9 2" xfId="39498" xr:uid="{D8F40D6C-20E0-4302-A643-107613D3011B}"/>
    <cellStyle name="Currency 3 3 2 5 2 2 3" xfId="2071" xr:uid="{00000000-0005-0000-0000-00000E000000}"/>
    <cellStyle name="Currency 3 3 2 5 2 2 3 2" xfId="5337" xr:uid="{6F1C44A3-FD2A-48AC-9FCD-43EB7BC350E9}"/>
    <cellStyle name="Currency 3 3 2 5 2 2 3 2 2" xfId="25545" xr:uid="{2F764FD8-F881-4720-9D7D-461B480D91A8}"/>
    <cellStyle name="Currency 3 3 2 5 2 2 3 2 3" xfId="45753" xr:uid="{9681F89F-CB83-4FC1-923E-F17884CEE60B}"/>
    <cellStyle name="Currency 3 3 2 5 2 2 3 3" xfId="8224" xr:uid="{F3BA9BEE-3A11-4C97-A82B-046636C7F918}"/>
    <cellStyle name="Currency 3 3 2 5 2 2 3 3 2" xfId="28432" xr:uid="{76752081-0964-4211-B1B9-E6568DD5A0B4}"/>
    <cellStyle name="Currency 3 3 2 5 2 2 3 3 3" xfId="48640" xr:uid="{CB7EE8A2-C947-4874-94B0-6A5E6A114018}"/>
    <cellStyle name="Currency 3 3 2 5 2 2 3 4" xfId="11111" xr:uid="{5B9F5139-F699-44AF-A2B3-F02AF6ED2E00}"/>
    <cellStyle name="Currency 3 3 2 5 2 2 3 4 2" xfId="31319" xr:uid="{F1E520AC-74DC-495B-BE02-4AE1164DC025}"/>
    <cellStyle name="Currency 3 3 2 5 2 2 3 4 3" xfId="51527" xr:uid="{371CCFC0-157B-49E7-A859-2F513930DE76}"/>
    <cellStyle name="Currency 3 3 2 5 2 2 3 5" xfId="13998" xr:uid="{DEDEFD7C-0752-41A8-AEF7-D81733D5B2F9}"/>
    <cellStyle name="Currency 3 3 2 5 2 2 3 5 2" xfId="34206" xr:uid="{627B3C02-19A4-494C-A064-B7BFFD52B45E}"/>
    <cellStyle name="Currency 3 3 2 5 2 2 3 5 3" xfId="54414" xr:uid="{3880BB42-7220-4544-B43B-0DEC97296002}"/>
    <cellStyle name="Currency 3 3 2 5 2 2 3 6" xfId="16884" xr:uid="{CB64CB40-B3C6-43FE-BEAB-B6D49B5CD693}"/>
    <cellStyle name="Currency 3 3 2 5 2 2 3 6 2" xfId="37092" xr:uid="{13B5F9B2-5250-46A0-BC20-B3E884E5A04D}"/>
    <cellStyle name="Currency 3 3 2 5 2 2 3 6 3" xfId="57300" xr:uid="{B266E450-26E7-4CEE-BA5A-CD78ADEEB928}"/>
    <cellStyle name="Currency 3 3 2 5 2 2 3 7" xfId="19771" xr:uid="{924ACFA5-7A3F-40A5-83F0-9A44DECF6B20}"/>
    <cellStyle name="Currency 3 3 2 5 2 2 3 7 2" xfId="39979" xr:uid="{DC6E6DB3-FD26-41E8-93E2-030AE2E87348}"/>
    <cellStyle name="Currency 3 3 2 5 2 2 3 8" xfId="22659" xr:uid="{29DEE351-DC4F-4AE5-9C4B-2F27AE8EAAB6}"/>
    <cellStyle name="Currency 3 3 2 5 2 2 3 9" xfId="42867" xr:uid="{AE8F86EA-41DC-40F7-82C0-8A1282478000}"/>
    <cellStyle name="Currency 3 3 2 5 2 2 4" xfId="3295" xr:uid="{00000000-0005-0000-0000-00000E000000}"/>
    <cellStyle name="Currency 3 3 2 5 2 2 4 2" xfId="6299" xr:uid="{83E634F5-8CF5-4172-B225-02D1EB2D11AD}"/>
    <cellStyle name="Currency 3 3 2 5 2 2 4 2 2" xfId="26507" xr:uid="{95F2CB4E-3BA8-468A-8605-2D8B0BDCBA47}"/>
    <cellStyle name="Currency 3 3 2 5 2 2 4 2 3" xfId="46715" xr:uid="{E4B84FC7-53A4-4C3E-BC31-17E3D9171DE4}"/>
    <cellStyle name="Currency 3 3 2 5 2 2 4 3" xfId="9186" xr:uid="{2973BB3F-F101-4544-B7D5-235E274EC4EF}"/>
    <cellStyle name="Currency 3 3 2 5 2 2 4 3 2" xfId="29394" xr:uid="{2A062B59-EA4F-4240-9EB3-59456135DDF7}"/>
    <cellStyle name="Currency 3 3 2 5 2 2 4 3 3" xfId="49602" xr:uid="{69696FA2-D2BA-4798-95FD-A09BD34B0A55}"/>
    <cellStyle name="Currency 3 3 2 5 2 2 4 4" xfId="12073" xr:uid="{E96612CF-4784-4C12-9394-4F0214E6518F}"/>
    <cellStyle name="Currency 3 3 2 5 2 2 4 4 2" xfId="32281" xr:uid="{D02E1102-9B45-44C5-A553-3FD1EA2472FA}"/>
    <cellStyle name="Currency 3 3 2 5 2 2 4 4 3" xfId="52489" xr:uid="{783C48C3-E109-4CE9-A0AD-E29AFD357824}"/>
    <cellStyle name="Currency 3 3 2 5 2 2 4 5" xfId="14960" xr:uid="{91A8D218-D4EF-415D-A2FA-65D073542905}"/>
    <cellStyle name="Currency 3 3 2 5 2 2 4 5 2" xfId="35168" xr:uid="{1B8EB98E-9F79-42D0-A446-0AB1CD7DA594}"/>
    <cellStyle name="Currency 3 3 2 5 2 2 4 5 3" xfId="55376" xr:uid="{8B43BE23-E860-41FB-8434-C1A16ADD5334}"/>
    <cellStyle name="Currency 3 3 2 5 2 2 4 6" xfId="17846" xr:uid="{E2859EF6-DFCE-4ECA-83F4-91066E69DE65}"/>
    <cellStyle name="Currency 3 3 2 5 2 2 4 6 2" xfId="38054" xr:uid="{E6752D21-6B5C-477B-B7C4-DBE2149A1EAB}"/>
    <cellStyle name="Currency 3 3 2 5 2 2 4 6 3" xfId="58262" xr:uid="{31D0FE67-1B55-400D-B720-BEC4BC3A2549}"/>
    <cellStyle name="Currency 3 3 2 5 2 2 4 7" xfId="20733" xr:uid="{DE869239-69C5-4BB8-8A6F-E6356A2AEDAE}"/>
    <cellStyle name="Currency 3 3 2 5 2 2 4 7 2" xfId="40941" xr:uid="{E878D192-C16F-48E9-AA9C-91104E947EDD}"/>
    <cellStyle name="Currency 3 3 2 5 2 2 4 8" xfId="23621" xr:uid="{620C66A6-2022-4A74-9C89-78B121FC20A2}"/>
    <cellStyle name="Currency 3 3 2 5 2 2 4 9" xfId="43829" xr:uid="{30BE4A1B-ED01-4F89-B111-9D975ED3F279}"/>
    <cellStyle name="Currency 3 3 2 5 2 2 5" xfId="4375" xr:uid="{E75D5F98-EC8F-475E-B1EA-664904273188}"/>
    <cellStyle name="Currency 3 3 2 5 2 2 5 2" xfId="24583" xr:uid="{324F8986-E20F-4181-BFDA-F9B229E0CFD2}"/>
    <cellStyle name="Currency 3 3 2 5 2 2 5 3" xfId="44791" xr:uid="{4C4A370C-82B1-4AD5-820B-400C28324AFA}"/>
    <cellStyle name="Currency 3 3 2 5 2 2 6" xfId="7262" xr:uid="{112F0534-59DB-473A-84B9-DA55AC39EF45}"/>
    <cellStyle name="Currency 3 3 2 5 2 2 6 2" xfId="27470" xr:uid="{2BA9C94F-5056-49B5-AC2B-3A5EECAB04ED}"/>
    <cellStyle name="Currency 3 3 2 5 2 2 6 3" xfId="47678" xr:uid="{A1912798-711A-449C-8760-6C9D690517ED}"/>
    <cellStyle name="Currency 3 3 2 5 2 2 7" xfId="10149" xr:uid="{592C985F-3271-48DD-A970-6C770C282C3D}"/>
    <cellStyle name="Currency 3 3 2 5 2 2 7 2" xfId="30357" xr:uid="{0F701976-A1C5-4EF1-A675-78104100ECE5}"/>
    <cellStyle name="Currency 3 3 2 5 2 2 7 3" xfId="50565" xr:uid="{2E30A6E8-08AF-43FD-B3CD-02F7399C9256}"/>
    <cellStyle name="Currency 3 3 2 5 2 2 8" xfId="13036" xr:uid="{678E0300-D2B3-4AF4-82E2-94EACF8AD9FB}"/>
    <cellStyle name="Currency 3 3 2 5 2 2 8 2" xfId="33244" xr:uid="{0B641530-7A6B-4042-B7A7-6B2F3705B9F1}"/>
    <cellStyle name="Currency 3 3 2 5 2 2 8 3" xfId="53452" xr:uid="{200D62FB-E14D-47D0-8E30-E814E5419CAF}"/>
    <cellStyle name="Currency 3 3 2 5 2 2 9" xfId="15922" xr:uid="{8341A7F1-8E6D-42BD-9669-4E76C32C3505}"/>
    <cellStyle name="Currency 3 3 2 5 2 2 9 2" xfId="36130" xr:uid="{F689E706-96BE-422C-A16E-2C0126C1BE09}"/>
    <cellStyle name="Currency 3 3 2 5 2 2 9 3" xfId="56338" xr:uid="{0D07F955-FC16-4A31-AEE8-199CB37B80A7}"/>
    <cellStyle name="Currency 3 3 2 5 2 3" xfId="865" xr:uid="{00000000-0005-0000-0000-00000E000000}"/>
    <cellStyle name="Currency 3 3 2 5 2 3 10" xfId="21892" xr:uid="{D6C237E6-ED05-441B-901E-731B51434ABA}"/>
    <cellStyle name="Currency 3 3 2 5 2 3 11" xfId="42100" xr:uid="{5816744F-19CF-410E-94DF-CA63626817EB}"/>
    <cellStyle name="Currency 3 3 2 5 2 3 2" xfId="2311" xr:uid="{00000000-0005-0000-0000-00000E000000}"/>
    <cellStyle name="Currency 3 3 2 5 2 3 2 2" xfId="5532" xr:uid="{4C508871-1218-44EF-81AA-E23FB8AF7E3F}"/>
    <cellStyle name="Currency 3 3 2 5 2 3 2 2 2" xfId="25740" xr:uid="{7F9BF538-8481-433F-8031-4D65F93750BF}"/>
    <cellStyle name="Currency 3 3 2 5 2 3 2 2 3" xfId="45948" xr:uid="{5821443F-7D0A-41F3-942B-0FD95C0526BE}"/>
    <cellStyle name="Currency 3 3 2 5 2 3 2 3" xfId="8419" xr:uid="{43A0044B-2BFC-474C-A940-3778BEB23966}"/>
    <cellStyle name="Currency 3 3 2 5 2 3 2 3 2" xfId="28627" xr:uid="{ACCECA5D-485A-4505-8EA1-BFB0BF155AC1}"/>
    <cellStyle name="Currency 3 3 2 5 2 3 2 3 3" xfId="48835" xr:uid="{F40CA8B1-AFE7-4AAC-885B-6F3235C7A6C7}"/>
    <cellStyle name="Currency 3 3 2 5 2 3 2 4" xfId="11306" xr:uid="{A1B9407C-7987-4825-B71E-FC30156C53BD}"/>
    <cellStyle name="Currency 3 3 2 5 2 3 2 4 2" xfId="31514" xr:uid="{7E27D3EF-6FFE-426B-867E-A8E5300C4ED8}"/>
    <cellStyle name="Currency 3 3 2 5 2 3 2 4 3" xfId="51722" xr:uid="{FF8B9389-51B3-48E1-9553-14C040C859AB}"/>
    <cellStyle name="Currency 3 3 2 5 2 3 2 5" xfId="14193" xr:uid="{F81692D6-3E43-4FF2-9669-573F11635C3A}"/>
    <cellStyle name="Currency 3 3 2 5 2 3 2 5 2" xfId="34401" xr:uid="{C02280C5-3F09-4B49-8C8E-60D441A5CC64}"/>
    <cellStyle name="Currency 3 3 2 5 2 3 2 5 3" xfId="54609" xr:uid="{7E9F5E5A-0ACF-4F24-8558-21DFC8158490}"/>
    <cellStyle name="Currency 3 3 2 5 2 3 2 6" xfId="17079" xr:uid="{2E9302F2-CC0F-43A5-A2C8-9E17B6539D2F}"/>
    <cellStyle name="Currency 3 3 2 5 2 3 2 6 2" xfId="37287" xr:uid="{EB682EB6-4DDB-41F4-87B5-BA43001D896C}"/>
    <cellStyle name="Currency 3 3 2 5 2 3 2 6 3" xfId="57495" xr:uid="{CED2118C-9E5F-4958-94C6-F834135E16B4}"/>
    <cellStyle name="Currency 3 3 2 5 2 3 2 7" xfId="19966" xr:uid="{B1D2CC84-D610-4734-8A21-B82CFF372A50}"/>
    <cellStyle name="Currency 3 3 2 5 2 3 2 7 2" xfId="40174" xr:uid="{1EF54E76-7292-49A1-AF05-6CA3D7BE1C1C}"/>
    <cellStyle name="Currency 3 3 2 5 2 3 2 8" xfId="22854" xr:uid="{0C00E910-BE41-411D-957B-7801E0D2F584}"/>
    <cellStyle name="Currency 3 3 2 5 2 3 2 9" xfId="43062" xr:uid="{055BB7A8-AF84-4182-B891-8ABBEFC4D085}"/>
    <cellStyle name="Currency 3 3 2 5 2 3 3" xfId="3535" xr:uid="{00000000-0005-0000-0000-00000E000000}"/>
    <cellStyle name="Currency 3 3 2 5 2 3 3 2" xfId="6494" xr:uid="{18473E18-A09A-47D6-A8D3-3C892BDAAC62}"/>
    <cellStyle name="Currency 3 3 2 5 2 3 3 2 2" xfId="26702" xr:uid="{5F9DE303-8054-4217-8ADD-5BF2F7369395}"/>
    <cellStyle name="Currency 3 3 2 5 2 3 3 2 3" xfId="46910" xr:uid="{88F50054-808A-4198-A714-306C8FA8107A}"/>
    <cellStyle name="Currency 3 3 2 5 2 3 3 3" xfId="9381" xr:uid="{4EC00FAA-0ABB-435F-9825-B5F56DE40119}"/>
    <cellStyle name="Currency 3 3 2 5 2 3 3 3 2" xfId="29589" xr:uid="{8495C51E-ABB4-4209-9CD8-122207BD811B}"/>
    <cellStyle name="Currency 3 3 2 5 2 3 3 3 3" xfId="49797" xr:uid="{B0763202-12E7-4406-8CE5-0B15AB0A48D9}"/>
    <cellStyle name="Currency 3 3 2 5 2 3 3 4" xfId="12268" xr:uid="{29295439-8935-431B-A8DB-C2079DF34A46}"/>
    <cellStyle name="Currency 3 3 2 5 2 3 3 4 2" xfId="32476" xr:uid="{A3D5AD33-6378-48A2-995C-FB372C1D3A8C}"/>
    <cellStyle name="Currency 3 3 2 5 2 3 3 4 3" xfId="52684" xr:uid="{3011575A-7739-411D-9CEC-3998D5EC0006}"/>
    <cellStyle name="Currency 3 3 2 5 2 3 3 5" xfId="15155" xr:uid="{8AD9A540-4336-4F7C-AB7C-494BAE7225ED}"/>
    <cellStyle name="Currency 3 3 2 5 2 3 3 5 2" xfId="35363" xr:uid="{176DEA51-D276-472F-A427-D47BEEB54F46}"/>
    <cellStyle name="Currency 3 3 2 5 2 3 3 5 3" xfId="55571" xr:uid="{2F9A57B5-E3A0-4E51-A045-9F6E20FB3A5A}"/>
    <cellStyle name="Currency 3 3 2 5 2 3 3 6" xfId="18041" xr:uid="{231252E2-A379-4B2F-B6D8-7C0F88CE8F24}"/>
    <cellStyle name="Currency 3 3 2 5 2 3 3 6 2" xfId="38249" xr:uid="{AD39B3E0-AB7F-49B9-A2AF-88819C892CFB}"/>
    <cellStyle name="Currency 3 3 2 5 2 3 3 6 3" xfId="58457" xr:uid="{7A23A2B6-7791-4D50-9EE1-B03B0D988F03}"/>
    <cellStyle name="Currency 3 3 2 5 2 3 3 7" xfId="20928" xr:uid="{86177509-0BD6-4989-8F9E-A75C243C30A2}"/>
    <cellStyle name="Currency 3 3 2 5 2 3 3 7 2" xfId="41136" xr:uid="{B38755AB-5B99-4457-873F-4310FC7E018C}"/>
    <cellStyle name="Currency 3 3 2 5 2 3 3 8" xfId="23816" xr:uid="{85678FAE-FEEE-486A-AD72-7DFB51072F38}"/>
    <cellStyle name="Currency 3 3 2 5 2 3 3 9" xfId="44024" xr:uid="{86ED27A0-C59B-4AC7-A58D-DE06239BE539}"/>
    <cellStyle name="Currency 3 3 2 5 2 3 4" xfId="4570" xr:uid="{1B167BE0-C0F1-436A-9384-4A8D8043B3C1}"/>
    <cellStyle name="Currency 3 3 2 5 2 3 4 2" xfId="24778" xr:uid="{A7B4E386-5EB3-4519-A6F2-ED7062962232}"/>
    <cellStyle name="Currency 3 3 2 5 2 3 4 3" xfId="44986" xr:uid="{681344FE-ECCD-4539-98F3-AA7AA427540E}"/>
    <cellStyle name="Currency 3 3 2 5 2 3 5" xfId="7457" xr:uid="{084EFA2E-E9DC-4199-A6DD-B01B48F2216C}"/>
    <cellStyle name="Currency 3 3 2 5 2 3 5 2" xfId="27665" xr:uid="{42CA8421-3D54-4B38-8B1A-1A4AB6424F4F}"/>
    <cellStyle name="Currency 3 3 2 5 2 3 5 3" xfId="47873" xr:uid="{CACAB1F4-62B8-4213-87BF-E92CDC4C196B}"/>
    <cellStyle name="Currency 3 3 2 5 2 3 6" xfId="10344" xr:uid="{D1B097DF-F1E7-49D7-B3C8-48B0D1FB1A6F}"/>
    <cellStyle name="Currency 3 3 2 5 2 3 6 2" xfId="30552" xr:uid="{CC6EC069-F8A5-4EC9-858F-D8950D512582}"/>
    <cellStyle name="Currency 3 3 2 5 2 3 6 3" xfId="50760" xr:uid="{757BDE0C-CF60-4550-9953-0734A784F258}"/>
    <cellStyle name="Currency 3 3 2 5 2 3 7" xfId="13231" xr:uid="{4C2BF183-33CE-47A1-9554-CEDEB2A30913}"/>
    <cellStyle name="Currency 3 3 2 5 2 3 7 2" xfId="33439" xr:uid="{4E6D4A25-E4BE-4DD0-B7E8-D18A6C68F089}"/>
    <cellStyle name="Currency 3 3 2 5 2 3 7 3" xfId="53647" xr:uid="{808AAAF6-8B87-44A6-B96E-53198A0A0398}"/>
    <cellStyle name="Currency 3 3 2 5 2 3 8" xfId="16117" xr:uid="{F28C7B54-C84F-4FFD-83CD-FBD02643D74C}"/>
    <cellStyle name="Currency 3 3 2 5 2 3 8 2" xfId="36325" xr:uid="{3005EB0A-1CCB-477B-9554-3B55F7FF14A8}"/>
    <cellStyle name="Currency 3 3 2 5 2 3 8 3" xfId="56533" xr:uid="{FFAC71FF-90F5-4B09-9D5C-04309BB6E700}"/>
    <cellStyle name="Currency 3 3 2 5 2 3 9" xfId="19004" xr:uid="{D38CE334-D15D-455E-BE1E-74E468A96F94}"/>
    <cellStyle name="Currency 3 3 2 5 2 3 9 2" xfId="39212" xr:uid="{E44633ED-6E96-4767-888D-D38793A05DE9}"/>
    <cellStyle name="Currency 3 3 2 5 2 4" xfId="1719" xr:uid="{00000000-0005-0000-0000-00000E000000}"/>
    <cellStyle name="Currency 3 3 2 5 2 4 2" xfId="5051" xr:uid="{8D3EC950-C909-43DC-9B46-A5F188DFA5A6}"/>
    <cellStyle name="Currency 3 3 2 5 2 4 2 2" xfId="25259" xr:uid="{8C95872F-FC53-40DB-89F1-A30C4CEB6783}"/>
    <cellStyle name="Currency 3 3 2 5 2 4 2 3" xfId="45467" xr:uid="{40E30452-0734-46E2-B24E-87491A65297A}"/>
    <cellStyle name="Currency 3 3 2 5 2 4 3" xfId="7938" xr:uid="{3381D787-3A07-4967-940E-2C7669EB33FC}"/>
    <cellStyle name="Currency 3 3 2 5 2 4 3 2" xfId="28146" xr:uid="{4D137418-2D14-4BE6-8339-1877B099A324}"/>
    <cellStyle name="Currency 3 3 2 5 2 4 3 3" xfId="48354" xr:uid="{95B43360-55A5-49B5-896C-E16076D65327}"/>
    <cellStyle name="Currency 3 3 2 5 2 4 4" xfId="10825" xr:uid="{9E51D31C-8DB6-4494-8E23-50C245091026}"/>
    <cellStyle name="Currency 3 3 2 5 2 4 4 2" xfId="31033" xr:uid="{33922142-FE2E-4B01-849F-69B4C1A62AD8}"/>
    <cellStyle name="Currency 3 3 2 5 2 4 4 3" xfId="51241" xr:uid="{66770CB3-3C4C-4C78-83E8-442C5171E621}"/>
    <cellStyle name="Currency 3 3 2 5 2 4 5" xfId="13712" xr:uid="{5AAD600A-99F8-488E-9DD5-28A03725F6E6}"/>
    <cellStyle name="Currency 3 3 2 5 2 4 5 2" xfId="33920" xr:uid="{154B9FC2-4CA4-4EDD-A5D8-64B80D2AE939}"/>
    <cellStyle name="Currency 3 3 2 5 2 4 5 3" xfId="54128" xr:uid="{3E90A990-95CD-4330-B3BA-B9BA63FDCC26}"/>
    <cellStyle name="Currency 3 3 2 5 2 4 6" xfId="16598" xr:uid="{526A1632-E0BB-4BD2-B8E5-E2531B48E010}"/>
    <cellStyle name="Currency 3 3 2 5 2 4 6 2" xfId="36806" xr:uid="{93484DF4-4189-4B2E-9518-2765C32C89FF}"/>
    <cellStyle name="Currency 3 3 2 5 2 4 6 3" xfId="57014" xr:uid="{A2FBF51B-8254-4268-ABFD-C7D29EABA744}"/>
    <cellStyle name="Currency 3 3 2 5 2 4 7" xfId="19485" xr:uid="{20E6816F-7DC0-4FC0-BB98-B2C724724F4E}"/>
    <cellStyle name="Currency 3 3 2 5 2 4 7 2" xfId="39693" xr:uid="{3E3BA542-E8C0-455A-A309-F349930AC537}"/>
    <cellStyle name="Currency 3 3 2 5 2 4 8" xfId="22373" xr:uid="{5F503429-FF65-47EE-A130-DAF37FED4BD2}"/>
    <cellStyle name="Currency 3 3 2 5 2 4 9" xfId="42581" xr:uid="{0577380A-B805-4C0C-8609-03FA65118094}"/>
    <cellStyle name="Currency 3 3 2 5 2 5" xfId="2937" xr:uid="{00000000-0005-0000-0000-00000E000000}"/>
    <cellStyle name="Currency 3 3 2 5 2 5 2" xfId="6013" xr:uid="{8246F6D2-C55D-406C-9748-CF5B1F42935E}"/>
    <cellStyle name="Currency 3 3 2 5 2 5 2 2" xfId="26221" xr:uid="{CA7FE43F-B94E-4C89-B75F-4B87C8F367F9}"/>
    <cellStyle name="Currency 3 3 2 5 2 5 2 3" xfId="46429" xr:uid="{F2F30068-9F8B-469D-8B10-9E0ECD49C5B2}"/>
    <cellStyle name="Currency 3 3 2 5 2 5 3" xfId="8900" xr:uid="{0C25972E-F811-42B1-AEBA-45FF57417D3E}"/>
    <cellStyle name="Currency 3 3 2 5 2 5 3 2" xfId="29108" xr:uid="{06D49690-A428-4B52-9C25-6FCB4D28462B}"/>
    <cellStyle name="Currency 3 3 2 5 2 5 3 3" xfId="49316" xr:uid="{63AE2AB9-33F4-4F2E-A47F-7E2D47FC1A1F}"/>
    <cellStyle name="Currency 3 3 2 5 2 5 4" xfId="11787" xr:uid="{4318763C-85B1-401B-9FF0-1E7C2FC2AE5A}"/>
    <cellStyle name="Currency 3 3 2 5 2 5 4 2" xfId="31995" xr:uid="{0EFD35AA-7021-451F-ABAA-0C38A7B4C3BC}"/>
    <cellStyle name="Currency 3 3 2 5 2 5 4 3" xfId="52203" xr:uid="{B6C959F5-9B28-43A3-9E5A-8DBFC360988B}"/>
    <cellStyle name="Currency 3 3 2 5 2 5 5" xfId="14674" xr:uid="{62824175-5813-43F3-A067-7A4AD138B02B}"/>
    <cellStyle name="Currency 3 3 2 5 2 5 5 2" xfId="34882" xr:uid="{ADD8A49D-2D81-4300-ADFC-32646DBD750A}"/>
    <cellStyle name="Currency 3 3 2 5 2 5 5 3" xfId="55090" xr:uid="{90F28F18-70C5-4FFB-90C2-9D45D0D126C7}"/>
    <cellStyle name="Currency 3 3 2 5 2 5 6" xfId="17560" xr:uid="{0EE775AC-B177-418F-BF0E-ECACA9D8BCB6}"/>
    <cellStyle name="Currency 3 3 2 5 2 5 6 2" xfId="37768" xr:uid="{43AA87B6-4787-46B0-B3CE-1F491C05A0CA}"/>
    <cellStyle name="Currency 3 3 2 5 2 5 6 3" xfId="57976" xr:uid="{E611B1ED-80C2-492E-A53F-38593E19082B}"/>
    <cellStyle name="Currency 3 3 2 5 2 5 7" xfId="20447" xr:uid="{C23BBCC4-0FD4-4748-93EA-B3B02CBC8A47}"/>
    <cellStyle name="Currency 3 3 2 5 2 5 7 2" xfId="40655" xr:uid="{97B7410D-3113-4795-BC86-9CA895D43718}"/>
    <cellStyle name="Currency 3 3 2 5 2 5 8" xfId="23335" xr:uid="{2916D708-16AA-4D10-80E6-0150B23CB3F7}"/>
    <cellStyle name="Currency 3 3 2 5 2 5 9" xfId="43543" xr:uid="{3B678BB1-3E52-4A2A-AA27-1C95EBA727C5}"/>
    <cellStyle name="Currency 3 3 2 5 2 6" xfId="4089" xr:uid="{F1335B0A-EEB5-45CA-B9F3-1B89F2DFED61}"/>
    <cellStyle name="Currency 3 3 2 5 2 6 2" xfId="24297" xr:uid="{ABEB17A6-E2EF-4339-BCE3-6F88E59B7253}"/>
    <cellStyle name="Currency 3 3 2 5 2 6 3" xfId="44505" xr:uid="{40FE9624-79C5-4ABF-B722-9062DC5EBFFE}"/>
    <cellStyle name="Currency 3 3 2 5 2 7" xfId="6976" xr:uid="{ABA0AB37-7F6E-426F-BAB9-134DCE74D168}"/>
    <cellStyle name="Currency 3 3 2 5 2 7 2" xfId="27184" xr:uid="{7D82A3D8-3BBC-42DD-B565-17346ADE644F}"/>
    <cellStyle name="Currency 3 3 2 5 2 7 3" xfId="47392" xr:uid="{174434AF-5684-43A3-ADBC-4805881A0E9E}"/>
    <cellStyle name="Currency 3 3 2 5 2 8" xfId="9863" xr:uid="{8C488EEB-5182-4B98-9F8A-39DAA827265F}"/>
    <cellStyle name="Currency 3 3 2 5 2 8 2" xfId="30071" xr:uid="{01EB3780-33A5-4709-9F09-0065AAA69C93}"/>
    <cellStyle name="Currency 3 3 2 5 2 8 3" xfId="50279" xr:uid="{933348FF-5A5F-4348-99BD-45AE1254C1A5}"/>
    <cellStyle name="Currency 3 3 2 5 2 9" xfId="12750" xr:uid="{FEAECECB-E0E0-4175-AF53-5EE06DE8180E}"/>
    <cellStyle name="Currency 3 3 2 5 2 9 2" xfId="32958" xr:uid="{D7D7AA8C-3DAB-4F8D-9D02-FA983AB1B784}"/>
    <cellStyle name="Currency 3 3 2 5 2 9 3" xfId="53166" xr:uid="{F0A15D4B-D056-423A-A147-C7272F27ECA6}"/>
    <cellStyle name="Currency 3 3 2 5 3" xfId="382" xr:uid="{00000000-0005-0000-0000-00000E000000}"/>
    <cellStyle name="Currency 3 3 2 5 3 10" xfId="18614" xr:uid="{F7220CB1-FC6E-42FE-811E-F51DD7D2AF67}"/>
    <cellStyle name="Currency 3 3 2 5 3 10 2" xfId="38822" xr:uid="{9920ED82-4FA8-4C1B-9BB5-5E44750D4868}"/>
    <cellStyle name="Currency 3 3 2 5 3 11" xfId="21502" xr:uid="{E7CE5CEE-341F-4B5E-A0B0-19E49E31B323}"/>
    <cellStyle name="Currency 3 3 2 5 3 12" xfId="41710" xr:uid="{7CA3B40C-3A03-47A3-80AE-1A31AA8745CC}"/>
    <cellStyle name="Currency 3 3 2 5 3 2" xfId="977" xr:uid="{00000000-0005-0000-0000-00000E000000}"/>
    <cellStyle name="Currency 3 3 2 5 3 2 10" xfId="21983" xr:uid="{EB33EC25-525E-42A3-A172-57174810D278}"/>
    <cellStyle name="Currency 3 3 2 5 3 2 11" xfId="42191" xr:uid="{AA649399-395C-4BA1-A542-BDA0D1E51144}"/>
    <cellStyle name="Currency 3 3 2 5 3 2 2" xfId="2423" xr:uid="{00000000-0005-0000-0000-00000E000000}"/>
    <cellStyle name="Currency 3 3 2 5 3 2 2 2" xfId="5623" xr:uid="{EBACF10A-B694-464B-BBB3-E7D461226BAE}"/>
    <cellStyle name="Currency 3 3 2 5 3 2 2 2 2" xfId="25831" xr:uid="{2B8ABEDF-A594-4C8D-9A67-2152E61F6155}"/>
    <cellStyle name="Currency 3 3 2 5 3 2 2 2 3" xfId="46039" xr:uid="{BFA9B123-AF3B-4269-8828-6D532538299A}"/>
    <cellStyle name="Currency 3 3 2 5 3 2 2 3" xfId="8510" xr:uid="{AC031A2A-B343-4FE9-B3CB-B7E0C19A4A39}"/>
    <cellStyle name="Currency 3 3 2 5 3 2 2 3 2" xfId="28718" xr:uid="{9418066D-C2D8-47E5-9337-EA3AFEC46928}"/>
    <cellStyle name="Currency 3 3 2 5 3 2 2 3 3" xfId="48926" xr:uid="{F4F1CDFB-FB46-49E5-BF2C-790582D90922}"/>
    <cellStyle name="Currency 3 3 2 5 3 2 2 4" xfId="11397" xr:uid="{C7A275A8-3885-4A58-AA00-79F7B9D75602}"/>
    <cellStyle name="Currency 3 3 2 5 3 2 2 4 2" xfId="31605" xr:uid="{97AC7E4B-2D10-420C-8863-9396BC15156A}"/>
    <cellStyle name="Currency 3 3 2 5 3 2 2 4 3" xfId="51813" xr:uid="{07B80806-EC30-425D-BC3F-8190AF3D7EA8}"/>
    <cellStyle name="Currency 3 3 2 5 3 2 2 5" xfId="14284" xr:uid="{30B6BB69-38DD-427E-9A4E-9A7DAB6CACCA}"/>
    <cellStyle name="Currency 3 3 2 5 3 2 2 5 2" xfId="34492" xr:uid="{BF5AF552-03E5-4F41-ABD8-924BE46B2127}"/>
    <cellStyle name="Currency 3 3 2 5 3 2 2 5 3" xfId="54700" xr:uid="{33296121-679F-4F57-8F12-68C486657C04}"/>
    <cellStyle name="Currency 3 3 2 5 3 2 2 6" xfId="17170" xr:uid="{4EB69638-BC11-4273-B250-EA87ADA3D3CC}"/>
    <cellStyle name="Currency 3 3 2 5 3 2 2 6 2" xfId="37378" xr:uid="{3A7309DF-9F72-491D-ABEB-08F56054E5B2}"/>
    <cellStyle name="Currency 3 3 2 5 3 2 2 6 3" xfId="57586" xr:uid="{039F469C-9FB9-46E5-A97B-31B38BC1E0F9}"/>
    <cellStyle name="Currency 3 3 2 5 3 2 2 7" xfId="20057" xr:uid="{FD96715B-B00F-451F-B4F9-71BB085CD17C}"/>
    <cellStyle name="Currency 3 3 2 5 3 2 2 7 2" xfId="40265" xr:uid="{E67FDC88-767C-4BF4-91DD-FDF945246181}"/>
    <cellStyle name="Currency 3 3 2 5 3 2 2 8" xfId="22945" xr:uid="{8AA010F2-9DA3-447E-B20B-2E6F6ABC2B9C}"/>
    <cellStyle name="Currency 3 3 2 5 3 2 2 9" xfId="43153" xr:uid="{3DB170A0-969B-48CC-8D77-FF878DD32C2E}"/>
    <cellStyle name="Currency 3 3 2 5 3 2 3" xfId="3647" xr:uid="{00000000-0005-0000-0000-00000E000000}"/>
    <cellStyle name="Currency 3 3 2 5 3 2 3 2" xfId="6585" xr:uid="{2B536B78-FAAB-4F55-B772-42750D52EA7C}"/>
    <cellStyle name="Currency 3 3 2 5 3 2 3 2 2" xfId="26793" xr:uid="{951BA39F-7276-4A68-AF3C-D7D4E81BCF2F}"/>
    <cellStyle name="Currency 3 3 2 5 3 2 3 2 3" xfId="47001" xr:uid="{87EF9614-07DD-4E98-99EC-AC3A2352E985}"/>
    <cellStyle name="Currency 3 3 2 5 3 2 3 3" xfId="9472" xr:uid="{46F1C129-C770-4B09-8ADD-6D4C43A4A809}"/>
    <cellStyle name="Currency 3 3 2 5 3 2 3 3 2" xfId="29680" xr:uid="{45649FB2-D45D-4D9C-BA4C-E2C28807BE30}"/>
    <cellStyle name="Currency 3 3 2 5 3 2 3 3 3" xfId="49888" xr:uid="{A9378EDA-D05E-497E-98EA-9B9806A58587}"/>
    <cellStyle name="Currency 3 3 2 5 3 2 3 4" xfId="12359" xr:uid="{C9D9CBB0-F115-485E-BF1C-235EE85F9039}"/>
    <cellStyle name="Currency 3 3 2 5 3 2 3 4 2" xfId="32567" xr:uid="{6CF3E382-FD85-4635-B761-FE8EF3D7FA31}"/>
    <cellStyle name="Currency 3 3 2 5 3 2 3 4 3" xfId="52775" xr:uid="{921A8CC4-7769-4AED-AC24-CDBA973AEB0C}"/>
    <cellStyle name="Currency 3 3 2 5 3 2 3 5" xfId="15246" xr:uid="{74C864F8-97CB-4F80-8554-F41852126C2C}"/>
    <cellStyle name="Currency 3 3 2 5 3 2 3 5 2" xfId="35454" xr:uid="{AA71D4ED-6EA0-49DF-B55C-8650A9A2FB43}"/>
    <cellStyle name="Currency 3 3 2 5 3 2 3 5 3" xfId="55662" xr:uid="{BD78AECD-0005-4021-9243-B82F85125745}"/>
    <cellStyle name="Currency 3 3 2 5 3 2 3 6" xfId="18132" xr:uid="{7743E72E-339F-427E-AAF0-D59ADEC968E4}"/>
    <cellStyle name="Currency 3 3 2 5 3 2 3 6 2" xfId="38340" xr:uid="{CF6B77F1-E6F9-4EE1-8517-70157958EEF7}"/>
    <cellStyle name="Currency 3 3 2 5 3 2 3 6 3" xfId="58548" xr:uid="{630F49C1-A3E0-4B55-9EED-7A0142E82DE4}"/>
    <cellStyle name="Currency 3 3 2 5 3 2 3 7" xfId="21019" xr:uid="{B32F6A84-8799-46FE-B476-000E17328F18}"/>
    <cellStyle name="Currency 3 3 2 5 3 2 3 7 2" xfId="41227" xr:uid="{4F93E81D-78A6-4089-9334-495375EB44C1}"/>
    <cellStyle name="Currency 3 3 2 5 3 2 3 8" xfId="23907" xr:uid="{37B0CEBF-D11B-477E-A396-69C7DFF55B2A}"/>
    <cellStyle name="Currency 3 3 2 5 3 2 3 9" xfId="44115" xr:uid="{1109BBC0-1A5F-45BD-9211-CFB41991C179}"/>
    <cellStyle name="Currency 3 3 2 5 3 2 4" xfId="4661" xr:uid="{2F95C2C8-6A2A-4714-9FEE-5890CD70C6DF}"/>
    <cellStyle name="Currency 3 3 2 5 3 2 4 2" xfId="24869" xr:uid="{1FDE549D-FA75-4B92-B9BD-B9829B65D59F}"/>
    <cellStyle name="Currency 3 3 2 5 3 2 4 3" xfId="45077" xr:uid="{86DAA223-33C2-4A82-8AB9-A1109D5D7CBF}"/>
    <cellStyle name="Currency 3 3 2 5 3 2 5" xfId="7548" xr:uid="{84BAEFDB-AC62-4C3A-84A9-BD4DBA5BD165}"/>
    <cellStyle name="Currency 3 3 2 5 3 2 5 2" xfId="27756" xr:uid="{43ED280B-DC88-49D3-939A-0F8DC118C2A9}"/>
    <cellStyle name="Currency 3 3 2 5 3 2 5 3" xfId="47964" xr:uid="{77DDC302-9545-40C1-BE44-18725C418D1E}"/>
    <cellStyle name="Currency 3 3 2 5 3 2 6" xfId="10435" xr:uid="{7F22731E-64E2-488F-9643-0F71DEAA905E}"/>
    <cellStyle name="Currency 3 3 2 5 3 2 6 2" xfId="30643" xr:uid="{17FE63E9-7F92-42A7-9BBE-D68EB3BF2FD3}"/>
    <cellStyle name="Currency 3 3 2 5 3 2 6 3" xfId="50851" xr:uid="{1058C692-A9E1-4192-9887-0F9AC97CBC6C}"/>
    <cellStyle name="Currency 3 3 2 5 3 2 7" xfId="13322" xr:uid="{AAB7BA15-62C3-43A5-9CCA-8F06095E6AAD}"/>
    <cellStyle name="Currency 3 3 2 5 3 2 7 2" xfId="33530" xr:uid="{F1C067AB-4C78-4B8D-8CFA-02F97A2BED20}"/>
    <cellStyle name="Currency 3 3 2 5 3 2 7 3" xfId="53738" xr:uid="{D9446C2A-0094-4E1C-B758-804DC6B47F6A}"/>
    <cellStyle name="Currency 3 3 2 5 3 2 8" xfId="16208" xr:uid="{AB7B0E3D-8447-4357-93A4-881B06969D6F}"/>
    <cellStyle name="Currency 3 3 2 5 3 2 8 2" xfId="36416" xr:uid="{20DA5F76-D8A9-4651-A322-F9927DAD0F67}"/>
    <cellStyle name="Currency 3 3 2 5 3 2 8 3" xfId="56624" xr:uid="{E8ACC648-BD35-41DB-A517-851427B896BA}"/>
    <cellStyle name="Currency 3 3 2 5 3 2 9" xfId="19095" xr:uid="{E79435B4-FED0-4611-AF86-01FC56E630C9}"/>
    <cellStyle name="Currency 3 3 2 5 3 2 9 2" xfId="39303" xr:uid="{18E4457B-77D3-4382-A411-B999B20C0876}"/>
    <cellStyle name="Currency 3 3 2 5 3 3" xfId="1831" xr:uid="{00000000-0005-0000-0000-00000E000000}"/>
    <cellStyle name="Currency 3 3 2 5 3 3 2" xfId="5142" xr:uid="{9FBDEA9D-6D3F-4E5D-A628-3A4BB938762C}"/>
    <cellStyle name="Currency 3 3 2 5 3 3 2 2" xfId="25350" xr:uid="{5152FE42-AE6B-424D-BB9A-2B3C2D480276}"/>
    <cellStyle name="Currency 3 3 2 5 3 3 2 3" xfId="45558" xr:uid="{FF5D1344-C261-4583-868A-875187AF69B7}"/>
    <cellStyle name="Currency 3 3 2 5 3 3 3" xfId="8029" xr:uid="{DED392FB-DAA1-43AF-A0D7-80EF525607F6}"/>
    <cellStyle name="Currency 3 3 2 5 3 3 3 2" xfId="28237" xr:uid="{BF3CBE39-57C2-46E9-BB29-D978396A12BC}"/>
    <cellStyle name="Currency 3 3 2 5 3 3 3 3" xfId="48445" xr:uid="{C20E38B5-872F-443D-B9C4-2DDA2BDDDA5C}"/>
    <cellStyle name="Currency 3 3 2 5 3 3 4" xfId="10916" xr:uid="{1A9E9275-CD9B-48EA-9D36-AEB9FCB5E7C1}"/>
    <cellStyle name="Currency 3 3 2 5 3 3 4 2" xfId="31124" xr:uid="{F27D5C2F-6391-498F-978B-39BDD960BA9A}"/>
    <cellStyle name="Currency 3 3 2 5 3 3 4 3" xfId="51332" xr:uid="{7DF0DDD2-B7E5-40F8-A74F-4B7448C7427B}"/>
    <cellStyle name="Currency 3 3 2 5 3 3 5" xfId="13803" xr:uid="{2C7FB172-55DF-4D8C-BEDD-D861A6B855BD}"/>
    <cellStyle name="Currency 3 3 2 5 3 3 5 2" xfId="34011" xr:uid="{2351387D-1BFC-4D17-9376-3C0ED80E6633}"/>
    <cellStyle name="Currency 3 3 2 5 3 3 5 3" xfId="54219" xr:uid="{3B263894-B63A-4A28-AF12-D49ABD6AC9AA}"/>
    <cellStyle name="Currency 3 3 2 5 3 3 6" xfId="16689" xr:uid="{EA08BB22-76F0-41F7-8577-2BD9EC06FD31}"/>
    <cellStyle name="Currency 3 3 2 5 3 3 6 2" xfId="36897" xr:uid="{16AD0B0A-09DB-41E1-A2B6-89396F673479}"/>
    <cellStyle name="Currency 3 3 2 5 3 3 6 3" xfId="57105" xr:uid="{3B76195C-7C52-4F6D-8B07-C59A29452CCF}"/>
    <cellStyle name="Currency 3 3 2 5 3 3 7" xfId="19576" xr:uid="{80884F3A-0A03-4B87-973D-0C7092AA1BE5}"/>
    <cellStyle name="Currency 3 3 2 5 3 3 7 2" xfId="39784" xr:uid="{FFC471B4-4974-42E6-A0AF-3003B94ECFCC}"/>
    <cellStyle name="Currency 3 3 2 5 3 3 8" xfId="22464" xr:uid="{71D7B85B-6688-45FC-9F11-EDD377669BD3}"/>
    <cellStyle name="Currency 3 3 2 5 3 3 9" xfId="42672" xr:uid="{3BF4B164-302C-4430-AF37-5294A85C3A51}"/>
    <cellStyle name="Currency 3 3 2 5 3 4" xfId="3049" xr:uid="{00000000-0005-0000-0000-00000E000000}"/>
    <cellStyle name="Currency 3 3 2 5 3 4 2" xfId="6104" xr:uid="{11A90DDC-4F56-47F2-9E12-B23EA6B44DF8}"/>
    <cellStyle name="Currency 3 3 2 5 3 4 2 2" xfId="26312" xr:uid="{19E94A19-1CE6-44BD-9644-EF9B053FD174}"/>
    <cellStyle name="Currency 3 3 2 5 3 4 2 3" xfId="46520" xr:uid="{9F975ADD-A169-476B-AE74-9671E166A52A}"/>
    <cellStyle name="Currency 3 3 2 5 3 4 3" xfId="8991" xr:uid="{8BD81EEF-A234-47F2-969D-ED1AE694FEA1}"/>
    <cellStyle name="Currency 3 3 2 5 3 4 3 2" xfId="29199" xr:uid="{D195CAEF-998C-4F0B-A829-154DA839FAAC}"/>
    <cellStyle name="Currency 3 3 2 5 3 4 3 3" xfId="49407" xr:uid="{2536885C-0F03-4745-91D0-3499C0E8E672}"/>
    <cellStyle name="Currency 3 3 2 5 3 4 4" xfId="11878" xr:uid="{87E6B071-2F44-495E-A693-A9639D5F5D47}"/>
    <cellStyle name="Currency 3 3 2 5 3 4 4 2" xfId="32086" xr:uid="{E6B6A7AE-8E61-4153-A405-E991B2F501C1}"/>
    <cellStyle name="Currency 3 3 2 5 3 4 4 3" xfId="52294" xr:uid="{D55DCA81-A3F9-4A7A-A4F5-5AA3996A8D87}"/>
    <cellStyle name="Currency 3 3 2 5 3 4 5" xfId="14765" xr:uid="{AC138499-32B7-4819-A78E-1EF33D743192}"/>
    <cellStyle name="Currency 3 3 2 5 3 4 5 2" xfId="34973" xr:uid="{1A045C49-C838-4EA7-A2E5-1D7E86EF024C}"/>
    <cellStyle name="Currency 3 3 2 5 3 4 5 3" xfId="55181" xr:uid="{0D38E433-B030-40BE-9461-F1BE32EE177C}"/>
    <cellStyle name="Currency 3 3 2 5 3 4 6" xfId="17651" xr:uid="{75AEF904-A041-4DAC-89A3-037D93FBC2A4}"/>
    <cellStyle name="Currency 3 3 2 5 3 4 6 2" xfId="37859" xr:uid="{9EE3B0FF-B250-4B90-9B0F-944C0D019E17}"/>
    <cellStyle name="Currency 3 3 2 5 3 4 6 3" xfId="58067" xr:uid="{ACABE284-7E56-4E23-B3CA-3553E35AC792}"/>
    <cellStyle name="Currency 3 3 2 5 3 4 7" xfId="20538" xr:uid="{F483E041-BB4B-4020-ADFF-9A0F12121684}"/>
    <cellStyle name="Currency 3 3 2 5 3 4 7 2" xfId="40746" xr:uid="{103432D4-9800-4B6F-8F95-E84B91F767EF}"/>
    <cellStyle name="Currency 3 3 2 5 3 4 8" xfId="23426" xr:uid="{23AC67F8-B3A4-41AB-B12D-8FB2A7D1461E}"/>
    <cellStyle name="Currency 3 3 2 5 3 4 9" xfId="43634" xr:uid="{87D24917-FB57-4C56-B254-49DACC7CCD21}"/>
    <cellStyle name="Currency 3 3 2 5 3 5" xfId="4180" xr:uid="{C6B4C357-D91A-4C45-8A49-5E44228D341C}"/>
    <cellStyle name="Currency 3 3 2 5 3 5 2" xfId="24388" xr:uid="{44AAD1A0-B85B-4006-BF60-AF65010A136C}"/>
    <cellStyle name="Currency 3 3 2 5 3 5 3" xfId="44596" xr:uid="{53160395-038F-4501-9BC1-BFB45350F0D1}"/>
    <cellStyle name="Currency 3 3 2 5 3 6" xfId="7067" xr:uid="{0863B528-735F-4698-8B8B-05ABA7164A3E}"/>
    <cellStyle name="Currency 3 3 2 5 3 6 2" xfId="27275" xr:uid="{4C341EEA-3F77-4CFA-8FE5-099434A3BC30}"/>
    <cellStyle name="Currency 3 3 2 5 3 6 3" xfId="47483" xr:uid="{4C426955-6359-4CCA-8E6C-F0ECCB036738}"/>
    <cellStyle name="Currency 3 3 2 5 3 7" xfId="9954" xr:uid="{88A11061-B743-444B-A4F2-58A2D6378B69}"/>
    <cellStyle name="Currency 3 3 2 5 3 7 2" xfId="30162" xr:uid="{735E4634-A2F3-4A20-A375-A39488D6305E}"/>
    <cellStyle name="Currency 3 3 2 5 3 7 3" xfId="50370" xr:uid="{8FB2BCFB-75B9-4245-8A8C-0E1CC53651CB}"/>
    <cellStyle name="Currency 3 3 2 5 3 8" xfId="12841" xr:uid="{9AB24F47-6189-42A6-A175-96D9E5936AF7}"/>
    <cellStyle name="Currency 3 3 2 5 3 8 2" xfId="33049" xr:uid="{466728F7-D38D-4A41-B675-0135DA342DF9}"/>
    <cellStyle name="Currency 3 3 2 5 3 8 3" xfId="53257" xr:uid="{424FFACC-6DF4-442A-A07C-43F104C15651}"/>
    <cellStyle name="Currency 3 3 2 5 3 9" xfId="15727" xr:uid="{66C39D9B-91BE-40A3-88B3-5476B2F96784}"/>
    <cellStyle name="Currency 3 3 2 5 3 9 2" xfId="35935" xr:uid="{4C6FA008-0259-45CC-87C4-71AFCD8790FD}"/>
    <cellStyle name="Currency 3 3 2 5 3 9 3" xfId="56143" xr:uid="{CDD931EB-D7E4-4FAC-A17B-95115B20C161}"/>
    <cellStyle name="Currency 3 3 2 5 4" xfId="497" xr:uid="{00000000-0005-0000-0000-00000E000000}"/>
    <cellStyle name="Currency 3 3 2 5 4 10" xfId="18705" xr:uid="{ACD9986E-5582-40AE-972D-856619CEBDA9}"/>
    <cellStyle name="Currency 3 3 2 5 4 10 2" xfId="38913" xr:uid="{7FE5E57E-4E09-4FDE-9D7A-BDFCE66885D7}"/>
    <cellStyle name="Currency 3 3 2 5 4 11" xfId="21593" xr:uid="{F843955C-FBAA-428F-82F5-83664DCDAB33}"/>
    <cellStyle name="Currency 3 3 2 5 4 12" xfId="41801" xr:uid="{DD79A652-F55C-4A76-8F83-D4BF31434EDE}"/>
    <cellStyle name="Currency 3 3 2 5 4 2" xfId="1089" xr:uid="{00000000-0005-0000-0000-00000E000000}"/>
    <cellStyle name="Currency 3 3 2 5 4 2 10" xfId="22074" xr:uid="{C6B212F7-1577-4D4E-8835-07039A055B2D}"/>
    <cellStyle name="Currency 3 3 2 5 4 2 11" xfId="42282" xr:uid="{F2780968-A6D5-438A-8353-0AB8467A8FDA}"/>
    <cellStyle name="Currency 3 3 2 5 4 2 2" xfId="2535" xr:uid="{00000000-0005-0000-0000-00000E000000}"/>
    <cellStyle name="Currency 3 3 2 5 4 2 2 2" xfId="5714" xr:uid="{84F973DF-AF1C-4CBD-BF30-A2E46F4C798E}"/>
    <cellStyle name="Currency 3 3 2 5 4 2 2 2 2" xfId="25922" xr:uid="{EAC06C4F-B74E-4946-A987-53092A81EEF8}"/>
    <cellStyle name="Currency 3 3 2 5 4 2 2 2 3" xfId="46130" xr:uid="{907FC73F-344E-42FC-9B15-3849E98990E2}"/>
    <cellStyle name="Currency 3 3 2 5 4 2 2 3" xfId="8601" xr:uid="{975CF06D-2B3C-4E3A-8B5B-DF9296801BCA}"/>
    <cellStyle name="Currency 3 3 2 5 4 2 2 3 2" xfId="28809" xr:uid="{EDE20CA1-1F57-4AFE-AF33-BA5252ED7E36}"/>
    <cellStyle name="Currency 3 3 2 5 4 2 2 3 3" xfId="49017" xr:uid="{8F8CDC51-31F0-4BF1-B03D-6E2752F9199C}"/>
    <cellStyle name="Currency 3 3 2 5 4 2 2 4" xfId="11488" xr:uid="{62E724B1-6147-4360-BD76-98BB9F004F94}"/>
    <cellStyle name="Currency 3 3 2 5 4 2 2 4 2" xfId="31696" xr:uid="{E7BA4AAC-DFA9-4120-AB17-3186AA780915}"/>
    <cellStyle name="Currency 3 3 2 5 4 2 2 4 3" xfId="51904" xr:uid="{75318040-B81C-4B5A-B8C8-B9DE97282E79}"/>
    <cellStyle name="Currency 3 3 2 5 4 2 2 5" xfId="14375" xr:uid="{51B26527-1B6E-4CF6-BFE6-66C10A287DA0}"/>
    <cellStyle name="Currency 3 3 2 5 4 2 2 5 2" xfId="34583" xr:uid="{8B42586B-0385-45AA-96BF-6A3F78FF52E2}"/>
    <cellStyle name="Currency 3 3 2 5 4 2 2 5 3" xfId="54791" xr:uid="{691CCC60-B6CF-4F48-AE5F-A13EAE7EAEBA}"/>
    <cellStyle name="Currency 3 3 2 5 4 2 2 6" xfId="17261" xr:uid="{C2FA5F26-97D1-4828-A705-9EF2E11DAF4B}"/>
    <cellStyle name="Currency 3 3 2 5 4 2 2 6 2" xfId="37469" xr:uid="{59565C3F-8873-4010-945E-F1566C34032B}"/>
    <cellStyle name="Currency 3 3 2 5 4 2 2 6 3" xfId="57677" xr:uid="{D49DDFC1-F6AC-446D-B659-03CFFA55AA68}"/>
    <cellStyle name="Currency 3 3 2 5 4 2 2 7" xfId="20148" xr:uid="{E324980E-7A95-41B3-B86D-0B81A35AC09A}"/>
    <cellStyle name="Currency 3 3 2 5 4 2 2 7 2" xfId="40356" xr:uid="{0784FC0B-13BA-4033-9978-7102E521047B}"/>
    <cellStyle name="Currency 3 3 2 5 4 2 2 8" xfId="23036" xr:uid="{DE430881-7F8C-410C-9C11-7580FB6286AB}"/>
    <cellStyle name="Currency 3 3 2 5 4 2 2 9" xfId="43244" xr:uid="{ECFEE3B0-8445-47B7-AAFF-CC7B32D07909}"/>
    <cellStyle name="Currency 3 3 2 5 4 2 3" xfId="3759" xr:uid="{00000000-0005-0000-0000-00000E000000}"/>
    <cellStyle name="Currency 3 3 2 5 4 2 3 2" xfId="6676" xr:uid="{315A5993-9BA9-4B92-BB79-8EE674E49176}"/>
    <cellStyle name="Currency 3 3 2 5 4 2 3 2 2" xfId="26884" xr:uid="{50B0EF08-9207-4E7E-A31B-F0C96F6B322C}"/>
    <cellStyle name="Currency 3 3 2 5 4 2 3 2 3" xfId="47092" xr:uid="{7B45676B-3264-49F0-B75C-9879C5C65BD9}"/>
    <cellStyle name="Currency 3 3 2 5 4 2 3 3" xfId="9563" xr:uid="{B604F2DC-DAB2-4411-8B27-764E5231CD5A}"/>
    <cellStyle name="Currency 3 3 2 5 4 2 3 3 2" xfId="29771" xr:uid="{2A5ABC43-9161-4D33-913F-3D4633F791B2}"/>
    <cellStyle name="Currency 3 3 2 5 4 2 3 3 3" xfId="49979" xr:uid="{CC73190B-0656-44BE-9F60-3CA61C990D9F}"/>
    <cellStyle name="Currency 3 3 2 5 4 2 3 4" xfId="12450" xr:uid="{CA3E4709-AAF4-4C5A-89AC-362570FB208D}"/>
    <cellStyle name="Currency 3 3 2 5 4 2 3 4 2" xfId="32658" xr:uid="{6330AE81-B438-4167-A195-8B160F74BD47}"/>
    <cellStyle name="Currency 3 3 2 5 4 2 3 4 3" xfId="52866" xr:uid="{F63DDB39-D6D0-4E70-A0C0-5FBF93A6A972}"/>
    <cellStyle name="Currency 3 3 2 5 4 2 3 5" xfId="15337" xr:uid="{82E4CC28-FA8A-46B1-906D-0966576727A8}"/>
    <cellStyle name="Currency 3 3 2 5 4 2 3 5 2" xfId="35545" xr:uid="{A8261C0A-D2F3-4BF5-B7D5-418D7465BD32}"/>
    <cellStyle name="Currency 3 3 2 5 4 2 3 5 3" xfId="55753" xr:uid="{EEB79C2A-A39E-49C3-96B8-F4B1BB507E29}"/>
    <cellStyle name="Currency 3 3 2 5 4 2 3 6" xfId="18223" xr:uid="{66ECCCA0-51F9-4D95-8D82-71A5E2070ECC}"/>
    <cellStyle name="Currency 3 3 2 5 4 2 3 6 2" xfId="38431" xr:uid="{151AE277-E2F7-4A81-98E0-F3D13329F55C}"/>
    <cellStyle name="Currency 3 3 2 5 4 2 3 6 3" xfId="58639" xr:uid="{E2035006-FEB5-45F8-91FC-8FB68A7CB654}"/>
    <cellStyle name="Currency 3 3 2 5 4 2 3 7" xfId="21110" xr:uid="{3F389F31-263E-4B7E-BA88-0C375EBC1528}"/>
    <cellStyle name="Currency 3 3 2 5 4 2 3 7 2" xfId="41318" xr:uid="{A01D0681-4DDA-476B-ADCC-58960B5A041A}"/>
    <cellStyle name="Currency 3 3 2 5 4 2 3 8" xfId="23998" xr:uid="{5DAB8BA1-DEDE-4B72-B15C-555E351D097F}"/>
    <cellStyle name="Currency 3 3 2 5 4 2 3 9" xfId="44206" xr:uid="{A72565D7-9DEE-47A6-B4EE-87CA36B0F271}"/>
    <cellStyle name="Currency 3 3 2 5 4 2 4" xfId="4752" xr:uid="{7CEE97DD-B927-4C2D-A148-5D5BFCA83D30}"/>
    <cellStyle name="Currency 3 3 2 5 4 2 4 2" xfId="24960" xr:uid="{807FE797-A4D6-4276-BFC0-2D4BA911CF5C}"/>
    <cellStyle name="Currency 3 3 2 5 4 2 4 3" xfId="45168" xr:uid="{38F52546-BC86-4FAB-8DC2-5D499E37E1FA}"/>
    <cellStyle name="Currency 3 3 2 5 4 2 5" xfId="7639" xr:uid="{8544804A-752E-4812-986B-0E7F961485F5}"/>
    <cellStyle name="Currency 3 3 2 5 4 2 5 2" xfId="27847" xr:uid="{6A8D8CA9-7C04-466C-B7B4-253D8AAD90F3}"/>
    <cellStyle name="Currency 3 3 2 5 4 2 5 3" xfId="48055" xr:uid="{E3E5B51E-7E35-40D1-B353-7CC86A608EB6}"/>
    <cellStyle name="Currency 3 3 2 5 4 2 6" xfId="10526" xr:uid="{D71D1012-AD30-4486-B46D-51ED81780E09}"/>
    <cellStyle name="Currency 3 3 2 5 4 2 6 2" xfId="30734" xr:uid="{7E26E5C8-ABBD-42DB-B57F-3D42595B5EDB}"/>
    <cellStyle name="Currency 3 3 2 5 4 2 6 3" xfId="50942" xr:uid="{89A5F201-FB4B-43F8-A966-C13FEEE404A2}"/>
    <cellStyle name="Currency 3 3 2 5 4 2 7" xfId="13413" xr:uid="{E3743A41-AACC-4927-8DE5-41756F4B6CD6}"/>
    <cellStyle name="Currency 3 3 2 5 4 2 7 2" xfId="33621" xr:uid="{F74072CE-2093-4578-BB00-F8F712D65CAA}"/>
    <cellStyle name="Currency 3 3 2 5 4 2 7 3" xfId="53829" xr:uid="{3B569F9A-557B-4C44-A84B-15F05213A4E9}"/>
    <cellStyle name="Currency 3 3 2 5 4 2 8" xfId="16299" xr:uid="{FD3B79A6-68BA-4BFD-A3A0-8E58D156BDA9}"/>
    <cellStyle name="Currency 3 3 2 5 4 2 8 2" xfId="36507" xr:uid="{04F9FB21-51D8-41AA-8B6C-52D0AF91F462}"/>
    <cellStyle name="Currency 3 3 2 5 4 2 8 3" xfId="56715" xr:uid="{A006C6FF-E31C-4E87-AE95-15C2515C3D16}"/>
    <cellStyle name="Currency 3 3 2 5 4 2 9" xfId="19186" xr:uid="{AD5FC873-F57B-4790-A767-1FC97B76E2E9}"/>
    <cellStyle name="Currency 3 3 2 5 4 2 9 2" xfId="39394" xr:uid="{702B62C5-A9D6-4CA2-8E1C-75A965877214}"/>
    <cellStyle name="Currency 3 3 2 5 4 3" xfId="1943" xr:uid="{00000000-0005-0000-0000-00000E000000}"/>
    <cellStyle name="Currency 3 3 2 5 4 3 2" xfId="5233" xr:uid="{15682269-F6E8-4372-92A2-906023D182E1}"/>
    <cellStyle name="Currency 3 3 2 5 4 3 2 2" xfId="25441" xr:uid="{49F923CE-F433-40C2-AEEF-90A82BE3315C}"/>
    <cellStyle name="Currency 3 3 2 5 4 3 2 3" xfId="45649" xr:uid="{6D9F6A25-9434-40D8-A5DC-0629DA89481A}"/>
    <cellStyle name="Currency 3 3 2 5 4 3 3" xfId="8120" xr:uid="{97738D06-9D35-4421-8C1F-B95078CD2E65}"/>
    <cellStyle name="Currency 3 3 2 5 4 3 3 2" xfId="28328" xr:uid="{EE056289-8286-4FBC-B2BA-105AC0E7A460}"/>
    <cellStyle name="Currency 3 3 2 5 4 3 3 3" xfId="48536" xr:uid="{37E8D28D-5AA6-46CF-B971-FB0EFED40B0A}"/>
    <cellStyle name="Currency 3 3 2 5 4 3 4" xfId="11007" xr:uid="{5D8F9AD5-538B-4FFF-B710-497B100F7EC8}"/>
    <cellStyle name="Currency 3 3 2 5 4 3 4 2" xfId="31215" xr:uid="{4E204A55-B33F-41AA-BAE0-9F718F9114AC}"/>
    <cellStyle name="Currency 3 3 2 5 4 3 4 3" xfId="51423" xr:uid="{BA97D910-4A6C-431C-80E7-C5EBF545C395}"/>
    <cellStyle name="Currency 3 3 2 5 4 3 5" xfId="13894" xr:uid="{477FFD70-9D16-4751-B9E7-31E99BB764E7}"/>
    <cellStyle name="Currency 3 3 2 5 4 3 5 2" xfId="34102" xr:uid="{6CB1F510-99B3-4015-8D03-74CD8E7A4905}"/>
    <cellStyle name="Currency 3 3 2 5 4 3 5 3" xfId="54310" xr:uid="{7E0BA1E9-0650-4435-9D6C-CECBEA9DEE7F}"/>
    <cellStyle name="Currency 3 3 2 5 4 3 6" xfId="16780" xr:uid="{AF1196A5-9761-4FBE-8AB7-5E61D602FE52}"/>
    <cellStyle name="Currency 3 3 2 5 4 3 6 2" xfId="36988" xr:uid="{D210DD43-7331-4057-B3A4-15FD7B814D32}"/>
    <cellStyle name="Currency 3 3 2 5 4 3 6 3" xfId="57196" xr:uid="{1E3EF8CB-A2C8-4ED1-BE2F-E69BAEBAF950}"/>
    <cellStyle name="Currency 3 3 2 5 4 3 7" xfId="19667" xr:uid="{3B788EDC-A3F3-4EA5-9F7C-E44DD8F9D612}"/>
    <cellStyle name="Currency 3 3 2 5 4 3 7 2" xfId="39875" xr:uid="{849D2C9F-D6FD-4251-A629-F899CD4E8DB7}"/>
    <cellStyle name="Currency 3 3 2 5 4 3 8" xfId="22555" xr:uid="{28E6A2DB-35EA-4A45-8C9E-67BF469F33CD}"/>
    <cellStyle name="Currency 3 3 2 5 4 3 9" xfId="42763" xr:uid="{A9F7DD44-67B3-4C89-B3D6-EADF2CC4001B}"/>
    <cellStyle name="Currency 3 3 2 5 4 4" xfId="3166" xr:uid="{00000000-0005-0000-0000-00000E000000}"/>
    <cellStyle name="Currency 3 3 2 5 4 4 2" xfId="6195" xr:uid="{AFDC37CB-5BC5-4453-9F1F-E72C423781A1}"/>
    <cellStyle name="Currency 3 3 2 5 4 4 2 2" xfId="26403" xr:uid="{7E0BF8B8-BA0C-4CD3-B78E-3120FD740E48}"/>
    <cellStyle name="Currency 3 3 2 5 4 4 2 3" xfId="46611" xr:uid="{8B963656-805C-4F70-B15D-A4D4F9E36228}"/>
    <cellStyle name="Currency 3 3 2 5 4 4 3" xfId="9082" xr:uid="{08C08ABE-AA0F-452D-BC79-6000B4888E16}"/>
    <cellStyle name="Currency 3 3 2 5 4 4 3 2" xfId="29290" xr:uid="{DFC2A23C-CC1A-42E1-92ED-F9C917A938CC}"/>
    <cellStyle name="Currency 3 3 2 5 4 4 3 3" xfId="49498" xr:uid="{4243ABFC-9734-4BCF-B90F-37682797A636}"/>
    <cellStyle name="Currency 3 3 2 5 4 4 4" xfId="11969" xr:uid="{AC02A3A1-0797-4F50-B1FA-BE09A2757ED6}"/>
    <cellStyle name="Currency 3 3 2 5 4 4 4 2" xfId="32177" xr:uid="{A0922AA0-B430-4181-8144-7AF7085FB865}"/>
    <cellStyle name="Currency 3 3 2 5 4 4 4 3" xfId="52385" xr:uid="{2926665C-7D70-4AC0-B148-4F412155C7F0}"/>
    <cellStyle name="Currency 3 3 2 5 4 4 5" xfId="14856" xr:uid="{44FC1ABA-CA64-434B-81C4-F6F38F77AEC9}"/>
    <cellStyle name="Currency 3 3 2 5 4 4 5 2" xfId="35064" xr:uid="{7780DCF4-1461-4ABE-A993-20356FD8026F}"/>
    <cellStyle name="Currency 3 3 2 5 4 4 5 3" xfId="55272" xr:uid="{2A91DE09-0BC8-4358-AE00-5961CEE3E8F9}"/>
    <cellStyle name="Currency 3 3 2 5 4 4 6" xfId="17742" xr:uid="{8CB1BBB9-0132-460E-8AA2-CFF49DA5B4E5}"/>
    <cellStyle name="Currency 3 3 2 5 4 4 6 2" xfId="37950" xr:uid="{7F2F8587-7C69-4AC4-BB2B-CA61D719FAD8}"/>
    <cellStyle name="Currency 3 3 2 5 4 4 6 3" xfId="58158" xr:uid="{8D77D880-0977-4424-ADEE-2C7417EF7C0D}"/>
    <cellStyle name="Currency 3 3 2 5 4 4 7" xfId="20629" xr:uid="{9CA90EE5-2698-4F25-98D7-350168CB1DAD}"/>
    <cellStyle name="Currency 3 3 2 5 4 4 7 2" xfId="40837" xr:uid="{FAAC5CD8-2782-46D1-95E4-1A8914E3A99B}"/>
    <cellStyle name="Currency 3 3 2 5 4 4 8" xfId="23517" xr:uid="{8F6BFA18-9C31-46DF-B2EB-E5E1861938C8}"/>
    <cellStyle name="Currency 3 3 2 5 4 4 9" xfId="43725" xr:uid="{923AF0A1-1195-4288-B094-E712E2883F59}"/>
    <cellStyle name="Currency 3 3 2 5 4 5" xfId="4271" xr:uid="{40FF705A-90B9-4743-AF13-3D675B86BD1D}"/>
    <cellStyle name="Currency 3 3 2 5 4 5 2" xfId="24479" xr:uid="{29F25AA4-0978-482B-B43A-F85BBDDA4CA8}"/>
    <cellStyle name="Currency 3 3 2 5 4 5 3" xfId="44687" xr:uid="{1411CA0E-5776-4744-91BE-015ED7BC9BEA}"/>
    <cellStyle name="Currency 3 3 2 5 4 6" xfId="7158" xr:uid="{155E3AE5-1BF6-43AE-AE38-2CA4C7EC1149}"/>
    <cellStyle name="Currency 3 3 2 5 4 6 2" xfId="27366" xr:uid="{082C1C55-0EC2-450B-819C-0AD8A0962AC4}"/>
    <cellStyle name="Currency 3 3 2 5 4 6 3" xfId="47574" xr:uid="{C2AB3D12-BAFB-4892-BF37-A1122F07A581}"/>
    <cellStyle name="Currency 3 3 2 5 4 7" xfId="10045" xr:uid="{BD2B4351-A72D-47F5-B63F-F1E35B935FE7}"/>
    <cellStyle name="Currency 3 3 2 5 4 7 2" xfId="30253" xr:uid="{CFA1CE9E-FE2A-4721-BDD1-8F052E09460D}"/>
    <cellStyle name="Currency 3 3 2 5 4 7 3" xfId="50461" xr:uid="{F469FB6F-B4FD-49D2-884D-74581BE35C35}"/>
    <cellStyle name="Currency 3 3 2 5 4 8" xfId="12932" xr:uid="{A9FF6B73-9538-4759-A007-54036A767E5C}"/>
    <cellStyle name="Currency 3 3 2 5 4 8 2" xfId="33140" xr:uid="{324B0692-B2EF-4453-9689-977DD9BABF64}"/>
    <cellStyle name="Currency 3 3 2 5 4 8 3" xfId="53348" xr:uid="{5E412EF5-CAA9-4E50-8E7C-766E54874DEC}"/>
    <cellStyle name="Currency 3 3 2 5 4 9" xfId="15818" xr:uid="{EADF058F-03C8-400A-83CB-32516109BFCD}"/>
    <cellStyle name="Currency 3 3 2 5 4 9 2" xfId="36026" xr:uid="{F0628826-E3F9-4C61-B477-0225FA5E9206}"/>
    <cellStyle name="Currency 3 3 2 5 4 9 3" xfId="56234" xr:uid="{E75A4D86-00B0-4502-BC5D-5CB637E988B1}"/>
    <cellStyle name="Currency 3 3 2 5 5" xfId="737" xr:uid="{00000000-0005-0000-0000-00000E000000}"/>
    <cellStyle name="Currency 3 3 2 5 5 10" xfId="21788" xr:uid="{5B8194C6-7ED9-476C-B0E5-ADA4A32BA652}"/>
    <cellStyle name="Currency 3 3 2 5 5 11" xfId="41996" xr:uid="{39F20550-F945-4A6B-9F41-A07DBA025E58}"/>
    <cellStyle name="Currency 3 3 2 5 5 2" xfId="2183" xr:uid="{00000000-0005-0000-0000-00000E000000}"/>
    <cellStyle name="Currency 3 3 2 5 5 2 2" xfId="5428" xr:uid="{C5D61096-D8C3-4A3E-A2C7-4050EA5F0F84}"/>
    <cellStyle name="Currency 3 3 2 5 5 2 2 2" xfId="25636" xr:uid="{289A1A35-2BCF-425F-9DC0-8A80BEDA9DEF}"/>
    <cellStyle name="Currency 3 3 2 5 5 2 2 3" xfId="45844" xr:uid="{D6AE047C-7925-4B88-B44F-A8FA52FA3CCB}"/>
    <cellStyle name="Currency 3 3 2 5 5 2 3" xfId="8315" xr:uid="{E5E58020-C058-4614-9971-CA9E768DC618}"/>
    <cellStyle name="Currency 3 3 2 5 5 2 3 2" xfId="28523" xr:uid="{4C694784-1A60-468B-BD37-B5EFD6952278}"/>
    <cellStyle name="Currency 3 3 2 5 5 2 3 3" xfId="48731" xr:uid="{B02F4843-72C2-4CE5-98AD-4158A1A89EB8}"/>
    <cellStyle name="Currency 3 3 2 5 5 2 4" xfId="11202" xr:uid="{C0715C14-4A28-4BB8-A1C4-0CBF72625D87}"/>
    <cellStyle name="Currency 3 3 2 5 5 2 4 2" xfId="31410" xr:uid="{99417F26-528E-4BE3-9B74-8EC9306B731E}"/>
    <cellStyle name="Currency 3 3 2 5 5 2 4 3" xfId="51618" xr:uid="{E18EB3AC-B081-424F-8CD4-CA7A8D8D133C}"/>
    <cellStyle name="Currency 3 3 2 5 5 2 5" xfId="14089" xr:uid="{1B51EFC9-9B39-4327-A7BB-694EDA41F714}"/>
    <cellStyle name="Currency 3 3 2 5 5 2 5 2" xfId="34297" xr:uid="{FA3736BD-7CCF-4571-BC6D-FCDD29257444}"/>
    <cellStyle name="Currency 3 3 2 5 5 2 5 3" xfId="54505" xr:uid="{D0A4C5BC-B324-4CE6-9758-EC480725A8E0}"/>
    <cellStyle name="Currency 3 3 2 5 5 2 6" xfId="16975" xr:uid="{5118F0DB-0C6C-44FB-ACDC-EC35EEE6BB72}"/>
    <cellStyle name="Currency 3 3 2 5 5 2 6 2" xfId="37183" xr:uid="{9AB60B63-52D6-4757-8284-C76FD0F91812}"/>
    <cellStyle name="Currency 3 3 2 5 5 2 6 3" xfId="57391" xr:uid="{2FCE19B2-E2BA-435A-8A65-ABA955C857F5}"/>
    <cellStyle name="Currency 3 3 2 5 5 2 7" xfId="19862" xr:uid="{7BFC1B6D-8318-4645-A179-5593B9A3958E}"/>
    <cellStyle name="Currency 3 3 2 5 5 2 7 2" xfId="40070" xr:uid="{20D678A8-4DD6-45C3-BC9F-429A8574C758}"/>
    <cellStyle name="Currency 3 3 2 5 5 2 8" xfId="22750" xr:uid="{B75AE2C0-E5C6-4FF5-BA97-943B1470F886}"/>
    <cellStyle name="Currency 3 3 2 5 5 2 9" xfId="42958" xr:uid="{61902BC6-F7AF-4001-8A70-E9E07F410879}"/>
    <cellStyle name="Currency 3 3 2 5 5 3" xfId="3407" xr:uid="{00000000-0005-0000-0000-00000E000000}"/>
    <cellStyle name="Currency 3 3 2 5 5 3 2" xfId="6390" xr:uid="{383FA36B-26E9-4F46-827D-665748D70FCA}"/>
    <cellStyle name="Currency 3 3 2 5 5 3 2 2" xfId="26598" xr:uid="{FCD29E6B-FA78-46D6-A5CC-C5A44B9E7181}"/>
    <cellStyle name="Currency 3 3 2 5 5 3 2 3" xfId="46806" xr:uid="{7E37E41E-E1EC-4D0B-9C65-BD41834B3868}"/>
    <cellStyle name="Currency 3 3 2 5 5 3 3" xfId="9277" xr:uid="{6E22CD08-44B4-4F86-9E28-9CE65456AAE0}"/>
    <cellStyle name="Currency 3 3 2 5 5 3 3 2" xfId="29485" xr:uid="{D7DDE3AA-6A32-4086-9E45-A2E36D89152A}"/>
    <cellStyle name="Currency 3 3 2 5 5 3 3 3" xfId="49693" xr:uid="{3BBC6BF3-5BF3-4BE4-8FC0-9EF5E8E41722}"/>
    <cellStyle name="Currency 3 3 2 5 5 3 4" xfId="12164" xr:uid="{C8E08933-E4D8-4065-BB46-18ADB56F6217}"/>
    <cellStyle name="Currency 3 3 2 5 5 3 4 2" xfId="32372" xr:uid="{9F77DA6A-9425-4378-B588-588EAEEAFE24}"/>
    <cellStyle name="Currency 3 3 2 5 5 3 4 3" xfId="52580" xr:uid="{B8369315-B919-4BB1-9F68-F63868F4B0B9}"/>
    <cellStyle name="Currency 3 3 2 5 5 3 5" xfId="15051" xr:uid="{D09F701D-DCC0-445E-A3A1-41589946FCB3}"/>
    <cellStyle name="Currency 3 3 2 5 5 3 5 2" xfId="35259" xr:uid="{CE872A11-6E59-45F5-9F96-E237C995BE09}"/>
    <cellStyle name="Currency 3 3 2 5 5 3 5 3" xfId="55467" xr:uid="{E1D718B8-E493-4C2E-9636-8E7C0513ACA6}"/>
    <cellStyle name="Currency 3 3 2 5 5 3 6" xfId="17937" xr:uid="{76922A0A-C9C6-45B3-AE28-87C9B8A8CE1B}"/>
    <cellStyle name="Currency 3 3 2 5 5 3 6 2" xfId="38145" xr:uid="{81DFE77D-0D07-49D3-8E26-12B1B0EB5A54}"/>
    <cellStyle name="Currency 3 3 2 5 5 3 6 3" xfId="58353" xr:uid="{75103B80-D70E-4C9F-96CC-A2409E6B4A13}"/>
    <cellStyle name="Currency 3 3 2 5 5 3 7" xfId="20824" xr:uid="{8E9E1D25-C597-4B65-BFF6-03CC8F59ADB6}"/>
    <cellStyle name="Currency 3 3 2 5 5 3 7 2" xfId="41032" xr:uid="{32F8A1EB-AEED-4DDB-9FF5-D68BCC9A6D6D}"/>
    <cellStyle name="Currency 3 3 2 5 5 3 8" xfId="23712" xr:uid="{82116EFD-EABB-46CD-BB0B-FED050331FCE}"/>
    <cellStyle name="Currency 3 3 2 5 5 3 9" xfId="43920" xr:uid="{A37EFFD8-8ECF-468F-8739-980638399CA0}"/>
    <cellStyle name="Currency 3 3 2 5 5 4" xfId="4466" xr:uid="{194E4221-4F38-4A26-84CF-C59819385964}"/>
    <cellStyle name="Currency 3 3 2 5 5 4 2" xfId="24674" xr:uid="{C0F55EC9-BABE-411E-A874-7F56FB616FCE}"/>
    <cellStyle name="Currency 3 3 2 5 5 4 3" xfId="44882" xr:uid="{EDD95DEA-9522-4567-8612-33ABE8CBCF6D}"/>
    <cellStyle name="Currency 3 3 2 5 5 5" xfId="7353" xr:uid="{B063AC3F-57ED-4BFC-8E05-C1A698E68931}"/>
    <cellStyle name="Currency 3 3 2 5 5 5 2" xfId="27561" xr:uid="{D4A068E7-DDD5-450E-97F0-C1AFA8F0F9AE}"/>
    <cellStyle name="Currency 3 3 2 5 5 5 3" xfId="47769" xr:uid="{933F3E39-CFF1-4D33-92AC-7EE26CB97E0F}"/>
    <cellStyle name="Currency 3 3 2 5 5 6" xfId="10240" xr:uid="{17D59B0E-2CD3-4042-9D16-F843B609845D}"/>
    <cellStyle name="Currency 3 3 2 5 5 6 2" xfId="30448" xr:uid="{ACCB5EF1-03C2-4AF0-9E58-165B8AE2BA83}"/>
    <cellStyle name="Currency 3 3 2 5 5 6 3" xfId="50656" xr:uid="{E385E35A-990A-4966-B422-225B63AF2F67}"/>
    <cellStyle name="Currency 3 3 2 5 5 7" xfId="13127" xr:uid="{49586FD4-93D5-45DC-947E-ECD885622151}"/>
    <cellStyle name="Currency 3 3 2 5 5 7 2" xfId="33335" xr:uid="{633E46F4-D9AF-4892-AC77-7BE650A77BC8}"/>
    <cellStyle name="Currency 3 3 2 5 5 7 3" xfId="53543" xr:uid="{88AAD9AA-F021-4DC3-90AD-D9583C2482A2}"/>
    <cellStyle name="Currency 3 3 2 5 5 8" xfId="16013" xr:uid="{D3D8C588-733A-43EE-BCE6-2D87B04AFEBD}"/>
    <cellStyle name="Currency 3 3 2 5 5 8 2" xfId="36221" xr:uid="{7A132C52-E2A2-4EE5-BE51-D60453E7910C}"/>
    <cellStyle name="Currency 3 3 2 5 5 8 3" xfId="56429" xr:uid="{5C99EA33-3B8E-4059-AD3C-2184B34DE6AE}"/>
    <cellStyle name="Currency 3 3 2 5 5 9" xfId="18900" xr:uid="{855DB5FF-C860-4717-AAC7-480CA44A1879}"/>
    <cellStyle name="Currency 3 3 2 5 5 9 2" xfId="39108" xr:uid="{AABBE2B4-07C3-42FF-B8F7-C554DE612DC7}"/>
    <cellStyle name="Currency 3 3 2 5 6" xfId="1591" xr:uid="{00000000-0005-0000-0000-00000E000000}"/>
    <cellStyle name="Currency 3 3 2 5 6 2" xfId="4947" xr:uid="{195688F8-572F-4F60-AE0A-41DA9D627192}"/>
    <cellStyle name="Currency 3 3 2 5 6 2 2" xfId="25155" xr:uid="{64102248-260F-4F75-9690-7BA00596D4A2}"/>
    <cellStyle name="Currency 3 3 2 5 6 2 3" xfId="45363" xr:uid="{ED877CF9-E1BB-4318-88E6-1C592AF36695}"/>
    <cellStyle name="Currency 3 3 2 5 6 3" xfId="7834" xr:uid="{9E0504FD-26AF-4C6F-ADA9-1D0BC2C3D031}"/>
    <cellStyle name="Currency 3 3 2 5 6 3 2" xfId="28042" xr:uid="{1583F326-F075-4C46-81B8-F5753BD1E12F}"/>
    <cellStyle name="Currency 3 3 2 5 6 3 3" xfId="48250" xr:uid="{8527656F-C54A-4699-9C66-E904F3D2D1E2}"/>
    <cellStyle name="Currency 3 3 2 5 6 4" xfId="10721" xr:uid="{A74E2611-8FC5-4F46-B999-8E42561B7512}"/>
    <cellStyle name="Currency 3 3 2 5 6 4 2" xfId="30929" xr:uid="{EDF238D4-7C35-403F-99F6-29BB8486C7E4}"/>
    <cellStyle name="Currency 3 3 2 5 6 4 3" xfId="51137" xr:uid="{8F8D521F-B858-47CA-8C0E-B7D81A75FB67}"/>
    <cellStyle name="Currency 3 3 2 5 6 5" xfId="13608" xr:uid="{8CA8C4B6-8753-43FE-A8B2-2630DC88C181}"/>
    <cellStyle name="Currency 3 3 2 5 6 5 2" xfId="33816" xr:uid="{623F8A6E-07A1-4BCD-941A-4F6C1A9FE2B6}"/>
    <cellStyle name="Currency 3 3 2 5 6 5 3" xfId="54024" xr:uid="{B61397A7-2660-4ABD-B3E0-B0A4B31024AF}"/>
    <cellStyle name="Currency 3 3 2 5 6 6" xfId="16494" xr:uid="{E7E2F56F-E23D-4AFD-BD8A-EDFE5DE8A8BA}"/>
    <cellStyle name="Currency 3 3 2 5 6 6 2" xfId="36702" xr:uid="{F9FA2108-5B1C-48A1-A38E-C8F630B793E0}"/>
    <cellStyle name="Currency 3 3 2 5 6 6 3" xfId="56910" xr:uid="{1365E662-40CD-477B-852C-895F2591B7DA}"/>
    <cellStyle name="Currency 3 3 2 5 6 7" xfId="19381" xr:uid="{986A8026-5B8F-4F35-8EE9-C2AB4C937697}"/>
    <cellStyle name="Currency 3 3 2 5 6 7 2" xfId="39589" xr:uid="{AA2AD348-BFE2-4D58-B611-059A9E182FBF}"/>
    <cellStyle name="Currency 3 3 2 5 6 8" xfId="22269" xr:uid="{65198F05-1A0C-4BC0-9B12-1BFDA3B094B1}"/>
    <cellStyle name="Currency 3 3 2 5 6 9" xfId="42477" xr:uid="{05AFD6FF-359B-4CAE-8CD0-478869888E29}"/>
    <cellStyle name="Currency 3 3 2 5 7" xfId="2809" xr:uid="{00000000-0005-0000-0000-00000E000000}"/>
    <cellStyle name="Currency 3 3 2 5 7 2" xfId="5909" xr:uid="{AA6A89BB-91A4-46B2-8336-C13D12792325}"/>
    <cellStyle name="Currency 3 3 2 5 7 2 2" xfId="26117" xr:uid="{1520F922-C3A1-489C-B0B8-04980E9990EF}"/>
    <cellStyle name="Currency 3 3 2 5 7 2 3" xfId="46325" xr:uid="{2B3EA04E-455C-48D6-A280-91908684E2ED}"/>
    <cellStyle name="Currency 3 3 2 5 7 3" xfId="8796" xr:uid="{7B7232DA-37C4-417A-ACA8-ADF7D9C4D21C}"/>
    <cellStyle name="Currency 3 3 2 5 7 3 2" xfId="29004" xr:uid="{19842FB8-2BBF-4DDF-B95A-B401B69B3259}"/>
    <cellStyle name="Currency 3 3 2 5 7 3 3" xfId="49212" xr:uid="{65D6B92F-1D80-4381-97E2-2E9DFA0A13D0}"/>
    <cellStyle name="Currency 3 3 2 5 7 4" xfId="11683" xr:uid="{715C2D84-84ED-42F1-8666-0ABACD77C8B1}"/>
    <cellStyle name="Currency 3 3 2 5 7 4 2" xfId="31891" xr:uid="{576F4B7B-B1B8-4772-B48E-3E0F78653A96}"/>
    <cellStyle name="Currency 3 3 2 5 7 4 3" xfId="52099" xr:uid="{73EDAE19-BB80-4EF6-B9EA-68C0212FD0E9}"/>
    <cellStyle name="Currency 3 3 2 5 7 5" xfId="14570" xr:uid="{FAEFB2D8-7897-4FB3-8E98-A4A7A8DDE5DF}"/>
    <cellStyle name="Currency 3 3 2 5 7 5 2" xfId="34778" xr:uid="{8E0693C1-EF59-467E-A9CA-52002B50F506}"/>
    <cellStyle name="Currency 3 3 2 5 7 5 3" xfId="54986" xr:uid="{E738ED43-AFD8-4B9D-90F7-DE0B32D26975}"/>
    <cellStyle name="Currency 3 3 2 5 7 6" xfId="17456" xr:uid="{D3D3D072-6DFA-4D52-9187-DA06DB818C3A}"/>
    <cellStyle name="Currency 3 3 2 5 7 6 2" xfId="37664" xr:uid="{89D4CABB-29A3-4748-A28D-C0D994DA5593}"/>
    <cellStyle name="Currency 3 3 2 5 7 6 3" xfId="57872" xr:uid="{745C490C-BB4C-4F6A-8D37-BCEA446ACEE9}"/>
    <cellStyle name="Currency 3 3 2 5 7 7" xfId="20343" xr:uid="{61C63258-A967-4C25-B0C4-58AD54C11110}"/>
    <cellStyle name="Currency 3 3 2 5 7 7 2" xfId="40551" xr:uid="{F04A05DF-0EAC-4A60-9967-6B35EA2FA512}"/>
    <cellStyle name="Currency 3 3 2 5 7 8" xfId="23231" xr:uid="{77AFF58C-2C6F-4CBC-963E-94B6398982F0}"/>
    <cellStyle name="Currency 3 3 2 5 7 9" xfId="43439" xr:uid="{D69203B4-F61A-4A7B-A5FA-E0FE2F4C9FC2}"/>
    <cellStyle name="Currency 3 3 2 5 8" xfId="3985" xr:uid="{592AC1A7-D2E5-4C30-AD58-E2242A983A54}"/>
    <cellStyle name="Currency 3 3 2 5 8 2" xfId="24193" xr:uid="{F4A6A993-08C2-4E7C-8ABB-309A096D35DF}"/>
    <cellStyle name="Currency 3 3 2 5 8 3" xfId="44401" xr:uid="{46260ABE-F421-4735-9F53-EC777B53F11B}"/>
    <cellStyle name="Currency 3 3 2 5 9" xfId="6872" xr:uid="{80FFE9E1-F84D-4296-BAC7-C1F4B391F1E0}"/>
    <cellStyle name="Currency 3 3 2 5 9 2" xfId="27080" xr:uid="{96F92652-F24B-49F5-86C0-351E82B23CA4}"/>
    <cellStyle name="Currency 3 3 2 5 9 3" xfId="47288" xr:uid="{8B1E15C9-AD3A-434C-A0AB-5CEB9C2DBC60}"/>
    <cellStyle name="Currency 3 3 2 6" xfId="174" xr:uid="{00000000-0005-0000-0000-00000E000000}"/>
    <cellStyle name="Currency 3 3 2 6 10" xfId="15558" xr:uid="{CA517BDD-E856-46F0-903E-2BCF4FA5CE04}"/>
    <cellStyle name="Currency 3 3 2 6 10 2" xfId="35766" xr:uid="{51F7054E-2960-4CA6-ABFA-9820A5A5ADD1}"/>
    <cellStyle name="Currency 3 3 2 6 10 3" xfId="55974" xr:uid="{80C4E30B-F007-4B35-8993-45792955338F}"/>
    <cellStyle name="Currency 3 3 2 6 11" xfId="18445" xr:uid="{44227C1B-7962-420A-A85B-13845C6DCA64}"/>
    <cellStyle name="Currency 3 3 2 6 11 2" xfId="38653" xr:uid="{D2098CC8-A1B3-4813-AD3E-BCE5EC2E99B1}"/>
    <cellStyle name="Currency 3 3 2 6 12" xfId="21333" xr:uid="{954BEE13-A56E-43B0-B8B5-C2F8482B1754}"/>
    <cellStyle name="Currency 3 3 2 6 13" xfId="41541" xr:uid="{B277281B-CA06-4BF6-B1BB-D36DD2FC1DAF}"/>
    <cellStyle name="Currency 3 3 2 6 2" xfId="529" xr:uid="{00000000-0005-0000-0000-00000E000000}"/>
    <cellStyle name="Currency 3 3 2 6 2 10" xfId="18731" xr:uid="{33B55C67-BF82-4D2C-8491-757928884122}"/>
    <cellStyle name="Currency 3 3 2 6 2 10 2" xfId="38939" xr:uid="{48DCBB22-611C-482B-800B-501C9A7B6BC3}"/>
    <cellStyle name="Currency 3 3 2 6 2 11" xfId="21619" xr:uid="{EE79FB09-C5D3-4540-911F-3729455B2A94}"/>
    <cellStyle name="Currency 3 3 2 6 2 12" xfId="41827" xr:uid="{0175DB6F-B061-41DA-AE57-7C56FDDA0336}"/>
    <cellStyle name="Currency 3 3 2 6 2 2" xfId="1121" xr:uid="{00000000-0005-0000-0000-00000E000000}"/>
    <cellStyle name="Currency 3 3 2 6 2 2 10" xfId="22100" xr:uid="{A1C8B117-DD41-4625-BAAD-59ECEF7F6B7F}"/>
    <cellStyle name="Currency 3 3 2 6 2 2 11" xfId="42308" xr:uid="{185DE67F-BA92-4543-9C14-EDFA48945EB6}"/>
    <cellStyle name="Currency 3 3 2 6 2 2 2" xfId="2567" xr:uid="{00000000-0005-0000-0000-00000E000000}"/>
    <cellStyle name="Currency 3 3 2 6 2 2 2 2" xfId="5740" xr:uid="{49F50D4A-4073-43D9-96B2-7404CD69C6A0}"/>
    <cellStyle name="Currency 3 3 2 6 2 2 2 2 2" xfId="25948" xr:uid="{DE8B41FF-11CA-4014-A184-AD07007F66B3}"/>
    <cellStyle name="Currency 3 3 2 6 2 2 2 2 3" xfId="46156" xr:uid="{CE83D1B1-EDF2-4BCF-AFC6-868A40CB149A}"/>
    <cellStyle name="Currency 3 3 2 6 2 2 2 3" xfId="8627" xr:uid="{18CC122B-8D82-4D03-8CAA-4C5D118BFDB9}"/>
    <cellStyle name="Currency 3 3 2 6 2 2 2 3 2" xfId="28835" xr:uid="{9552DFE0-BDBE-4F75-9350-243FEDC5B7CA}"/>
    <cellStyle name="Currency 3 3 2 6 2 2 2 3 3" xfId="49043" xr:uid="{2F0AD7EB-D9D1-4C78-89D9-9EF0EBBFF493}"/>
    <cellStyle name="Currency 3 3 2 6 2 2 2 4" xfId="11514" xr:uid="{E78AC372-17A4-4EC9-9B1A-62D59BA061B6}"/>
    <cellStyle name="Currency 3 3 2 6 2 2 2 4 2" xfId="31722" xr:uid="{33277AC0-E882-46B0-8AF9-CE03ED093B70}"/>
    <cellStyle name="Currency 3 3 2 6 2 2 2 4 3" xfId="51930" xr:uid="{607590D0-16E5-4B29-AB6B-8708716597E1}"/>
    <cellStyle name="Currency 3 3 2 6 2 2 2 5" xfId="14401" xr:uid="{11481BD9-0E8E-4592-B8BD-0FD5A4A4D63A}"/>
    <cellStyle name="Currency 3 3 2 6 2 2 2 5 2" xfId="34609" xr:uid="{8A3F9644-34AD-4F27-A419-6E3EA62BE554}"/>
    <cellStyle name="Currency 3 3 2 6 2 2 2 5 3" xfId="54817" xr:uid="{76ECC362-C5BF-4F4F-9B8D-F88B11CA71EC}"/>
    <cellStyle name="Currency 3 3 2 6 2 2 2 6" xfId="17287" xr:uid="{72B87748-726E-499E-B6DB-9C2ACE68429E}"/>
    <cellStyle name="Currency 3 3 2 6 2 2 2 6 2" xfId="37495" xr:uid="{554BFAB3-054A-44F0-84B7-025B37A0BE21}"/>
    <cellStyle name="Currency 3 3 2 6 2 2 2 6 3" xfId="57703" xr:uid="{D9651AC1-0736-4D2C-95DC-E9BAC42854CE}"/>
    <cellStyle name="Currency 3 3 2 6 2 2 2 7" xfId="20174" xr:uid="{7FDE615C-234F-4B52-ABA9-0ACF17C4A70A}"/>
    <cellStyle name="Currency 3 3 2 6 2 2 2 7 2" xfId="40382" xr:uid="{2944D116-548A-4E8E-A8C2-ED574E874B78}"/>
    <cellStyle name="Currency 3 3 2 6 2 2 2 8" xfId="23062" xr:uid="{50422D1C-7F24-42D1-A7E4-7777D9DC6243}"/>
    <cellStyle name="Currency 3 3 2 6 2 2 2 9" xfId="43270" xr:uid="{27550EDC-A8D2-4C68-AE55-17BCF0B103C7}"/>
    <cellStyle name="Currency 3 3 2 6 2 2 3" xfId="3791" xr:uid="{00000000-0005-0000-0000-00000E000000}"/>
    <cellStyle name="Currency 3 3 2 6 2 2 3 2" xfId="6702" xr:uid="{654F769F-F2D0-4A41-80F8-76650B97E4B0}"/>
    <cellStyle name="Currency 3 3 2 6 2 2 3 2 2" xfId="26910" xr:uid="{2EC82228-9331-42E1-B8E0-52E3AD19FEAE}"/>
    <cellStyle name="Currency 3 3 2 6 2 2 3 2 3" xfId="47118" xr:uid="{60712308-6674-4B7B-BFE7-63985BD3B741}"/>
    <cellStyle name="Currency 3 3 2 6 2 2 3 3" xfId="9589" xr:uid="{5C588DCC-9518-4AFA-88DC-9E561866ADF8}"/>
    <cellStyle name="Currency 3 3 2 6 2 2 3 3 2" xfId="29797" xr:uid="{19F891E2-6BA0-40FD-91BB-15C3D62ACDC1}"/>
    <cellStyle name="Currency 3 3 2 6 2 2 3 3 3" xfId="50005" xr:uid="{09484963-F6BD-462C-A62A-173617C6AB34}"/>
    <cellStyle name="Currency 3 3 2 6 2 2 3 4" xfId="12476" xr:uid="{3581905E-AEB1-4F2C-AF01-14CC642F5529}"/>
    <cellStyle name="Currency 3 3 2 6 2 2 3 4 2" xfId="32684" xr:uid="{275BBA8A-28A3-447C-8104-9E85AEFF0471}"/>
    <cellStyle name="Currency 3 3 2 6 2 2 3 4 3" xfId="52892" xr:uid="{D133747C-B816-4A0F-87D7-1D407997223E}"/>
    <cellStyle name="Currency 3 3 2 6 2 2 3 5" xfId="15363" xr:uid="{4C8DD0A8-CEDB-48A3-A222-8563735B0452}"/>
    <cellStyle name="Currency 3 3 2 6 2 2 3 5 2" xfId="35571" xr:uid="{A4222DF9-6EBF-4035-BAA1-728CE0F24758}"/>
    <cellStyle name="Currency 3 3 2 6 2 2 3 5 3" xfId="55779" xr:uid="{AC9B0A6E-16C1-4898-9CF5-3656C53D6610}"/>
    <cellStyle name="Currency 3 3 2 6 2 2 3 6" xfId="18249" xr:uid="{82C29586-FD0D-40B1-9146-D21F8E2DD5E3}"/>
    <cellStyle name="Currency 3 3 2 6 2 2 3 6 2" xfId="38457" xr:uid="{A9F5A628-AD43-4559-8682-9FB2A3696B53}"/>
    <cellStyle name="Currency 3 3 2 6 2 2 3 6 3" xfId="58665" xr:uid="{32642583-6B9E-4C6A-B236-AAC6F3FC3F36}"/>
    <cellStyle name="Currency 3 3 2 6 2 2 3 7" xfId="21136" xr:uid="{7006AA36-6A4C-4B47-BE4F-85AA5B3E3F39}"/>
    <cellStyle name="Currency 3 3 2 6 2 2 3 7 2" xfId="41344" xr:uid="{1598B733-DF71-49E1-A110-84E6604E8D39}"/>
    <cellStyle name="Currency 3 3 2 6 2 2 3 8" xfId="24024" xr:uid="{A857349D-1DA2-4B6B-9D53-4EF4DAA4AECE}"/>
    <cellStyle name="Currency 3 3 2 6 2 2 3 9" xfId="44232" xr:uid="{B4AAC13A-9715-448D-82C4-8BB4D83B2ACB}"/>
    <cellStyle name="Currency 3 3 2 6 2 2 4" xfId="4778" xr:uid="{102AA88E-CEFF-4A64-B3D4-F60C5DA6814E}"/>
    <cellStyle name="Currency 3 3 2 6 2 2 4 2" xfId="24986" xr:uid="{DA376B29-5A67-44AB-B16E-F55D7172E1C3}"/>
    <cellStyle name="Currency 3 3 2 6 2 2 4 3" xfId="45194" xr:uid="{156714A2-A031-40A1-B742-E0D670D5498B}"/>
    <cellStyle name="Currency 3 3 2 6 2 2 5" xfId="7665" xr:uid="{82B3223C-6163-43AA-A90B-60B777A41FBD}"/>
    <cellStyle name="Currency 3 3 2 6 2 2 5 2" xfId="27873" xr:uid="{FDEEAAEA-E46E-4EC6-AFDB-6CE72A6688B5}"/>
    <cellStyle name="Currency 3 3 2 6 2 2 5 3" xfId="48081" xr:uid="{17F4EB8B-48FC-447C-AD7A-243DD072BECE}"/>
    <cellStyle name="Currency 3 3 2 6 2 2 6" xfId="10552" xr:uid="{C9CB0035-E38F-455A-91EA-58DC05143E0E}"/>
    <cellStyle name="Currency 3 3 2 6 2 2 6 2" xfId="30760" xr:uid="{D51F556D-C666-4079-9DE5-83838495D188}"/>
    <cellStyle name="Currency 3 3 2 6 2 2 6 3" xfId="50968" xr:uid="{3B0C08BF-ECD9-408D-9F6A-999B94FE5FA4}"/>
    <cellStyle name="Currency 3 3 2 6 2 2 7" xfId="13439" xr:uid="{4DC8D12A-75EA-437B-AAC9-31264FB7EA02}"/>
    <cellStyle name="Currency 3 3 2 6 2 2 7 2" xfId="33647" xr:uid="{AD7228CB-08C2-4C8A-AE2A-825010570843}"/>
    <cellStyle name="Currency 3 3 2 6 2 2 7 3" xfId="53855" xr:uid="{08F28D34-8722-44C5-BADA-9F6209D30014}"/>
    <cellStyle name="Currency 3 3 2 6 2 2 8" xfId="16325" xr:uid="{6222E1FD-9275-4C05-9CF0-EE96D3F2115D}"/>
    <cellStyle name="Currency 3 3 2 6 2 2 8 2" xfId="36533" xr:uid="{6B215630-8FA3-4922-9AA7-37503B5A3003}"/>
    <cellStyle name="Currency 3 3 2 6 2 2 8 3" xfId="56741" xr:uid="{CB831241-85FF-4DD6-81C3-73B50FAE29FF}"/>
    <cellStyle name="Currency 3 3 2 6 2 2 9" xfId="19212" xr:uid="{793DB00F-9E6E-4D02-A683-4EF614C80EAE}"/>
    <cellStyle name="Currency 3 3 2 6 2 2 9 2" xfId="39420" xr:uid="{A5BD6E1C-9FF0-4E1D-B666-11B2A4C36C6B}"/>
    <cellStyle name="Currency 3 3 2 6 2 3" xfId="1975" xr:uid="{00000000-0005-0000-0000-00000E000000}"/>
    <cellStyle name="Currency 3 3 2 6 2 3 2" xfId="5259" xr:uid="{C1AFC8C1-C438-40E6-BE7E-63B443895921}"/>
    <cellStyle name="Currency 3 3 2 6 2 3 2 2" xfId="25467" xr:uid="{2F7D9B9E-61C7-4F9E-92DD-4BB36B08F657}"/>
    <cellStyle name="Currency 3 3 2 6 2 3 2 3" xfId="45675" xr:uid="{3FD1EDA8-5E2D-4615-986C-AC59DE74E054}"/>
    <cellStyle name="Currency 3 3 2 6 2 3 3" xfId="8146" xr:uid="{702DDF80-2F35-4B3B-BCAE-DA494CC2658A}"/>
    <cellStyle name="Currency 3 3 2 6 2 3 3 2" xfId="28354" xr:uid="{6F8D8E3F-AC87-48ED-90EF-9726F01B3AD5}"/>
    <cellStyle name="Currency 3 3 2 6 2 3 3 3" xfId="48562" xr:uid="{261FE07F-512C-4828-A41C-BE41718DD3D3}"/>
    <cellStyle name="Currency 3 3 2 6 2 3 4" xfId="11033" xr:uid="{0855B80A-12AE-4751-8821-335159D9B50D}"/>
    <cellStyle name="Currency 3 3 2 6 2 3 4 2" xfId="31241" xr:uid="{554B078F-6BDC-43D5-BE73-4468844623FD}"/>
    <cellStyle name="Currency 3 3 2 6 2 3 4 3" xfId="51449" xr:uid="{53E44137-15D6-4EDE-B904-27A9BDF372CF}"/>
    <cellStyle name="Currency 3 3 2 6 2 3 5" xfId="13920" xr:uid="{266A2078-35B5-4C5C-97AB-DD7E233C3D97}"/>
    <cellStyle name="Currency 3 3 2 6 2 3 5 2" xfId="34128" xr:uid="{726AAEC5-22C4-4D56-9D07-9D6D08D472C5}"/>
    <cellStyle name="Currency 3 3 2 6 2 3 5 3" xfId="54336" xr:uid="{C333B762-453C-4D9E-9283-2137C6A47D37}"/>
    <cellStyle name="Currency 3 3 2 6 2 3 6" xfId="16806" xr:uid="{8D6E9809-2682-4F1E-A086-6E732F7B5C81}"/>
    <cellStyle name="Currency 3 3 2 6 2 3 6 2" xfId="37014" xr:uid="{C4848BE7-4D8D-4ED0-B6B8-DB5661DF5ECE}"/>
    <cellStyle name="Currency 3 3 2 6 2 3 6 3" xfId="57222" xr:uid="{6395B543-27D1-41E2-B514-6C4732932212}"/>
    <cellStyle name="Currency 3 3 2 6 2 3 7" xfId="19693" xr:uid="{0DF9D8BC-B36A-440B-A0D5-40EBD6AEDFDD}"/>
    <cellStyle name="Currency 3 3 2 6 2 3 7 2" xfId="39901" xr:uid="{29EFFB95-FF89-4C35-9248-A8D73D6E586C}"/>
    <cellStyle name="Currency 3 3 2 6 2 3 8" xfId="22581" xr:uid="{3E9D521C-93BE-4B3F-A9DE-2DA5C12BA20A}"/>
    <cellStyle name="Currency 3 3 2 6 2 3 9" xfId="42789" xr:uid="{35975681-C6EA-40FB-984C-7DFACFBCAE65}"/>
    <cellStyle name="Currency 3 3 2 6 2 4" xfId="3199" xr:uid="{00000000-0005-0000-0000-00000E000000}"/>
    <cellStyle name="Currency 3 3 2 6 2 4 2" xfId="6221" xr:uid="{8B22730B-9878-430B-9069-98B62F2FA3C7}"/>
    <cellStyle name="Currency 3 3 2 6 2 4 2 2" xfId="26429" xr:uid="{BBA9FD1F-CF87-4584-BCF4-90828A857BAF}"/>
    <cellStyle name="Currency 3 3 2 6 2 4 2 3" xfId="46637" xr:uid="{A3F6D7EA-C1F7-4CA6-9AA9-C968C4FC8670}"/>
    <cellStyle name="Currency 3 3 2 6 2 4 3" xfId="9108" xr:uid="{B0CE2EAE-E949-49DD-B760-025A52543C43}"/>
    <cellStyle name="Currency 3 3 2 6 2 4 3 2" xfId="29316" xr:uid="{60B451DD-8CDE-45FB-ABF1-5E6DFF6481C2}"/>
    <cellStyle name="Currency 3 3 2 6 2 4 3 3" xfId="49524" xr:uid="{8D7393DD-39E3-47DA-BCEB-F50EE8B9471B}"/>
    <cellStyle name="Currency 3 3 2 6 2 4 4" xfId="11995" xr:uid="{AC9125DF-4E24-4EAE-8B2A-3C306FA224C0}"/>
    <cellStyle name="Currency 3 3 2 6 2 4 4 2" xfId="32203" xr:uid="{042CF0BB-8580-4400-9E1B-89840AE69F01}"/>
    <cellStyle name="Currency 3 3 2 6 2 4 4 3" xfId="52411" xr:uid="{7942BB9A-65A1-4516-ADE8-852D9BB78038}"/>
    <cellStyle name="Currency 3 3 2 6 2 4 5" xfId="14882" xr:uid="{A79A8C28-2C0A-4992-8B92-E75785C9FF4A}"/>
    <cellStyle name="Currency 3 3 2 6 2 4 5 2" xfId="35090" xr:uid="{FC2E3BBB-47C7-4037-865F-1501EC8E4E64}"/>
    <cellStyle name="Currency 3 3 2 6 2 4 5 3" xfId="55298" xr:uid="{82C6FFD4-46C6-4354-BF03-C3441D1DC1A6}"/>
    <cellStyle name="Currency 3 3 2 6 2 4 6" xfId="17768" xr:uid="{29DEE267-DE2E-486F-9EFA-5BE06FD2470D}"/>
    <cellStyle name="Currency 3 3 2 6 2 4 6 2" xfId="37976" xr:uid="{27C6D8F3-3388-4B8B-B4D7-BB9AA09FB715}"/>
    <cellStyle name="Currency 3 3 2 6 2 4 6 3" xfId="58184" xr:uid="{C13B1E96-E4AC-45B1-8913-4354E54C99FA}"/>
    <cellStyle name="Currency 3 3 2 6 2 4 7" xfId="20655" xr:uid="{5AA14A67-B732-4284-B1AE-9F280E85100B}"/>
    <cellStyle name="Currency 3 3 2 6 2 4 7 2" xfId="40863" xr:uid="{4FAF3A65-0404-409F-9A33-2A08E2AD7DC0}"/>
    <cellStyle name="Currency 3 3 2 6 2 4 8" xfId="23543" xr:uid="{88117A65-DA39-4576-8C83-8B42B30A48A8}"/>
    <cellStyle name="Currency 3 3 2 6 2 4 9" xfId="43751" xr:uid="{A3675190-01EF-4A7F-AD74-4265AE5E31B0}"/>
    <cellStyle name="Currency 3 3 2 6 2 5" xfId="4297" xr:uid="{5949E886-1990-4D31-83E2-739D6B2F5E23}"/>
    <cellStyle name="Currency 3 3 2 6 2 5 2" xfId="24505" xr:uid="{971D4FE3-E35B-4CBA-9B44-8D719EE017A4}"/>
    <cellStyle name="Currency 3 3 2 6 2 5 3" xfId="44713" xr:uid="{3109E282-29CD-496E-80D0-7864A6DCD028}"/>
    <cellStyle name="Currency 3 3 2 6 2 6" xfId="7184" xr:uid="{AF9930AF-7A08-47DC-862B-5B615376251A}"/>
    <cellStyle name="Currency 3 3 2 6 2 6 2" xfId="27392" xr:uid="{9B200C9B-7147-41CD-B589-26562A7D854B}"/>
    <cellStyle name="Currency 3 3 2 6 2 6 3" xfId="47600" xr:uid="{9FFF5D4D-6E15-4BB6-9B90-76345C9E76B4}"/>
    <cellStyle name="Currency 3 3 2 6 2 7" xfId="10071" xr:uid="{93142FF3-263C-4A15-B964-121D558DD5EF}"/>
    <cellStyle name="Currency 3 3 2 6 2 7 2" xfId="30279" xr:uid="{DFFF9E8E-C340-4D2B-98BB-508D14E02C65}"/>
    <cellStyle name="Currency 3 3 2 6 2 7 3" xfId="50487" xr:uid="{1EE58CB9-F6A8-4F80-9F93-A0DF9E52AE38}"/>
    <cellStyle name="Currency 3 3 2 6 2 8" xfId="12958" xr:uid="{7204A8EE-2054-4F6D-945E-2FC699C5E7F5}"/>
    <cellStyle name="Currency 3 3 2 6 2 8 2" xfId="33166" xr:uid="{699D53AA-F745-4FB6-A72B-C62F1C7050A0}"/>
    <cellStyle name="Currency 3 3 2 6 2 8 3" xfId="53374" xr:uid="{048B0B0A-E4A2-4519-B3F9-8F2F26F2088C}"/>
    <cellStyle name="Currency 3 3 2 6 2 9" xfId="15844" xr:uid="{7BB2436D-87B4-4078-95EB-69C41E7F53C4}"/>
    <cellStyle name="Currency 3 3 2 6 2 9 2" xfId="36052" xr:uid="{95165279-48E5-4BDA-AEAA-D59FB1BB7B6D}"/>
    <cellStyle name="Currency 3 3 2 6 2 9 3" xfId="56260" xr:uid="{91738E97-1EC8-47E8-9CDF-99B7EED6758F}"/>
    <cellStyle name="Currency 3 3 2 6 3" xfId="769" xr:uid="{00000000-0005-0000-0000-00000E000000}"/>
    <cellStyle name="Currency 3 3 2 6 3 10" xfId="21814" xr:uid="{6DCC04C4-DCE3-45C1-BCB0-2C8462206EAB}"/>
    <cellStyle name="Currency 3 3 2 6 3 11" xfId="42022" xr:uid="{285ECAF3-815C-4492-945B-219E376D87E6}"/>
    <cellStyle name="Currency 3 3 2 6 3 2" xfId="2215" xr:uid="{00000000-0005-0000-0000-00000E000000}"/>
    <cellStyle name="Currency 3 3 2 6 3 2 2" xfId="5454" xr:uid="{2A5C1951-C2A4-4E91-B6FA-F3696A221FA6}"/>
    <cellStyle name="Currency 3 3 2 6 3 2 2 2" xfId="25662" xr:uid="{021AE1AF-106F-4CE8-927F-52C982DF112B}"/>
    <cellStyle name="Currency 3 3 2 6 3 2 2 3" xfId="45870" xr:uid="{8F84131D-0B03-40FD-A597-94ACE5F32D18}"/>
    <cellStyle name="Currency 3 3 2 6 3 2 3" xfId="8341" xr:uid="{B6E8F83B-A4E8-464E-9489-24CFBD18180D}"/>
    <cellStyle name="Currency 3 3 2 6 3 2 3 2" xfId="28549" xr:uid="{D360F786-6181-4F9A-9344-77821DD5727A}"/>
    <cellStyle name="Currency 3 3 2 6 3 2 3 3" xfId="48757" xr:uid="{AEA5B8F8-5228-4610-AC10-AAE359AA5F09}"/>
    <cellStyle name="Currency 3 3 2 6 3 2 4" xfId="11228" xr:uid="{A689144B-CE70-4668-BF13-97D25BE1545A}"/>
    <cellStyle name="Currency 3 3 2 6 3 2 4 2" xfId="31436" xr:uid="{23F466BC-2EE1-483B-80DE-13D23D65B47E}"/>
    <cellStyle name="Currency 3 3 2 6 3 2 4 3" xfId="51644" xr:uid="{410F19FF-9681-48B3-9855-DA5F8DA65290}"/>
    <cellStyle name="Currency 3 3 2 6 3 2 5" xfId="14115" xr:uid="{3F867684-E9D9-4BCC-BAD1-8BC1F8B25882}"/>
    <cellStyle name="Currency 3 3 2 6 3 2 5 2" xfId="34323" xr:uid="{AE6DFC54-1056-46E2-BDDD-CD59B672BCB8}"/>
    <cellStyle name="Currency 3 3 2 6 3 2 5 3" xfId="54531" xr:uid="{A0456873-84CE-4A9C-BC4F-1BABD37D44EE}"/>
    <cellStyle name="Currency 3 3 2 6 3 2 6" xfId="17001" xr:uid="{96EA739E-578A-4034-95A5-C302D3144C2E}"/>
    <cellStyle name="Currency 3 3 2 6 3 2 6 2" xfId="37209" xr:uid="{D09FA1CB-04D1-4F62-AFAA-DF8EF4AF5438}"/>
    <cellStyle name="Currency 3 3 2 6 3 2 6 3" xfId="57417" xr:uid="{5700CCB6-34C0-41BE-9B4F-91763B30E224}"/>
    <cellStyle name="Currency 3 3 2 6 3 2 7" xfId="19888" xr:uid="{CAC3D05A-50F3-40FB-950F-C364D62D41B9}"/>
    <cellStyle name="Currency 3 3 2 6 3 2 7 2" xfId="40096" xr:uid="{6B8747E3-9939-499F-8737-086617C4D40B}"/>
    <cellStyle name="Currency 3 3 2 6 3 2 8" xfId="22776" xr:uid="{951B0E00-6BCC-4027-BB8C-F7CBDF15EECD}"/>
    <cellStyle name="Currency 3 3 2 6 3 2 9" xfId="42984" xr:uid="{EB683C54-BCDB-4FB5-82DB-6A28E0EE34CE}"/>
    <cellStyle name="Currency 3 3 2 6 3 3" xfId="3439" xr:uid="{00000000-0005-0000-0000-00000E000000}"/>
    <cellStyle name="Currency 3 3 2 6 3 3 2" xfId="6416" xr:uid="{0A06C218-9C51-4EA7-995B-1F37752ED3AE}"/>
    <cellStyle name="Currency 3 3 2 6 3 3 2 2" xfId="26624" xr:uid="{139B0722-6D73-41CF-A73D-BB10C4F190FD}"/>
    <cellStyle name="Currency 3 3 2 6 3 3 2 3" xfId="46832" xr:uid="{D373CACC-A22A-46FA-B886-D51625F6276A}"/>
    <cellStyle name="Currency 3 3 2 6 3 3 3" xfId="9303" xr:uid="{1A865831-FCB2-4C84-B2AD-0D40203409BE}"/>
    <cellStyle name="Currency 3 3 2 6 3 3 3 2" xfId="29511" xr:uid="{3F05FF15-2E51-4892-B872-FB9D5D06E152}"/>
    <cellStyle name="Currency 3 3 2 6 3 3 3 3" xfId="49719" xr:uid="{C5836D85-AFE2-490C-AC8F-77204E1BEA5C}"/>
    <cellStyle name="Currency 3 3 2 6 3 3 4" xfId="12190" xr:uid="{7AE1630A-7F94-465B-A23B-E4F8CF8411D4}"/>
    <cellStyle name="Currency 3 3 2 6 3 3 4 2" xfId="32398" xr:uid="{B1B98EC7-19C4-47F5-9D91-50E1DFF893CD}"/>
    <cellStyle name="Currency 3 3 2 6 3 3 4 3" xfId="52606" xr:uid="{C71C1434-1B44-4EDA-A677-7C4C53BB16ED}"/>
    <cellStyle name="Currency 3 3 2 6 3 3 5" xfId="15077" xr:uid="{632D21E0-F953-488F-B440-22AA08A747F9}"/>
    <cellStyle name="Currency 3 3 2 6 3 3 5 2" xfId="35285" xr:uid="{34CE9596-8B56-43B8-BB1B-D74201AFFC79}"/>
    <cellStyle name="Currency 3 3 2 6 3 3 5 3" xfId="55493" xr:uid="{D997010A-58FF-41C2-AC83-BAB724833F6D}"/>
    <cellStyle name="Currency 3 3 2 6 3 3 6" xfId="17963" xr:uid="{74522B29-730E-4DA1-9561-69B4EC097F3A}"/>
    <cellStyle name="Currency 3 3 2 6 3 3 6 2" xfId="38171" xr:uid="{C92EEA29-4C64-4E0E-83FF-1433D201F045}"/>
    <cellStyle name="Currency 3 3 2 6 3 3 6 3" xfId="58379" xr:uid="{1A82FCE6-99B3-422E-A937-4A928AB8A8B7}"/>
    <cellStyle name="Currency 3 3 2 6 3 3 7" xfId="20850" xr:uid="{5D15BFCF-7738-4093-9502-40CACF57DEC0}"/>
    <cellStyle name="Currency 3 3 2 6 3 3 7 2" xfId="41058" xr:uid="{EE5310E3-DC8F-4858-B7D3-4BC209B909EB}"/>
    <cellStyle name="Currency 3 3 2 6 3 3 8" xfId="23738" xr:uid="{BDF6FFA8-A670-4965-B93B-2515BF87636F}"/>
    <cellStyle name="Currency 3 3 2 6 3 3 9" xfId="43946" xr:uid="{64D2B7A6-9935-4849-BE63-2658F426C193}"/>
    <cellStyle name="Currency 3 3 2 6 3 4" xfId="4492" xr:uid="{D1B14D53-6CD4-41E8-AAF7-3E979A51C735}"/>
    <cellStyle name="Currency 3 3 2 6 3 4 2" xfId="24700" xr:uid="{B8486AAC-093F-46E5-8D13-13DC75951E95}"/>
    <cellStyle name="Currency 3 3 2 6 3 4 3" xfId="44908" xr:uid="{08385057-E370-4ABC-A33C-32272A08233A}"/>
    <cellStyle name="Currency 3 3 2 6 3 5" xfId="7379" xr:uid="{BCA887EA-DE5B-431B-84FB-431B5CC22D20}"/>
    <cellStyle name="Currency 3 3 2 6 3 5 2" xfId="27587" xr:uid="{12E17328-980F-4765-B5CC-BC40198789C6}"/>
    <cellStyle name="Currency 3 3 2 6 3 5 3" xfId="47795" xr:uid="{02894773-159F-4524-8FE1-09C699893588}"/>
    <cellStyle name="Currency 3 3 2 6 3 6" xfId="10266" xr:uid="{8E17C8B2-91BB-483F-8035-6D9CBF9A2E37}"/>
    <cellStyle name="Currency 3 3 2 6 3 6 2" xfId="30474" xr:uid="{E40A77B1-F75E-4B36-ADBF-2BA16596315F}"/>
    <cellStyle name="Currency 3 3 2 6 3 6 3" xfId="50682" xr:uid="{68CFFE3A-9725-48A7-8C3B-0734A19E60F6}"/>
    <cellStyle name="Currency 3 3 2 6 3 7" xfId="13153" xr:uid="{B6F00D32-6A6F-4903-8BC6-FB21AA5D6990}"/>
    <cellStyle name="Currency 3 3 2 6 3 7 2" xfId="33361" xr:uid="{57452750-D1DB-4F0C-88B6-06756DFE1EBC}"/>
    <cellStyle name="Currency 3 3 2 6 3 7 3" xfId="53569" xr:uid="{7CBCD0FE-E927-42D4-BF5B-9F7D3DD2638B}"/>
    <cellStyle name="Currency 3 3 2 6 3 8" xfId="16039" xr:uid="{23D02D5E-DBCC-4D4D-AAC0-33263EB23C47}"/>
    <cellStyle name="Currency 3 3 2 6 3 8 2" xfId="36247" xr:uid="{6C03C2FC-53B7-4147-8068-1802420799EC}"/>
    <cellStyle name="Currency 3 3 2 6 3 8 3" xfId="56455" xr:uid="{9A2284D3-6299-4A4F-A99D-BEA01A709C49}"/>
    <cellStyle name="Currency 3 3 2 6 3 9" xfId="18926" xr:uid="{A335E6DD-8B43-4B5C-A3F8-5A1E974BB6BB}"/>
    <cellStyle name="Currency 3 3 2 6 3 9 2" xfId="39134" xr:uid="{7B37C9D3-430F-471F-8254-93493301853F}"/>
    <cellStyle name="Currency 3 3 2 6 4" xfId="1623" xr:uid="{00000000-0005-0000-0000-00000E000000}"/>
    <cellStyle name="Currency 3 3 2 6 4 2" xfId="4973" xr:uid="{27445777-0C47-4A14-807D-1A9D0438BE4B}"/>
    <cellStyle name="Currency 3 3 2 6 4 2 2" xfId="25181" xr:uid="{DA88AD1E-E567-45AC-969F-716F79155A80}"/>
    <cellStyle name="Currency 3 3 2 6 4 2 3" xfId="45389" xr:uid="{8024C42E-2D2F-47A1-884A-308DCC1B2BEC}"/>
    <cellStyle name="Currency 3 3 2 6 4 3" xfId="7860" xr:uid="{5A2A6599-4D59-4A01-B9B7-5643992BD13C}"/>
    <cellStyle name="Currency 3 3 2 6 4 3 2" xfId="28068" xr:uid="{E3048762-F42E-4A67-804F-722C48281106}"/>
    <cellStyle name="Currency 3 3 2 6 4 3 3" xfId="48276" xr:uid="{0923B84F-5509-4D1A-B676-B191474D0869}"/>
    <cellStyle name="Currency 3 3 2 6 4 4" xfId="10747" xr:uid="{B6ADAED6-EE32-411F-AA1D-19591243BCCC}"/>
    <cellStyle name="Currency 3 3 2 6 4 4 2" xfId="30955" xr:uid="{1AF5D335-1CC2-43C2-AB05-22DB95E0A733}"/>
    <cellStyle name="Currency 3 3 2 6 4 4 3" xfId="51163" xr:uid="{7FD45C77-A226-44C5-8984-FFE4D7A41969}"/>
    <cellStyle name="Currency 3 3 2 6 4 5" xfId="13634" xr:uid="{13E5E236-2B30-472E-86B1-CC5F4769AD9A}"/>
    <cellStyle name="Currency 3 3 2 6 4 5 2" xfId="33842" xr:uid="{77729F8F-6DBE-4DC3-BE88-11A75416500B}"/>
    <cellStyle name="Currency 3 3 2 6 4 5 3" xfId="54050" xr:uid="{A70EA758-63A0-4801-A470-056822ED3F60}"/>
    <cellStyle name="Currency 3 3 2 6 4 6" xfId="16520" xr:uid="{049CBDF4-FEA4-46D5-9DF6-5EB7CCF2D0DE}"/>
    <cellStyle name="Currency 3 3 2 6 4 6 2" xfId="36728" xr:uid="{A4FB8108-AC3B-4D8F-90E8-1071D6626525}"/>
    <cellStyle name="Currency 3 3 2 6 4 6 3" xfId="56936" xr:uid="{594FC8CD-CA70-4FEF-97E6-9905263F1F94}"/>
    <cellStyle name="Currency 3 3 2 6 4 7" xfId="19407" xr:uid="{5FD3D852-85D2-424B-8A7A-A2EA52FFB505}"/>
    <cellStyle name="Currency 3 3 2 6 4 7 2" xfId="39615" xr:uid="{EBECD995-268C-4E68-B35D-CBD73F7BC629}"/>
    <cellStyle name="Currency 3 3 2 6 4 8" xfId="22295" xr:uid="{30F2F5DD-BAF8-43EA-80D7-F9D6F492F9F4}"/>
    <cellStyle name="Currency 3 3 2 6 4 9" xfId="42503" xr:uid="{309168F0-3926-4108-BF87-11DA1CC6E6FC}"/>
    <cellStyle name="Currency 3 3 2 6 5" xfId="2841" xr:uid="{00000000-0005-0000-0000-00000E000000}"/>
    <cellStyle name="Currency 3 3 2 6 5 2" xfId="5935" xr:uid="{D423F2ED-A894-4431-B2BA-871436D725AC}"/>
    <cellStyle name="Currency 3 3 2 6 5 2 2" xfId="26143" xr:uid="{5D4D22B8-229E-4E4F-B646-AA1EC7534C0F}"/>
    <cellStyle name="Currency 3 3 2 6 5 2 3" xfId="46351" xr:uid="{81645B5A-16CE-407B-9C9B-8DD42C7648D5}"/>
    <cellStyle name="Currency 3 3 2 6 5 3" xfId="8822" xr:uid="{F58E16BC-5AA1-4EB5-BA22-3BBB81A506E1}"/>
    <cellStyle name="Currency 3 3 2 6 5 3 2" xfId="29030" xr:uid="{6282E5B1-9667-432A-A60C-C9336A727DA4}"/>
    <cellStyle name="Currency 3 3 2 6 5 3 3" xfId="49238" xr:uid="{B1A1F72A-EF52-4634-BA65-046CAE9FD287}"/>
    <cellStyle name="Currency 3 3 2 6 5 4" xfId="11709" xr:uid="{E884208C-D0F0-44DF-A5EA-8B354C025507}"/>
    <cellStyle name="Currency 3 3 2 6 5 4 2" xfId="31917" xr:uid="{09EC7AF2-37C7-490D-AE07-E6EDC8FAD0F4}"/>
    <cellStyle name="Currency 3 3 2 6 5 4 3" xfId="52125" xr:uid="{5D770B8D-DD96-4412-92F0-DE28146646F5}"/>
    <cellStyle name="Currency 3 3 2 6 5 5" xfId="14596" xr:uid="{AED28D64-88C9-4058-95A3-729783F84C21}"/>
    <cellStyle name="Currency 3 3 2 6 5 5 2" xfId="34804" xr:uid="{47B78147-9561-4A5D-BDFB-DEA59E30E619}"/>
    <cellStyle name="Currency 3 3 2 6 5 5 3" xfId="55012" xr:uid="{A4EB14D2-DA98-4C76-98AC-EF458112BD98}"/>
    <cellStyle name="Currency 3 3 2 6 5 6" xfId="17482" xr:uid="{D682AC34-1B31-4212-B1BE-869F6AAED2FA}"/>
    <cellStyle name="Currency 3 3 2 6 5 6 2" xfId="37690" xr:uid="{EBAA0C3E-72DE-49E9-B023-3296A07A02C0}"/>
    <cellStyle name="Currency 3 3 2 6 5 6 3" xfId="57898" xr:uid="{78D7FD88-31F4-466D-808A-3724C1ADEF30}"/>
    <cellStyle name="Currency 3 3 2 6 5 7" xfId="20369" xr:uid="{FA7E6F41-7A48-4994-B535-72C9D0F1AC84}"/>
    <cellStyle name="Currency 3 3 2 6 5 7 2" xfId="40577" xr:uid="{66604B52-09E3-4778-94A1-8040185CFBDA}"/>
    <cellStyle name="Currency 3 3 2 6 5 8" xfId="23257" xr:uid="{4F7B7872-266C-48D2-B163-1170039707AD}"/>
    <cellStyle name="Currency 3 3 2 6 5 9" xfId="43465" xr:uid="{E1EECA00-04AB-46F8-BBD0-0AD0E0B3D1BB}"/>
    <cellStyle name="Currency 3 3 2 6 6" xfId="4011" xr:uid="{24E89FFA-DCF9-4561-AC62-38C99992A249}"/>
    <cellStyle name="Currency 3 3 2 6 6 2" xfId="24219" xr:uid="{F3F91812-09BD-4224-A8A6-4F31B666C0EE}"/>
    <cellStyle name="Currency 3 3 2 6 6 3" xfId="44427" xr:uid="{45A3DF05-A4FA-4C34-84E3-2C841A0A6459}"/>
    <cellStyle name="Currency 3 3 2 6 7" xfId="6898" xr:uid="{955B0073-C5FF-4568-BC47-63EFCEB2409B}"/>
    <cellStyle name="Currency 3 3 2 6 7 2" xfId="27106" xr:uid="{0C38C6B8-F382-4FFC-9D3E-0511C72CEE3D}"/>
    <cellStyle name="Currency 3 3 2 6 7 3" xfId="47314" xr:uid="{FAE1B525-7BF9-4274-8DCF-889488F00D78}"/>
    <cellStyle name="Currency 3 3 2 6 8" xfId="9785" xr:uid="{A7AC5F45-AD34-49D1-B157-9B91A96BD855}"/>
    <cellStyle name="Currency 3 3 2 6 8 2" xfId="29993" xr:uid="{8A6900B6-6E6F-4A41-A013-0763F2C9AE9D}"/>
    <cellStyle name="Currency 3 3 2 6 8 3" xfId="50201" xr:uid="{8AA0C79F-A9B4-4BFC-9FF4-AA95C88A372B}"/>
    <cellStyle name="Currency 3 3 2 6 9" xfId="12672" xr:uid="{45129734-1147-4995-BCEE-A44DF6B72DE0}"/>
    <cellStyle name="Currency 3 3 2 6 9 2" xfId="32880" xr:uid="{05634591-EB1C-420E-B367-06E5207DBC2D}"/>
    <cellStyle name="Currency 3 3 2 6 9 3" xfId="53088" xr:uid="{5469B74F-CD86-4ED8-B307-4AC6DEEB1DCD}"/>
    <cellStyle name="Currency 3 3 2 7" xfId="190" xr:uid="{00000000-0005-0000-0000-00000E000000}"/>
    <cellStyle name="Currency 3 3 2 7 10" xfId="15571" xr:uid="{57E2DD11-20D1-44B6-B2CB-C7F106014AA5}"/>
    <cellStyle name="Currency 3 3 2 7 10 2" xfId="35779" xr:uid="{53F482E9-F093-4A4E-ACCE-ABB889136527}"/>
    <cellStyle name="Currency 3 3 2 7 10 3" xfId="55987" xr:uid="{AF23C3C2-9946-4455-BB3A-E0A4BB90F7C0}"/>
    <cellStyle name="Currency 3 3 2 7 11" xfId="18458" xr:uid="{989CD25A-8D08-4368-AD18-D9E8121A5F6A}"/>
    <cellStyle name="Currency 3 3 2 7 11 2" xfId="38666" xr:uid="{53320966-E44E-4BB6-9AE9-4C6AFEBA120C}"/>
    <cellStyle name="Currency 3 3 2 7 12" xfId="21346" xr:uid="{BF96FF41-8856-4380-810C-10AD69503E3B}"/>
    <cellStyle name="Currency 3 3 2 7 13" xfId="41554" xr:uid="{A904243D-8BB8-44F4-A9D4-C73BCAA746D6}"/>
    <cellStyle name="Currency 3 3 2 7 2" xfId="545" xr:uid="{00000000-0005-0000-0000-00000E000000}"/>
    <cellStyle name="Currency 3 3 2 7 2 10" xfId="18744" xr:uid="{6A8FEBB3-3A8E-44D9-BB58-6624B5523F78}"/>
    <cellStyle name="Currency 3 3 2 7 2 10 2" xfId="38952" xr:uid="{0A08DC90-AF3B-45B2-A346-7B16143E14AC}"/>
    <cellStyle name="Currency 3 3 2 7 2 11" xfId="21632" xr:uid="{AE1D5792-0975-4DB9-986E-D9141BE38064}"/>
    <cellStyle name="Currency 3 3 2 7 2 12" xfId="41840" xr:uid="{E7B1CBD3-D4AE-4C2E-B4F6-4C94ED432D99}"/>
    <cellStyle name="Currency 3 3 2 7 2 2" xfId="1137" xr:uid="{00000000-0005-0000-0000-00000E000000}"/>
    <cellStyle name="Currency 3 3 2 7 2 2 10" xfId="22113" xr:uid="{30850C5E-B849-44E9-8F64-B7EF3E570E6B}"/>
    <cellStyle name="Currency 3 3 2 7 2 2 11" xfId="42321" xr:uid="{FF93F173-6EA3-46E9-AE12-9260E02320D4}"/>
    <cellStyle name="Currency 3 3 2 7 2 2 2" xfId="2583" xr:uid="{00000000-0005-0000-0000-00000E000000}"/>
    <cellStyle name="Currency 3 3 2 7 2 2 2 2" xfId="5753" xr:uid="{A118DD79-7C27-464F-8C0B-19E68B1CB2C0}"/>
    <cellStyle name="Currency 3 3 2 7 2 2 2 2 2" xfId="25961" xr:uid="{30E05DA2-4916-4335-AD67-13D9DBA17FD6}"/>
    <cellStyle name="Currency 3 3 2 7 2 2 2 2 3" xfId="46169" xr:uid="{3FA26C51-6869-4B23-B9C9-78EDFE4EEB5F}"/>
    <cellStyle name="Currency 3 3 2 7 2 2 2 3" xfId="8640" xr:uid="{96ADFDE2-B97B-4FC3-8FB5-8ABE5570B72F}"/>
    <cellStyle name="Currency 3 3 2 7 2 2 2 3 2" xfId="28848" xr:uid="{182A582A-62FE-44C8-A2C4-3B6B2033B92E}"/>
    <cellStyle name="Currency 3 3 2 7 2 2 2 3 3" xfId="49056" xr:uid="{B95A3A82-DAD9-4788-8DC2-3DB22D7E1EC4}"/>
    <cellStyle name="Currency 3 3 2 7 2 2 2 4" xfId="11527" xr:uid="{9A73B389-4D12-4C17-9FA8-BF26BCEF0ADA}"/>
    <cellStyle name="Currency 3 3 2 7 2 2 2 4 2" xfId="31735" xr:uid="{558D0BEF-C504-46B2-9BC1-467B267A5047}"/>
    <cellStyle name="Currency 3 3 2 7 2 2 2 4 3" xfId="51943" xr:uid="{22657785-28B2-4FC9-9AFA-233C6E30DF84}"/>
    <cellStyle name="Currency 3 3 2 7 2 2 2 5" xfId="14414" xr:uid="{5A47C56E-188D-4A68-A989-3AA8A23B6DB6}"/>
    <cellStyle name="Currency 3 3 2 7 2 2 2 5 2" xfId="34622" xr:uid="{56872CBA-4827-490E-AF65-DB9659B69C39}"/>
    <cellStyle name="Currency 3 3 2 7 2 2 2 5 3" xfId="54830" xr:uid="{97DC8C98-CA15-467F-AB08-13CE952851C2}"/>
    <cellStyle name="Currency 3 3 2 7 2 2 2 6" xfId="17300" xr:uid="{AA8EA68B-3746-4CB2-B6FC-0CA45C69FF63}"/>
    <cellStyle name="Currency 3 3 2 7 2 2 2 6 2" xfId="37508" xr:uid="{C82C8DFC-68EC-4D15-B720-A3DF8A81C9E5}"/>
    <cellStyle name="Currency 3 3 2 7 2 2 2 6 3" xfId="57716" xr:uid="{7CDB59FB-561E-4EDE-9796-C2E49BD573FB}"/>
    <cellStyle name="Currency 3 3 2 7 2 2 2 7" xfId="20187" xr:uid="{386C4401-01ED-420F-9538-3F651C52B441}"/>
    <cellStyle name="Currency 3 3 2 7 2 2 2 7 2" xfId="40395" xr:uid="{834A0C72-474E-4BE2-A097-49A0645FB10D}"/>
    <cellStyle name="Currency 3 3 2 7 2 2 2 8" xfId="23075" xr:uid="{9125F957-768A-478A-922B-1A071FE23A45}"/>
    <cellStyle name="Currency 3 3 2 7 2 2 2 9" xfId="43283" xr:uid="{2AEF1B5F-B0F1-4FFC-8B18-1A364661CDE2}"/>
    <cellStyle name="Currency 3 3 2 7 2 2 3" xfId="3807" xr:uid="{00000000-0005-0000-0000-00000E000000}"/>
    <cellStyle name="Currency 3 3 2 7 2 2 3 2" xfId="6715" xr:uid="{A81B7529-BB8A-4178-8A4A-2193EF6ED622}"/>
    <cellStyle name="Currency 3 3 2 7 2 2 3 2 2" xfId="26923" xr:uid="{86E17700-1412-4B4D-BDDB-DBB4DCCF856F}"/>
    <cellStyle name="Currency 3 3 2 7 2 2 3 2 3" xfId="47131" xr:uid="{68573394-4810-45EF-BC00-CD54F3E50BAA}"/>
    <cellStyle name="Currency 3 3 2 7 2 2 3 3" xfId="9602" xr:uid="{AB2601B1-9598-4D01-AE99-3C3735100B5F}"/>
    <cellStyle name="Currency 3 3 2 7 2 2 3 3 2" xfId="29810" xr:uid="{661F87ED-4135-41FE-88CD-20490A0CE984}"/>
    <cellStyle name="Currency 3 3 2 7 2 2 3 3 3" xfId="50018" xr:uid="{78DDA0E9-CFFE-4531-8671-6217C4E95C0D}"/>
    <cellStyle name="Currency 3 3 2 7 2 2 3 4" xfId="12489" xr:uid="{E03FBB4C-2AFE-4B84-BA2D-D384C9527DC5}"/>
    <cellStyle name="Currency 3 3 2 7 2 2 3 4 2" xfId="32697" xr:uid="{71E37D8F-815D-4DA7-A2FF-540E8689908C}"/>
    <cellStyle name="Currency 3 3 2 7 2 2 3 4 3" xfId="52905" xr:uid="{8BDD771B-550E-4597-94C5-9E4A27850DF9}"/>
    <cellStyle name="Currency 3 3 2 7 2 2 3 5" xfId="15376" xr:uid="{919A089E-A431-4136-AB3D-FF6B2EEACC6B}"/>
    <cellStyle name="Currency 3 3 2 7 2 2 3 5 2" xfId="35584" xr:uid="{A4DD8C43-5A76-4BEB-8867-525AFBAB834E}"/>
    <cellStyle name="Currency 3 3 2 7 2 2 3 5 3" xfId="55792" xr:uid="{9137CBCC-5C56-4F32-AC16-34D2FE6FB8FC}"/>
    <cellStyle name="Currency 3 3 2 7 2 2 3 6" xfId="18262" xr:uid="{B8D6EF3D-B697-449D-B84F-3F4A78083B2A}"/>
    <cellStyle name="Currency 3 3 2 7 2 2 3 6 2" xfId="38470" xr:uid="{FF1AB69A-0A11-4C9E-8544-3BC15DF954B1}"/>
    <cellStyle name="Currency 3 3 2 7 2 2 3 6 3" xfId="58678" xr:uid="{E8C0E000-11EB-43BA-B3A4-F271D6596EB2}"/>
    <cellStyle name="Currency 3 3 2 7 2 2 3 7" xfId="21149" xr:uid="{2405454A-1D51-4CE8-8671-4212ACACABAD}"/>
    <cellStyle name="Currency 3 3 2 7 2 2 3 7 2" xfId="41357" xr:uid="{E9A931EC-2D4F-46AF-9722-161700BFD283}"/>
    <cellStyle name="Currency 3 3 2 7 2 2 3 8" xfId="24037" xr:uid="{478F5A4C-B3F2-4163-87DB-0DF1FC03A10F}"/>
    <cellStyle name="Currency 3 3 2 7 2 2 3 9" xfId="44245" xr:uid="{6DB8E7FC-FCAE-4A50-96EB-4B2CAFC32677}"/>
    <cellStyle name="Currency 3 3 2 7 2 2 4" xfId="4791" xr:uid="{54001A9A-EFAE-4135-9A49-A7A2F3B50933}"/>
    <cellStyle name="Currency 3 3 2 7 2 2 4 2" xfId="24999" xr:uid="{EC282C30-DBB9-45A7-BD49-AFC112D2DAF5}"/>
    <cellStyle name="Currency 3 3 2 7 2 2 4 3" xfId="45207" xr:uid="{A1635421-9C42-4FF8-8AA9-6181498C984C}"/>
    <cellStyle name="Currency 3 3 2 7 2 2 5" xfId="7678" xr:uid="{D60F82C1-A54A-4103-B470-15C380D4A569}"/>
    <cellStyle name="Currency 3 3 2 7 2 2 5 2" xfId="27886" xr:uid="{85A64D9C-B870-409E-A5CA-CBD2A2255602}"/>
    <cellStyle name="Currency 3 3 2 7 2 2 5 3" xfId="48094" xr:uid="{206281A2-349F-46BB-BD70-E28E0A66AB4F}"/>
    <cellStyle name="Currency 3 3 2 7 2 2 6" xfId="10565" xr:uid="{E1ADC36E-9B53-4E58-ADDB-A64F4D21743F}"/>
    <cellStyle name="Currency 3 3 2 7 2 2 6 2" xfId="30773" xr:uid="{7B3D8D41-44C2-40B0-A35F-7FEF2C17790E}"/>
    <cellStyle name="Currency 3 3 2 7 2 2 6 3" xfId="50981" xr:uid="{D51B21E7-06DC-452D-A75C-DD36BB790507}"/>
    <cellStyle name="Currency 3 3 2 7 2 2 7" xfId="13452" xr:uid="{505EB437-1D81-485F-8FEF-FB329FD18BC1}"/>
    <cellStyle name="Currency 3 3 2 7 2 2 7 2" xfId="33660" xr:uid="{495497EA-E1F0-4F69-8AEF-AFA0037588F4}"/>
    <cellStyle name="Currency 3 3 2 7 2 2 7 3" xfId="53868" xr:uid="{DE19DD90-DDC4-4D14-AF35-C23A951F0A24}"/>
    <cellStyle name="Currency 3 3 2 7 2 2 8" xfId="16338" xr:uid="{0195AF2A-2DFA-4C59-B545-62E3F81C1689}"/>
    <cellStyle name="Currency 3 3 2 7 2 2 8 2" xfId="36546" xr:uid="{F8F5D6AF-9416-4423-B640-8C017AD9B7DC}"/>
    <cellStyle name="Currency 3 3 2 7 2 2 8 3" xfId="56754" xr:uid="{28F84732-B777-46FC-B80E-F3C6F6A0A762}"/>
    <cellStyle name="Currency 3 3 2 7 2 2 9" xfId="19225" xr:uid="{00175A96-C75B-4CDE-A90C-46F73E708135}"/>
    <cellStyle name="Currency 3 3 2 7 2 2 9 2" xfId="39433" xr:uid="{3E9C70D2-1945-499B-8D82-7525C619BAE7}"/>
    <cellStyle name="Currency 3 3 2 7 2 3" xfId="1991" xr:uid="{00000000-0005-0000-0000-00000E000000}"/>
    <cellStyle name="Currency 3 3 2 7 2 3 2" xfId="5272" xr:uid="{6B9908B9-76EB-4F75-9ECF-900B1B35B622}"/>
    <cellStyle name="Currency 3 3 2 7 2 3 2 2" xfId="25480" xr:uid="{EA2ACCD3-A0A3-4014-8CE7-F4A94D6E7807}"/>
    <cellStyle name="Currency 3 3 2 7 2 3 2 3" xfId="45688" xr:uid="{350D3814-CE21-478A-90F7-CF466A87CA85}"/>
    <cellStyle name="Currency 3 3 2 7 2 3 3" xfId="8159" xr:uid="{713F9E8A-5E76-4005-86DC-6BDA52E4AF10}"/>
    <cellStyle name="Currency 3 3 2 7 2 3 3 2" xfId="28367" xr:uid="{0E56AB9B-ED78-4AF8-BCE0-DEB9945139DD}"/>
    <cellStyle name="Currency 3 3 2 7 2 3 3 3" xfId="48575" xr:uid="{4925E3F0-AB6D-4060-95CA-E4888BB1FCB8}"/>
    <cellStyle name="Currency 3 3 2 7 2 3 4" xfId="11046" xr:uid="{E13051D9-4F2A-4054-B7DF-23962DCE25EF}"/>
    <cellStyle name="Currency 3 3 2 7 2 3 4 2" xfId="31254" xr:uid="{DE06E75B-3206-4ED2-AAA5-FAC890E9B428}"/>
    <cellStyle name="Currency 3 3 2 7 2 3 4 3" xfId="51462" xr:uid="{8DE2001A-AA25-45C3-9C8E-07B68C41D9F1}"/>
    <cellStyle name="Currency 3 3 2 7 2 3 5" xfId="13933" xr:uid="{20D766BF-D86A-4025-91DC-D2B906C0B9BE}"/>
    <cellStyle name="Currency 3 3 2 7 2 3 5 2" xfId="34141" xr:uid="{9600FA55-E54D-40DA-82CA-2F1C07BECB2E}"/>
    <cellStyle name="Currency 3 3 2 7 2 3 5 3" xfId="54349" xr:uid="{12B9D022-BA5E-42BB-90EE-4CE9B6249597}"/>
    <cellStyle name="Currency 3 3 2 7 2 3 6" xfId="16819" xr:uid="{A5E2A49E-BC63-4A28-9EB7-8B7090FC03F5}"/>
    <cellStyle name="Currency 3 3 2 7 2 3 6 2" xfId="37027" xr:uid="{E02C67B7-FF77-4D95-ABFE-3EB9DE679466}"/>
    <cellStyle name="Currency 3 3 2 7 2 3 6 3" xfId="57235" xr:uid="{E4AD57C9-E562-478F-99B0-E83CD2316A6D}"/>
    <cellStyle name="Currency 3 3 2 7 2 3 7" xfId="19706" xr:uid="{045DA2F8-FB2C-41A0-A956-31A304CF6C44}"/>
    <cellStyle name="Currency 3 3 2 7 2 3 7 2" xfId="39914" xr:uid="{F6C778D7-BD4F-4F71-AAC2-61E2CCD1D8DB}"/>
    <cellStyle name="Currency 3 3 2 7 2 3 8" xfId="22594" xr:uid="{74671850-288C-4964-A1E8-AF3B03FB1E51}"/>
    <cellStyle name="Currency 3 3 2 7 2 3 9" xfId="42802" xr:uid="{4ABE3674-E19F-47C8-A055-A714E4665081}"/>
    <cellStyle name="Currency 3 3 2 7 2 4" xfId="3215" xr:uid="{00000000-0005-0000-0000-00000E000000}"/>
    <cellStyle name="Currency 3 3 2 7 2 4 2" xfId="6234" xr:uid="{6ABD1BB6-B8B5-48A1-8898-65D4D0FC35BA}"/>
    <cellStyle name="Currency 3 3 2 7 2 4 2 2" xfId="26442" xr:uid="{1A45AD96-0C0C-4DBA-BF0E-AED4E9AC500F}"/>
    <cellStyle name="Currency 3 3 2 7 2 4 2 3" xfId="46650" xr:uid="{FBC9877A-A554-42A7-BA8E-824E1463EC47}"/>
    <cellStyle name="Currency 3 3 2 7 2 4 3" xfId="9121" xr:uid="{F659DEC8-CDC4-4A2E-B25A-C63624416CC1}"/>
    <cellStyle name="Currency 3 3 2 7 2 4 3 2" xfId="29329" xr:uid="{70661321-CB93-4178-8587-1DAF02587E6D}"/>
    <cellStyle name="Currency 3 3 2 7 2 4 3 3" xfId="49537" xr:uid="{FF9B5AD5-4248-4B74-8785-AC52BCC959DD}"/>
    <cellStyle name="Currency 3 3 2 7 2 4 4" xfId="12008" xr:uid="{FD2EB289-B68F-402E-8D68-95A902EFAF6C}"/>
    <cellStyle name="Currency 3 3 2 7 2 4 4 2" xfId="32216" xr:uid="{0B6F4B46-2FDD-498E-AE51-55D12F274963}"/>
    <cellStyle name="Currency 3 3 2 7 2 4 4 3" xfId="52424" xr:uid="{4FE013D2-FF7D-4778-8838-A61A650D25FF}"/>
    <cellStyle name="Currency 3 3 2 7 2 4 5" xfId="14895" xr:uid="{6D490328-22BA-419B-887B-EE98675FCDA2}"/>
    <cellStyle name="Currency 3 3 2 7 2 4 5 2" xfId="35103" xr:uid="{B5BC3D6E-54D0-4200-9A85-5B306BFC1FEB}"/>
    <cellStyle name="Currency 3 3 2 7 2 4 5 3" xfId="55311" xr:uid="{BB69251A-4290-4C57-A08E-ABA8DBDBD2A0}"/>
    <cellStyle name="Currency 3 3 2 7 2 4 6" xfId="17781" xr:uid="{23CE391A-00C9-4D44-B9A3-771460EDF630}"/>
    <cellStyle name="Currency 3 3 2 7 2 4 6 2" xfId="37989" xr:uid="{36DCDEF3-8CA3-4648-8B7F-AEBCDD2D9107}"/>
    <cellStyle name="Currency 3 3 2 7 2 4 6 3" xfId="58197" xr:uid="{F8A99FDA-EE30-4F40-8F20-7A00965CA9F1}"/>
    <cellStyle name="Currency 3 3 2 7 2 4 7" xfId="20668" xr:uid="{17900B01-090A-4D3D-A928-EB14731B12D8}"/>
    <cellStyle name="Currency 3 3 2 7 2 4 7 2" xfId="40876" xr:uid="{8DEC755E-E3DA-4007-9C90-BDAAB594362A}"/>
    <cellStyle name="Currency 3 3 2 7 2 4 8" xfId="23556" xr:uid="{5FB988B3-3FB7-4BDF-9D25-0DD44D1F2C46}"/>
    <cellStyle name="Currency 3 3 2 7 2 4 9" xfId="43764" xr:uid="{E0BF181B-EC42-4E40-9486-72658DC7925D}"/>
    <cellStyle name="Currency 3 3 2 7 2 5" xfId="4310" xr:uid="{65255409-B5FE-48B4-AD54-9643C551E6E6}"/>
    <cellStyle name="Currency 3 3 2 7 2 5 2" xfId="24518" xr:uid="{517A99DA-65F4-45B6-9276-14BE8EC6E712}"/>
    <cellStyle name="Currency 3 3 2 7 2 5 3" xfId="44726" xr:uid="{A996C5D8-4F5A-405E-BE56-B8F9C0DA77DB}"/>
    <cellStyle name="Currency 3 3 2 7 2 6" xfId="7197" xr:uid="{76E385BA-29D8-4B8C-8D7C-FA673171D922}"/>
    <cellStyle name="Currency 3 3 2 7 2 6 2" xfId="27405" xr:uid="{D46FFCDE-CB59-4C00-912C-98C1DE51A598}"/>
    <cellStyle name="Currency 3 3 2 7 2 6 3" xfId="47613" xr:uid="{BAA79033-F42C-467F-9288-9164E46A72E8}"/>
    <cellStyle name="Currency 3 3 2 7 2 7" xfId="10084" xr:uid="{0D5EED67-82DC-42DC-9878-D57987DCE0C4}"/>
    <cellStyle name="Currency 3 3 2 7 2 7 2" xfId="30292" xr:uid="{136E7F24-E176-4FAF-866E-607EB6667340}"/>
    <cellStyle name="Currency 3 3 2 7 2 7 3" xfId="50500" xr:uid="{550DFA54-6CD8-4A49-A97C-F567E538F1D9}"/>
    <cellStyle name="Currency 3 3 2 7 2 8" xfId="12971" xr:uid="{2FF12D82-A47E-4DEC-8201-253FF7654A6A}"/>
    <cellStyle name="Currency 3 3 2 7 2 8 2" xfId="33179" xr:uid="{1459AD30-555B-4EC3-9774-A0CCDA11139E}"/>
    <cellStyle name="Currency 3 3 2 7 2 8 3" xfId="53387" xr:uid="{0AEA722C-0BC0-4BA8-BFC9-5E37A40A6E86}"/>
    <cellStyle name="Currency 3 3 2 7 2 9" xfId="15857" xr:uid="{7BF8DAF6-39AF-484E-BE92-FC6A519C08D0}"/>
    <cellStyle name="Currency 3 3 2 7 2 9 2" xfId="36065" xr:uid="{817D741D-64DF-4231-AE65-2DCF14FF0A38}"/>
    <cellStyle name="Currency 3 3 2 7 2 9 3" xfId="56273" xr:uid="{9943E4F8-C29A-4514-BCCE-78331E163406}"/>
    <cellStyle name="Currency 3 3 2 7 3" xfId="785" xr:uid="{00000000-0005-0000-0000-00000E000000}"/>
    <cellStyle name="Currency 3 3 2 7 3 10" xfId="21827" xr:uid="{55DAF28F-1F08-4106-9F2D-19CDF8A8967A}"/>
    <cellStyle name="Currency 3 3 2 7 3 11" xfId="42035" xr:uid="{54EC7676-AC94-4DD1-A11C-2C16D94B1D46}"/>
    <cellStyle name="Currency 3 3 2 7 3 2" xfId="2231" xr:uid="{00000000-0005-0000-0000-00000E000000}"/>
    <cellStyle name="Currency 3 3 2 7 3 2 2" xfId="5467" xr:uid="{26AD0589-A5A6-41AF-9325-718C85C9C498}"/>
    <cellStyle name="Currency 3 3 2 7 3 2 2 2" xfId="25675" xr:uid="{35BB1077-C3BC-49C3-81C6-18E48EB3D881}"/>
    <cellStyle name="Currency 3 3 2 7 3 2 2 3" xfId="45883" xr:uid="{FD007497-FAB9-4506-980E-FE334AFC163F}"/>
    <cellStyle name="Currency 3 3 2 7 3 2 3" xfId="8354" xr:uid="{CED33C2F-9B04-4C28-9A36-5723C24A7465}"/>
    <cellStyle name="Currency 3 3 2 7 3 2 3 2" xfId="28562" xr:uid="{A818827B-F1B7-49CC-A784-F6CD7BEE08CC}"/>
    <cellStyle name="Currency 3 3 2 7 3 2 3 3" xfId="48770" xr:uid="{18B9384E-E654-40DE-867C-A549F8F812D4}"/>
    <cellStyle name="Currency 3 3 2 7 3 2 4" xfId="11241" xr:uid="{927D49BF-C5CE-4482-8614-4FDA208C2651}"/>
    <cellStyle name="Currency 3 3 2 7 3 2 4 2" xfId="31449" xr:uid="{3B04EBD8-6CF3-4A69-8CE5-E2AFA9656F79}"/>
    <cellStyle name="Currency 3 3 2 7 3 2 4 3" xfId="51657" xr:uid="{C1B8A371-A149-4036-AED0-AFF52143152A}"/>
    <cellStyle name="Currency 3 3 2 7 3 2 5" xfId="14128" xr:uid="{B81199D2-D0CB-4686-946F-348F050B20C3}"/>
    <cellStyle name="Currency 3 3 2 7 3 2 5 2" xfId="34336" xr:uid="{CA181EBD-4A17-4EA6-8FB4-27E0D6311A01}"/>
    <cellStyle name="Currency 3 3 2 7 3 2 5 3" xfId="54544" xr:uid="{4695AE92-A1B3-4DFF-B0B0-3945F5B658E0}"/>
    <cellStyle name="Currency 3 3 2 7 3 2 6" xfId="17014" xr:uid="{34BB53DB-7970-4BD7-9B6B-C41FA267FD7B}"/>
    <cellStyle name="Currency 3 3 2 7 3 2 6 2" xfId="37222" xr:uid="{16B53242-F0A9-4655-BF1D-AE0E22B68A85}"/>
    <cellStyle name="Currency 3 3 2 7 3 2 6 3" xfId="57430" xr:uid="{D3341C8A-AC31-49EA-B6B1-242812DB8C07}"/>
    <cellStyle name="Currency 3 3 2 7 3 2 7" xfId="19901" xr:uid="{995DB411-7EC4-4339-A915-30E4C51AEA7A}"/>
    <cellStyle name="Currency 3 3 2 7 3 2 7 2" xfId="40109" xr:uid="{1A9DB2C9-73BA-41C8-828A-FC1297DB5D8D}"/>
    <cellStyle name="Currency 3 3 2 7 3 2 8" xfId="22789" xr:uid="{18B0E15B-1376-4350-AE98-1C67EDE41B4B}"/>
    <cellStyle name="Currency 3 3 2 7 3 2 9" xfId="42997" xr:uid="{8CBA8D07-F179-42BE-9DB8-239C42CC6665}"/>
    <cellStyle name="Currency 3 3 2 7 3 3" xfId="3455" xr:uid="{00000000-0005-0000-0000-00000E000000}"/>
    <cellStyle name="Currency 3 3 2 7 3 3 2" xfId="6429" xr:uid="{59686DF7-3588-4C00-B6B9-16B65B855106}"/>
    <cellStyle name="Currency 3 3 2 7 3 3 2 2" xfId="26637" xr:uid="{2A64ABFA-3F0A-40D4-ACD5-D73CF23697C9}"/>
    <cellStyle name="Currency 3 3 2 7 3 3 2 3" xfId="46845" xr:uid="{7B60EC2A-2E10-44BB-B141-59A4015061E6}"/>
    <cellStyle name="Currency 3 3 2 7 3 3 3" xfId="9316" xr:uid="{DC852ABF-3C12-4DA2-864B-37D341E8FB62}"/>
    <cellStyle name="Currency 3 3 2 7 3 3 3 2" xfId="29524" xr:uid="{75721A48-6E44-45D9-84A7-2BDEA8B1875D}"/>
    <cellStyle name="Currency 3 3 2 7 3 3 3 3" xfId="49732" xr:uid="{7FC7D976-CDA5-4ED6-ACB0-8AA360DF9B35}"/>
    <cellStyle name="Currency 3 3 2 7 3 3 4" xfId="12203" xr:uid="{9DD25CC8-46DD-4371-BF31-0DCDC42B1576}"/>
    <cellStyle name="Currency 3 3 2 7 3 3 4 2" xfId="32411" xr:uid="{35778FA0-FB3A-435D-8056-017B2AC9F9EC}"/>
    <cellStyle name="Currency 3 3 2 7 3 3 4 3" xfId="52619" xr:uid="{526904A2-A028-4BB8-B520-B94183ADAF1D}"/>
    <cellStyle name="Currency 3 3 2 7 3 3 5" xfId="15090" xr:uid="{96EC1F4F-9496-443D-8DB5-DFFFF7E05B66}"/>
    <cellStyle name="Currency 3 3 2 7 3 3 5 2" xfId="35298" xr:uid="{7F57B575-44B8-4E5C-AC3A-0124BF38D334}"/>
    <cellStyle name="Currency 3 3 2 7 3 3 5 3" xfId="55506" xr:uid="{DFE3A617-E646-444E-96F0-B28DE35C1659}"/>
    <cellStyle name="Currency 3 3 2 7 3 3 6" xfId="17976" xr:uid="{845FA190-A6F1-4658-BA84-22A5FE8F16D9}"/>
    <cellStyle name="Currency 3 3 2 7 3 3 6 2" xfId="38184" xr:uid="{22387EC6-8951-4D8B-B01F-97ADCC4EA53E}"/>
    <cellStyle name="Currency 3 3 2 7 3 3 6 3" xfId="58392" xr:uid="{E555B123-EC12-46DC-9A44-7ADF0A5B9F8D}"/>
    <cellStyle name="Currency 3 3 2 7 3 3 7" xfId="20863" xr:uid="{09197A71-21F7-42A7-B680-2A47426C2534}"/>
    <cellStyle name="Currency 3 3 2 7 3 3 7 2" xfId="41071" xr:uid="{8D1B8931-5603-45D8-B48D-7B1086AFBD23}"/>
    <cellStyle name="Currency 3 3 2 7 3 3 8" xfId="23751" xr:uid="{7F749100-9BEF-49C1-B6B1-CFD16B4452B1}"/>
    <cellStyle name="Currency 3 3 2 7 3 3 9" xfId="43959" xr:uid="{16E9C4A9-37A1-469C-A846-EC02431A1D0E}"/>
    <cellStyle name="Currency 3 3 2 7 3 4" xfId="4505" xr:uid="{3F2A9CAC-AC70-4F16-BE18-463964C8B1EA}"/>
    <cellStyle name="Currency 3 3 2 7 3 4 2" xfId="24713" xr:uid="{FEF1C8E3-687B-4760-BBA5-12D1100996A2}"/>
    <cellStyle name="Currency 3 3 2 7 3 4 3" xfId="44921" xr:uid="{D467D46A-6E88-477A-97F3-45C6E14A9B70}"/>
    <cellStyle name="Currency 3 3 2 7 3 5" xfId="7392" xr:uid="{493FF820-5B4E-4359-A698-DAD5C6D9438D}"/>
    <cellStyle name="Currency 3 3 2 7 3 5 2" xfId="27600" xr:uid="{6C1F0398-25DC-40C3-8425-CEB6A0DAFE97}"/>
    <cellStyle name="Currency 3 3 2 7 3 5 3" xfId="47808" xr:uid="{CF44B27B-AFB3-449C-BFD9-6834DA78143B}"/>
    <cellStyle name="Currency 3 3 2 7 3 6" xfId="10279" xr:uid="{375764ED-87C5-4B2B-A016-1148AB211A59}"/>
    <cellStyle name="Currency 3 3 2 7 3 6 2" xfId="30487" xr:uid="{73700B42-B841-4E9C-8B09-C171F701D25B}"/>
    <cellStyle name="Currency 3 3 2 7 3 6 3" xfId="50695" xr:uid="{D336E3C5-AFEE-47F6-8843-94343F39B04B}"/>
    <cellStyle name="Currency 3 3 2 7 3 7" xfId="13166" xr:uid="{368116CB-7E4C-4CAA-830B-79F6E1E91C87}"/>
    <cellStyle name="Currency 3 3 2 7 3 7 2" xfId="33374" xr:uid="{30240AF9-7860-477F-9CAB-DEEF1DFD3214}"/>
    <cellStyle name="Currency 3 3 2 7 3 7 3" xfId="53582" xr:uid="{B238ABDC-2231-4B5F-A151-517A077F718A}"/>
    <cellStyle name="Currency 3 3 2 7 3 8" xfId="16052" xr:uid="{8DDA12C2-454F-49BA-9FEE-E54AED65BC51}"/>
    <cellStyle name="Currency 3 3 2 7 3 8 2" xfId="36260" xr:uid="{13D42783-4241-4A29-B0EF-A827AB798F57}"/>
    <cellStyle name="Currency 3 3 2 7 3 8 3" xfId="56468" xr:uid="{5A67A12B-60B8-43FE-8E77-A7C3F0CE616F}"/>
    <cellStyle name="Currency 3 3 2 7 3 9" xfId="18939" xr:uid="{2098C1CE-E724-4276-B06D-0985B94365CD}"/>
    <cellStyle name="Currency 3 3 2 7 3 9 2" xfId="39147" xr:uid="{FCD276C8-F52A-49A9-9EEF-5B88CB5F5B0A}"/>
    <cellStyle name="Currency 3 3 2 7 4" xfId="1639" xr:uid="{00000000-0005-0000-0000-00000E000000}"/>
    <cellStyle name="Currency 3 3 2 7 4 2" xfId="4986" xr:uid="{E548B8A3-F5A6-49E1-AF7D-022D37992E28}"/>
    <cellStyle name="Currency 3 3 2 7 4 2 2" xfId="25194" xr:uid="{62A1787D-7631-49D4-9044-95AE0A76703A}"/>
    <cellStyle name="Currency 3 3 2 7 4 2 3" xfId="45402" xr:uid="{E0B48B29-8FA6-49FF-895B-E1F7CA56BCF1}"/>
    <cellStyle name="Currency 3 3 2 7 4 3" xfId="7873" xr:uid="{83FA4CE2-C3D1-44ED-AE26-6EFDDDE6D4E2}"/>
    <cellStyle name="Currency 3 3 2 7 4 3 2" xfId="28081" xr:uid="{83C7954D-48FA-4C33-8D35-740160B61009}"/>
    <cellStyle name="Currency 3 3 2 7 4 3 3" xfId="48289" xr:uid="{771660A4-E4CD-4B48-A1A0-050C284FFB30}"/>
    <cellStyle name="Currency 3 3 2 7 4 4" xfId="10760" xr:uid="{9D9ECBD6-89A0-4BD1-B4FA-CF0615B01C25}"/>
    <cellStyle name="Currency 3 3 2 7 4 4 2" xfId="30968" xr:uid="{FAC042B0-B837-4BFB-BE56-57607AE0D3B7}"/>
    <cellStyle name="Currency 3 3 2 7 4 4 3" xfId="51176" xr:uid="{BEBFEAAE-4C3C-4AB1-9646-2648E77E1849}"/>
    <cellStyle name="Currency 3 3 2 7 4 5" xfId="13647" xr:uid="{7E3E8095-B1D9-4E18-9A77-4477B1B5ED64}"/>
    <cellStyle name="Currency 3 3 2 7 4 5 2" xfId="33855" xr:uid="{1D3AEBBD-834C-4399-90E9-F9B5EF673279}"/>
    <cellStyle name="Currency 3 3 2 7 4 5 3" xfId="54063" xr:uid="{D200B5CC-3EB5-49B2-85E1-139BE7487FA6}"/>
    <cellStyle name="Currency 3 3 2 7 4 6" xfId="16533" xr:uid="{624000B7-19D2-4A29-AA70-7FF9FE1316F6}"/>
    <cellStyle name="Currency 3 3 2 7 4 6 2" xfId="36741" xr:uid="{00B4D9DB-AD06-437E-8D05-28AC535074AD}"/>
    <cellStyle name="Currency 3 3 2 7 4 6 3" xfId="56949" xr:uid="{4C22A7D2-4B24-49A2-B05A-BE65C1ECE4B2}"/>
    <cellStyle name="Currency 3 3 2 7 4 7" xfId="19420" xr:uid="{E05D4656-B235-4AD2-AFBB-67E347B88B60}"/>
    <cellStyle name="Currency 3 3 2 7 4 7 2" xfId="39628" xr:uid="{A959481C-D7F3-4482-B35A-859D4A083216}"/>
    <cellStyle name="Currency 3 3 2 7 4 8" xfId="22308" xr:uid="{CB30598F-88F4-4E0D-B977-5F883F2690E2}"/>
    <cellStyle name="Currency 3 3 2 7 4 9" xfId="42516" xr:uid="{487157DD-FA43-4CFE-A551-751E48539E88}"/>
    <cellStyle name="Currency 3 3 2 7 5" xfId="2857" xr:uid="{00000000-0005-0000-0000-00000E000000}"/>
    <cellStyle name="Currency 3 3 2 7 5 2" xfId="5948" xr:uid="{396CC9D9-D830-4843-899F-3CDE02FCC663}"/>
    <cellStyle name="Currency 3 3 2 7 5 2 2" xfId="26156" xr:uid="{240B47C0-3535-4C41-871F-DF51A797150C}"/>
    <cellStyle name="Currency 3 3 2 7 5 2 3" xfId="46364" xr:uid="{F93CC688-9FF2-4691-A42C-D110A153D1D1}"/>
    <cellStyle name="Currency 3 3 2 7 5 3" xfId="8835" xr:uid="{45C35B5E-13D8-431A-922E-FC85B9DC5E91}"/>
    <cellStyle name="Currency 3 3 2 7 5 3 2" xfId="29043" xr:uid="{0927C62B-1337-4E16-9B2A-D8FEC79BD910}"/>
    <cellStyle name="Currency 3 3 2 7 5 3 3" xfId="49251" xr:uid="{8DB14016-5FF1-423C-A096-35AC968D7893}"/>
    <cellStyle name="Currency 3 3 2 7 5 4" xfId="11722" xr:uid="{F03F0B60-07F3-4B21-86A5-348020AB3913}"/>
    <cellStyle name="Currency 3 3 2 7 5 4 2" xfId="31930" xr:uid="{91AF8CCA-377A-4AAD-B598-E2079375556A}"/>
    <cellStyle name="Currency 3 3 2 7 5 4 3" xfId="52138" xr:uid="{D86487F0-5C12-4EC7-816C-CBE6A6AF6AE0}"/>
    <cellStyle name="Currency 3 3 2 7 5 5" xfId="14609" xr:uid="{B2129A53-F5C8-4A16-A79E-0240D9B57BB9}"/>
    <cellStyle name="Currency 3 3 2 7 5 5 2" xfId="34817" xr:uid="{49D07189-81B9-4976-9703-DA1F050AE161}"/>
    <cellStyle name="Currency 3 3 2 7 5 5 3" xfId="55025" xr:uid="{846ABF8B-7168-4DB4-9D26-9322AE904C01}"/>
    <cellStyle name="Currency 3 3 2 7 5 6" xfId="17495" xr:uid="{99F3DF14-66D5-400B-9F30-C10448A5B5F7}"/>
    <cellStyle name="Currency 3 3 2 7 5 6 2" xfId="37703" xr:uid="{C23FA9FB-0E11-4CB3-9118-BF6F95C1D160}"/>
    <cellStyle name="Currency 3 3 2 7 5 6 3" xfId="57911" xr:uid="{275B3BF3-D621-4AFF-94E0-F0120E683E47}"/>
    <cellStyle name="Currency 3 3 2 7 5 7" xfId="20382" xr:uid="{D56D7D6A-C8AC-47A4-A345-C8734BF213B4}"/>
    <cellStyle name="Currency 3 3 2 7 5 7 2" xfId="40590" xr:uid="{83694454-25C2-454B-9F59-7DBD663D985F}"/>
    <cellStyle name="Currency 3 3 2 7 5 8" xfId="23270" xr:uid="{5A2BD957-13D9-4962-9E16-75FCF192D7FF}"/>
    <cellStyle name="Currency 3 3 2 7 5 9" xfId="43478" xr:uid="{2E42CD11-BCB7-40C8-8AE2-B51390EE29F5}"/>
    <cellStyle name="Currency 3 3 2 7 6" xfId="4024" xr:uid="{A337CC99-A356-4109-9D0E-448383F63F53}"/>
    <cellStyle name="Currency 3 3 2 7 6 2" xfId="24232" xr:uid="{2250D58F-855E-4A98-9F08-7B5D219D0AC2}"/>
    <cellStyle name="Currency 3 3 2 7 6 3" xfId="44440" xr:uid="{683670FD-440F-447F-8D9B-8DC167A19DB1}"/>
    <cellStyle name="Currency 3 3 2 7 7" xfId="6911" xr:uid="{D56B7D9C-C346-458F-B700-51452A0A5A4F}"/>
    <cellStyle name="Currency 3 3 2 7 7 2" xfId="27119" xr:uid="{C31B0E84-FD48-4174-B2D4-74ADBC2D5996}"/>
    <cellStyle name="Currency 3 3 2 7 7 3" xfId="47327" xr:uid="{C3877AE1-23D4-4C3A-8FF5-EF2C94C86DB1}"/>
    <cellStyle name="Currency 3 3 2 7 8" xfId="9798" xr:uid="{B9C14249-FDE4-40CA-973B-3E9B01B6A038}"/>
    <cellStyle name="Currency 3 3 2 7 8 2" xfId="30006" xr:uid="{C41EF0F6-256C-4C16-9512-23DA35E43762}"/>
    <cellStyle name="Currency 3 3 2 7 8 3" xfId="50214" xr:uid="{9437468B-2D62-4F41-A37E-69D726BF2D03}"/>
    <cellStyle name="Currency 3 3 2 7 9" xfId="12685" xr:uid="{2C125111-7823-4E44-A74D-21492F9EDD40}"/>
    <cellStyle name="Currency 3 3 2 7 9 2" xfId="32893" xr:uid="{5745D1C5-054B-4374-B8BD-307487E6CD12}"/>
    <cellStyle name="Currency 3 3 2 7 9 3" xfId="53101" xr:uid="{6BC3828E-463A-4EA3-9304-D7E1D13F62AA}"/>
    <cellStyle name="Currency 3 3 2 8" xfId="302" xr:uid="{00000000-0005-0000-0000-00000E000000}"/>
    <cellStyle name="Currency 3 3 2 8 10" xfId="18549" xr:uid="{88E993A8-1113-402D-970E-5C98A3744C24}"/>
    <cellStyle name="Currency 3 3 2 8 10 2" xfId="38757" xr:uid="{61C015FF-A8CE-43CB-9D6F-3CA643C00B7E}"/>
    <cellStyle name="Currency 3 3 2 8 11" xfId="21437" xr:uid="{B30B30BF-0979-46A0-B309-12F1C48B1C21}"/>
    <cellStyle name="Currency 3 3 2 8 12" xfId="41645" xr:uid="{9C365493-8DBF-440C-B221-CC70F1AA28BC}"/>
    <cellStyle name="Currency 3 3 2 8 2" xfId="897" xr:uid="{00000000-0005-0000-0000-00000E000000}"/>
    <cellStyle name="Currency 3 3 2 8 2 10" xfId="21918" xr:uid="{DD26C138-1BDD-47F6-8276-F3061F87B9C7}"/>
    <cellStyle name="Currency 3 3 2 8 2 11" xfId="42126" xr:uid="{4DD8078F-18CA-4DC8-A181-8DA13346D778}"/>
    <cellStyle name="Currency 3 3 2 8 2 2" xfId="2343" xr:uid="{00000000-0005-0000-0000-00000E000000}"/>
    <cellStyle name="Currency 3 3 2 8 2 2 2" xfId="5558" xr:uid="{97BAEAC8-5222-411F-A47A-C19F8C287D64}"/>
    <cellStyle name="Currency 3 3 2 8 2 2 2 2" xfId="25766" xr:uid="{F744970D-481C-4D6E-9AFE-D34E3FDD5FC4}"/>
    <cellStyle name="Currency 3 3 2 8 2 2 2 3" xfId="45974" xr:uid="{DF8000CC-52FA-41A3-A163-D2D223A4A513}"/>
    <cellStyle name="Currency 3 3 2 8 2 2 3" xfId="8445" xr:uid="{92575E05-775F-44BA-AB72-51DA0449922A}"/>
    <cellStyle name="Currency 3 3 2 8 2 2 3 2" xfId="28653" xr:uid="{6D15AB12-27FB-448C-B3B7-15C5298C6364}"/>
    <cellStyle name="Currency 3 3 2 8 2 2 3 3" xfId="48861" xr:uid="{EFFB5F26-D6BB-4340-9A11-29592CBBEBF9}"/>
    <cellStyle name="Currency 3 3 2 8 2 2 4" xfId="11332" xr:uid="{BDDCC9FB-25D2-4D45-B40F-5AC580EA8900}"/>
    <cellStyle name="Currency 3 3 2 8 2 2 4 2" xfId="31540" xr:uid="{E300EC3D-B75B-4560-9FB1-DE3E37F3C0C5}"/>
    <cellStyle name="Currency 3 3 2 8 2 2 4 3" xfId="51748" xr:uid="{1BDB6828-8C96-4D13-B53B-DC1ECD26E629}"/>
    <cellStyle name="Currency 3 3 2 8 2 2 5" xfId="14219" xr:uid="{00923992-5FAC-4B05-A9CC-DC0EF643B2CA}"/>
    <cellStyle name="Currency 3 3 2 8 2 2 5 2" xfId="34427" xr:uid="{7F1E0FEC-D697-4087-BC72-9F0560BFCA71}"/>
    <cellStyle name="Currency 3 3 2 8 2 2 5 3" xfId="54635" xr:uid="{880820A2-2437-46B8-9A44-18E1C5AA1E9C}"/>
    <cellStyle name="Currency 3 3 2 8 2 2 6" xfId="17105" xr:uid="{263CD37A-8693-4C69-BEDE-1973FB657AF2}"/>
    <cellStyle name="Currency 3 3 2 8 2 2 6 2" xfId="37313" xr:uid="{CB52F6F0-5114-409C-863A-F6FE6B46E9C4}"/>
    <cellStyle name="Currency 3 3 2 8 2 2 6 3" xfId="57521" xr:uid="{ECCF9B42-F432-4B2E-B3B5-512A69CC1FBF}"/>
    <cellStyle name="Currency 3 3 2 8 2 2 7" xfId="19992" xr:uid="{CF97A252-4D2A-4DB3-8AFE-0B6816A3BB92}"/>
    <cellStyle name="Currency 3 3 2 8 2 2 7 2" xfId="40200" xr:uid="{C0D9ECE1-0C14-4A92-8777-71BBAE93AE2B}"/>
    <cellStyle name="Currency 3 3 2 8 2 2 8" xfId="22880" xr:uid="{1D5C7186-5240-4602-ABAE-BC0B7C8D4EDF}"/>
    <cellStyle name="Currency 3 3 2 8 2 2 9" xfId="43088" xr:uid="{E0E94862-CDDE-4358-ABBA-1F6026FD3E14}"/>
    <cellStyle name="Currency 3 3 2 8 2 3" xfId="3567" xr:uid="{00000000-0005-0000-0000-00000E000000}"/>
    <cellStyle name="Currency 3 3 2 8 2 3 2" xfId="6520" xr:uid="{6029C15B-6E5A-4FF1-A70E-E68D4E7B4091}"/>
    <cellStyle name="Currency 3 3 2 8 2 3 2 2" xfId="26728" xr:uid="{DB734463-1E42-4390-8BED-0AFC2BE694AC}"/>
    <cellStyle name="Currency 3 3 2 8 2 3 2 3" xfId="46936" xr:uid="{18F031DC-28BD-4461-AFE9-837F47C6BE39}"/>
    <cellStyle name="Currency 3 3 2 8 2 3 3" xfId="9407" xr:uid="{0D4B7F50-E994-434A-BFD0-A79D4FC52B3F}"/>
    <cellStyle name="Currency 3 3 2 8 2 3 3 2" xfId="29615" xr:uid="{849D2EF2-8C8C-49D6-BB6A-067579738C99}"/>
    <cellStyle name="Currency 3 3 2 8 2 3 3 3" xfId="49823" xr:uid="{E5C799D6-D3FD-4186-98EF-D53EF3E11677}"/>
    <cellStyle name="Currency 3 3 2 8 2 3 4" xfId="12294" xr:uid="{A51E35D7-D7AA-440F-9D9F-D26E4D80E36A}"/>
    <cellStyle name="Currency 3 3 2 8 2 3 4 2" xfId="32502" xr:uid="{1EBC9EA7-4044-4D49-A657-2AA9A11AB0C4}"/>
    <cellStyle name="Currency 3 3 2 8 2 3 4 3" xfId="52710" xr:uid="{09806C62-9378-465B-A52F-4526452DA22F}"/>
    <cellStyle name="Currency 3 3 2 8 2 3 5" xfId="15181" xr:uid="{517CACAB-0C79-48CE-A43D-1890AC11240B}"/>
    <cellStyle name="Currency 3 3 2 8 2 3 5 2" xfId="35389" xr:uid="{74B396A5-D5D5-4D43-955D-BB7C0660BD90}"/>
    <cellStyle name="Currency 3 3 2 8 2 3 5 3" xfId="55597" xr:uid="{AEE51E6B-F158-421F-A184-98C93CC58B0D}"/>
    <cellStyle name="Currency 3 3 2 8 2 3 6" xfId="18067" xr:uid="{5897FA8E-75C8-4DA7-8651-189AC3B80BD8}"/>
    <cellStyle name="Currency 3 3 2 8 2 3 6 2" xfId="38275" xr:uid="{1C9F04A1-1081-4C5D-BBCE-00C48F5CF433}"/>
    <cellStyle name="Currency 3 3 2 8 2 3 6 3" xfId="58483" xr:uid="{7C65B934-605D-4337-B13B-BB1C5BE83042}"/>
    <cellStyle name="Currency 3 3 2 8 2 3 7" xfId="20954" xr:uid="{DADD6887-A311-4AD6-BE98-84263173C383}"/>
    <cellStyle name="Currency 3 3 2 8 2 3 7 2" xfId="41162" xr:uid="{607DB870-8D79-45AD-8688-3192CE7DDE56}"/>
    <cellStyle name="Currency 3 3 2 8 2 3 8" xfId="23842" xr:uid="{316C3112-684B-4B8E-992F-DC140AE67B8E}"/>
    <cellStyle name="Currency 3 3 2 8 2 3 9" xfId="44050" xr:uid="{C39CD379-0948-4728-ADAD-6EA95FCBE23B}"/>
    <cellStyle name="Currency 3 3 2 8 2 4" xfId="4596" xr:uid="{1932B68D-CC26-41D4-BAA4-CE19931038E0}"/>
    <cellStyle name="Currency 3 3 2 8 2 4 2" xfId="24804" xr:uid="{D10F2F25-CEF3-4A7F-B5F5-AE78B08E2445}"/>
    <cellStyle name="Currency 3 3 2 8 2 4 3" xfId="45012" xr:uid="{979E7871-0E40-4010-9542-5BC654C8C9B4}"/>
    <cellStyle name="Currency 3 3 2 8 2 5" xfId="7483" xr:uid="{AE1EFDFE-56F6-4EE1-8866-AC029BC85BB4}"/>
    <cellStyle name="Currency 3 3 2 8 2 5 2" xfId="27691" xr:uid="{497AF84E-849D-472B-80CF-03507708E222}"/>
    <cellStyle name="Currency 3 3 2 8 2 5 3" xfId="47899" xr:uid="{BE696718-C5F2-4644-A0CE-E4B575441D31}"/>
    <cellStyle name="Currency 3 3 2 8 2 6" xfId="10370" xr:uid="{D40C2EF3-0BDC-4D65-9C45-548A09055A15}"/>
    <cellStyle name="Currency 3 3 2 8 2 6 2" xfId="30578" xr:uid="{9181B5E3-2DD8-4046-BCAC-A1F69658C33B}"/>
    <cellStyle name="Currency 3 3 2 8 2 6 3" xfId="50786" xr:uid="{0B5B770B-536E-49EB-8C52-A4664B2AEFCC}"/>
    <cellStyle name="Currency 3 3 2 8 2 7" xfId="13257" xr:uid="{A4C40CB3-797F-4FEA-94DB-8DC21F9CA6AC}"/>
    <cellStyle name="Currency 3 3 2 8 2 7 2" xfId="33465" xr:uid="{FB592379-F292-45CA-82DD-679B04852225}"/>
    <cellStyle name="Currency 3 3 2 8 2 7 3" xfId="53673" xr:uid="{1B19E6CA-2F0F-4A95-AD32-D4219A32A605}"/>
    <cellStyle name="Currency 3 3 2 8 2 8" xfId="16143" xr:uid="{3B4D52F6-5EE4-4667-8DDD-6A366536EFD5}"/>
    <cellStyle name="Currency 3 3 2 8 2 8 2" xfId="36351" xr:uid="{473B1550-5821-4910-BCB7-65379AB55065}"/>
    <cellStyle name="Currency 3 3 2 8 2 8 3" xfId="56559" xr:uid="{9F619494-7B37-4644-92C8-A5D78A404DC6}"/>
    <cellStyle name="Currency 3 3 2 8 2 9" xfId="19030" xr:uid="{2A953618-FAB1-4E31-B903-99FEC797A0F4}"/>
    <cellStyle name="Currency 3 3 2 8 2 9 2" xfId="39238" xr:uid="{806806A5-D0AE-4FAD-A690-F29CCD476807}"/>
    <cellStyle name="Currency 3 3 2 8 3" xfId="1751" xr:uid="{00000000-0005-0000-0000-00000E000000}"/>
    <cellStyle name="Currency 3 3 2 8 3 2" xfId="5077" xr:uid="{4B02AC88-45FB-4FBE-A162-EC447DC09D5C}"/>
    <cellStyle name="Currency 3 3 2 8 3 2 2" xfId="25285" xr:uid="{8D59AF40-508C-4270-A2BE-5B8BAA652027}"/>
    <cellStyle name="Currency 3 3 2 8 3 2 3" xfId="45493" xr:uid="{0E11FA89-8872-401C-A8CB-457E1AC789E2}"/>
    <cellStyle name="Currency 3 3 2 8 3 3" xfId="7964" xr:uid="{B7E6FC36-00B3-419A-92EE-63F483398ED0}"/>
    <cellStyle name="Currency 3 3 2 8 3 3 2" xfId="28172" xr:uid="{247FB666-8634-47E8-928A-5E42C52AF89E}"/>
    <cellStyle name="Currency 3 3 2 8 3 3 3" xfId="48380" xr:uid="{ECEFAEB6-ACCE-4A5F-8605-9DEF433BF7A0}"/>
    <cellStyle name="Currency 3 3 2 8 3 4" xfId="10851" xr:uid="{28AD64E9-6509-4F4D-853E-26088F3DC531}"/>
    <cellStyle name="Currency 3 3 2 8 3 4 2" xfId="31059" xr:uid="{612EFE9D-4076-4165-BFFC-F69FB95936CF}"/>
    <cellStyle name="Currency 3 3 2 8 3 4 3" xfId="51267" xr:uid="{72244202-01C8-49F2-9012-27098DE46B15}"/>
    <cellStyle name="Currency 3 3 2 8 3 5" xfId="13738" xr:uid="{4E3FA00D-34CF-4C9F-9D5C-E35A63A27730}"/>
    <cellStyle name="Currency 3 3 2 8 3 5 2" xfId="33946" xr:uid="{EFF644D0-99B6-4C0A-BC81-320A9DC3D8D6}"/>
    <cellStyle name="Currency 3 3 2 8 3 5 3" xfId="54154" xr:uid="{1019F588-BDA0-4223-86CB-33ECF958E503}"/>
    <cellStyle name="Currency 3 3 2 8 3 6" xfId="16624" xr:uid="{185D8CD6-B98B-4E78-9861-A9240D8D19E1}"/>
    <cellStyle name="Currency 3 3 2 8 3 6 2" xfId="36832" xr:uid="{2D0B89DB-F821-494A-B919-690753D4BE58}"/>
    <cellStyle name="Currency 3 3 2 8 3 6 3" xfId="57040" xr:uid="{DAA8977E-F7BD-44CC-AB63-8D0DEDA3FED1}"/>
    <cellStyle name="Currency 3 3 2 8 3 7" xfId="19511" xr:uid="{0F90FD55-E682-46F9-A502-2023460646C7}"/>
    <cellStyle name="Currency 3 3 2 8 3 7 2" xfId="39719" xr:uid="{E4C07BA5-DDB2-4EC5-9E87-FBB5FA47909A}"/>
    <cellStyle name="Currency 3 3 2 8 3 8" xfId="22399" xr:uid="{B4973EF6-74B3-414B-96DB-EDBF4B81B732}"/>
    <cellStyle name="Currency 3 3 2 8 3 9" xfId="42607" xr:uid="{68585C6C-B3E8-43A2-8C70-3152DAB12283}"/>
    <cellStyle name="Currency 3 3 2 8 4" xfId="2969" xr:uid="{00000000-0005-0000-0000-00000E000000}"/>
    <cellStyle name="Currency 3 3 2 8 4 2" xfId="6039" xr:uid="{69D2463E-EE17-432B-B421-60607DE7F0B8}"/>
    <cellStyle name="Currency 3 3 2 8 4 2 2" xfId="26247" xr:uid="{B72CE1DC-5AD1-4579-84EB-5D1702A04896}"/>
    <cellStyle name="Currency 3 3 2 8 4 2 3" xfId="46455" xr:uid="{9D0CECEB-29A0-440A-8016-149CFC3590B4}"/>
    <cellStyle name="Currency 3 3 2 8 4 3" xfId="8926" xr:uid="{1A79F5F8-FBA7-4737-B8A3-89C864DAD86B}"/>
    <cellStyle name="Currency 3 3 2 8 4 3 2" xfId="29134" xr:uid="{258D6E10-F6FD-4CD8-92B5-419F924857E1}"/>
    <cellStyle name="Currency 3 3 2 8 4 3 3" xfId="49342" xr:uid="{22F93031-766E-48F7-8569-EDB6FF5BE99D}"/>
    <cellStyle name="Currency 3 3 2 8 4 4" xfId="11813" xr:uid="{2F58231B-AF92-43CB-A5B9-6291635874B4}"/>
    <cellStyle name="Currency 3 3 2 8 4 4 2" xfId="32021" xr:uid="{1BED8E73-9E74-4630-9E51-4333596F21A2}"/>
    <cellStyle name="Currency 3 3 2 8 4 4 3" xfId="52229" xr:uid="{EF59C455-28CA-4F54-BB2D-170909655B05}"/>
    <cellStyle name="Currency 3 3 2 8 4 5" xfId="14700" xr:uid="{C056D6C1-0B6E-4D45-85D2-ECEDDE1CE9FD}"/>
    <cellStyle name="Currency 3 3 2 8 4 5 2" xfId="34908" xr:uid="{01A45A52-4564-46D1-A0AD-42720A99DECC}"/>
    <cellStyle name="Currency 3 3 2 8 4 5 3" xfId="55116" xr:uid="{6687094F-044D-45AA-9737-1AEC884E4C46}"/>
    <cellStyle name="Currency 3 3 2 8 4 6" xfId="17586" xr:uid="{AB4B07DD-97B9-4623-A53F-864FAD5C41E5}"/>
    <cellStyle name="Currency 3 3 2 8 4 6 2" xfId="37794" xr:uid="{F84B5525-CADB-490C-9222-54627DAE0196}"/>
    <cellStyle name="Currency 3 3 2 8 4 6 3" xfId="58002" xr:uid="{4032290A-B253-4588-9A2B-17BA170DDBDB}"/>
    <cellStyle name="Currency 3 3 2 8 4 7" xfId="20473" xr:uid="{4CE0DBCB-D7E8-48CA-8D6B-47C858D48B86}"/>
    <cellStyle name="Currency 3 3 2 8 4 7 2" xfId="40681" xr:uid="{FD14B9B6-6CF7-4892-A72D-22FEBCE3E5E7}"/>
    <cellStyle name="Currency 3 3 2 8 4 8" xfId="23361" xr:uid="{FADE4660-B5BB-4875-A4B0-5E65AA22E32B}"/>
    <cellStyle name="Currency 3 3 2 8 4 9" xfId="43569" xr:uid="{2839A48C-1153-47EE-844A-4C08BA094A2B}"/>
    <cellStyle name="Currency 3 3 2 8 5" xfId="4115" xr:uid="{AABDBCD5-FB35-49AF-B048-6A520F2E808A}"/>
    <cellStyle name="Currency 3 3 2 8 5 2" xfId="24323" xr:uid="{B1DEA230-7573-446C-A6EC-6BB597A9A220}"/>
    <cellStyle name="Currency 3 3 2 8 5 3" xfId="44531" xr:uid="{91B1BF24-9551-4673-8CA0-C6F6516C344D}"/>
    <cellStyle name="Currency 3 3 2 8 6" xfId="7002" xr:uid="{9C84D13C-3C2B-4846-A449-C2E6AEDE0EDB}"/>
    <cellStyle name="Currency 3 3 2 8 6 2" xfId="27210" xr:uid="{E0270444-977E-4CD5-B785-0337154BE5CE}"/>
    <cellStyle name="Currency 3 3 2 8 6 3" xfId="47418" xr:uid="{0DC750B4-9DAA-4754-A494-8FC5A005EA13}"/>
    <cellStyle name="Currency 3 3 2 8 7" xfId="9889" xr:uid="{6F1A8C59-6CEC-4F9B-AD3C-614B5DB7738F}"/>
    <cellStyle name="Currency 3 3 2 8 7 2" xfId="30097" xr:uid="{2665CBC8-2DBD-4934-951B-09AEF064C515}"/>
    <cellStyle name="Currency 3 3 2 8 7 3" xfId="50305" xr:uid="{A5527481-32A7-4E57-A049-5DDC22D90F0B}"/>
    <cellStyle name="Currency 3 3 2 8 8" xfId="12776" xr:uid="{49CFD8E2-2303-4804-9367-8FADE589AAFA}"/>
    <cellStyle name="Currency 3 3 2 8 8 2" xfId="32984" xr:uid="{BF98170E-32AB-46C9-A7B7-3816D46CBA6F}"/>
    <cellStyle name="Currency 3 3 2 8 8 3" xfId="53192" xr:uid="{6A8AB8B4-E5EA-4FF8-ACE7-AA41DF2B69E0}"/>
    <cellStyle name="Currency 3 3 2 8 9" xfId="15662" xr:uid="{8AD9E23E-3876-4946-94FE-CF3AAF09E6FF}"/>
    <cellStyle name="Currency 3 3 2 8 9 2" xfId="35870" xr:uid="{0E9BA12D-4B29-494B-9665-82A403D13C27}"/>
    <cellStyle name="Currency 3 3 2 8 9 3" xfId="56078" xr:uid="{7D7023EE-5591-4EE8-8796-67458DD3A081}"/>
    <cellStyle name="Currency 3 3 2 9" xfId="417" xr:uid="{00000000-0005-0000-0000-00000E000000}"/>
    <cellStyle name="Currency 3 3 2 9 10" xfId="18640" xr:uid="{E0CD51C0-6691-486A-9981-636E61173F15}"/>
    <cellStyle name="Currency 3 3 2 9 10 2" xfId="38848" xr:uid="{7ABAA1A3-B76C-4D1D-B29A-657E816995EE}"/>
    <cellStyle name="Currency 3 3 2 9 11" xfId="21528" xr:uid="{62C10C34-A290-4AEC-92AE-9B8930323535}"/>
    <cellStyle name="Currency 3 3 2 9 12" xfId="41736" xr:uid="{B587219A-4D1D-40FE-8CFA-7C767B09321A}"/>
    <cellStyle name="Currency 3 3 2 9 2" xfId="1009" xr:uid="{00000000-0005-0000-0000-00000E000000}"/>
    <cellStyle name="Currency 3 3 2 9 2 10" xfId="22009" xr:uid="{C63B0A5D-78D1-45A1-8287-DBA5E5411DB6}"/>
    <cellStyle name="Currency 3 3 2 9 2 11" xfId="42217" xr:uid="{FE7CB3B5-4FC7-4D68-98B9-B255746D326B}"/>
    <cellStyle name="Currency 3 3 2 9 2 2" xfId="2455" xr:uid="{00000000-0005-0000-0000-00000E000000}"/>
    <cellStyle name="Currency 3 3 2 9 2 2 2" xfId="5649" xr:uid="{0946484B-E71E-4A4C-90E4-528AC56E3393}"/>
    <cellStyle name="Currency 3 3 2 9 2 2 2 2" xfId="25857" xr:uid="{0A7A083A-BDD9-40D3-86E9-6FB1140F4990}"/>
    <cellStyle name="Currency 3 3 2 9 2 2 2 3" xfId="46065" xr:uid="{7D49472B-E1D5-43E2-B5AA-27807E915F23}"/>
    <cellStyle name="Currency 3 3 2 9 2 2 3" xfId="8536" xr:uid="{50A85FAD-5FC1-4FBB-BD0C-B8BA396C0254}"/>
    <cellStyle name="Currency 3 3 2 9 2 2 3 2" xfId="28744" xr:uid="{C5BC07DB-AC7B-432A-A192-5A9B1E2AB858}"/>
    <cellStyle name="Currency 3 3 2 9 2 2 3 3" xfId="48952" xr:uid="{C0C7D321-E75A-409E-A582-FA0AB8AE9F09}"/>
    <cellStyle name="Currency 3 3 2 9 2 2 4" xfId="11423" xr:uid="{8ED58CBF-E238-4525-B685-9391BFDFD5AE}"/>
    <cellStyle name="Currency 3 3 2 9 2 2 4 2" xfId="31631" xr:uid="{066C1898-3F1D-47B8-B5DB-80344B4F5B2A}"/>
    <cellStyle name="Currency 3 3 2 9 2 2 4 3" xfId="51839" xr:uid="{3D3DCCDA-477D-4056-BE06-165B465B7FBA}"/>
    <cellStyle name="Currency 3 3 2 9 2 2 5" xfId="14310" xr:uid="{59F170B5-2362-44E9-87E4-5BCE7026C848}"/>
    <cellStyle name="Currency 3 3 2 9 2 2 5 2" xfId="34518" xr:uid="{EDF95CBF-FCBD-4460-AEBF-5FBBC5F092C4}"/>
    <cellStyle name="Currency 3 3 2 9 2 2 5 3" xfId="54726" xr:uid="{1223D575-2ABB-4D1F-A772-5BD97891A67E}"/>
    <cellStyle name="Currency 3 3 2 9 2 2 6" xfId="17196" xr:uid="{CFAFF3CC-10BA-4F81-A44F-036CED2C61B5}"/>
    <cellStyle name="Currency 3 3 2 9 2 2 6 2" xfId="37404" xr:uid="{A147ED05-BD0B-4273-B5EB-F84BCDDDE4F7}"/>
    <cellStyle name="Currency 3 3 2 9 2 2 6 3" xfId="57612" xr:uid="{B1DF235D-DAAE-4478-B618-1E97EE590FA9}"/>
    <cellStyle name="Currency 3 3 2 9 2 2 7" xfId="20083" xr:uid="{9298EBC6-098F-4B55-9794-4D087340B239}"/>
    <cellStyle name="Currency 3 3 2 9 2 2 7 2" xfId="40291" xr:uid="{12796E30-50AB-48EE-B63D-41E314E1A72D}"/>
    <cellStyle name="Currency 3 3 2 9 2 2 8" xfId="22971" xr:uid="{D958475E-5CDE-47CA-A8CE-AA28C5F7458C}"/>
    <cellStyle name="Currency 3 3 2 9 2 2 9" xfId="43179" xr:uid="{6C7CCF5D-E88B-49C8-A406-A1520C0B1405}"/>
    <cellStyle name="Currency 3 3 2 9 2 3" xfId="3679" xr:uid="{00000000-0005-0000-0000-00000E000000}"/>
    <cellStyle name="Currency 3 3 2 9 2 3 2" xfId="6611" xr:uid="{E187DC44-810B-49D6-8D47-3BE83C170FE3}"/>
    <cellStyle name="Currency 3 3 2 9 2 3 2 2" xfId="26819" xr:uid="{BC42E05E-7739-4D3A-91A8-2A6ADB929684}"/>
    <cellStyle name="Currency 3 3 2 9 2 3 2 3" xfId="47027" xr:uid="{B2D9716C-FFCF-4B14-853D-0F70599CE22C}"/>
    <cellStyle name="Currency 3 3 2 9 2 3 3" xfId="9498" xr:uid="{F7104182-CF3B-4514-9BA0-33C42C9F1E25}"/>
    <cellStyle name="Currency 3 3 2 9 2 3 3 2" xfId="29706" xr:uid="{04502B91-FBFE-48D2-B550-5B58D9880131}"/>
    <cellStyle name="Currency 3 3 2 9 2 3 3 3" xfId="49914" xr:uid="{CE034EC7-643E-4C96-88BA-58939193618D}"/>
    <cellStyle name="Currency 3 3 2 9 2 3 4" xfId="12385" xr:uid="{A1AF9210-D354-4D09-B73B-27DF36D85EE6}"/>
    <cellStyle name="Currency 3 3 2 9 2 3 4 2" xfId="32593" xr:uid="{B1763AF4-1B5B-4D75-98E0-208CF3D08776}"/>
    <cellStyle name="Currency 3 3 2 9 2 3 4 3" xfId="52801" xr:uid="{1934DA9A-E6DF-4040-AADA-03C06B3DF8B4}"/>
    <cellStyle name="Currency 3 3 2 9 2 3 5" xfId="15272" xr:uid="{D65BA959-AB7F-439E-A474-4D4210A5A2AE}"/>
    <cellStyle name="Currency 3 3 2 9 2 3 5 2" xfId="35480" xr:uid="{BDCEDAC2-F724-49D7-96D4-73EAE4BF311A}"/>
    <cellStyle name="Currency 3 3 2 9 2 3 5 3" xfId="55688" xr:uid="{B6A1336E-90C0-4260-9361-3F1BBC922EF5}"/>
    <cellStyle name="Currency 3 3 2 9 2 3 6" xfId="18158" xr:uid="{ED47709F-E048-420E-A3D8-D3F39628BDD2}"/>
    <cellStyle name="Currency 3 3 2 9 2 3 6 2" xfId="38366" xr:uid="{6D9ECAEC-E518-4E3F-8D49-324611A03BDF}"/>
    <cellStyle name="Currency 3 3 2 9 2 3 6 3" xfId="58574" xr:uid="{F7AFBE80-0D44-4A98-8FCE-756C00F6BC21}"/>
    <cellStyle name="Currency 3 3 2 9 2 3 7" xfId="21045" xr:uid="{3AA22A04-ADB0-4F5A-80E4-94302A27CAA5}"/>
    <cellStyle name="Currency 3 3 2 9 2 3 7 2" xfId="41253" xr:uid="{68F0BA4F-E2B4-4A09-B16A-9251FDA27659}"/>
    <cellStyle name="Currency 3 3 2 9 2 3 8" xfId="23933" xr:uid="{8C0546DB-67EF-4F45-8828-B876DB3EDBBF}"/>
    <cellStyle name="Currency 3 3 2 9 2 3 9" xfId="44141" xr:uid="{27AB483F-27D3-4035-9954-EEE1649E9999}"/>
    <cellStyle name="Currency 3 3 2 9 2 4" xfId="4687" xr:uid="{786043A5-10F6-46DB-850C-FDD6550A4C3B}"/>
    <cellStyle name="Currency 3 3 2 9 2 4 2" xfId="24895" xr:uid="{0966126F-E2EE-4AC3-9373-D8C556112BD3}"/>
    <cellStyle name="Currency 3 3 2 9 2 4 3" xfId="45103" xr:uid="{469D7EFD-3804-4DC9-8787-EB4BB6F18892}"/>
    <cellStyle name="Currency 3 3 2 9 2 5" xfId="7574" xr:uid="{A4DB3EC9-55B7-4729-83FE-A203189DA7C6}"/>
    <cellStyle name="Currency 3 3 2 9 2 5 2" xfId="27782" xr:uid="{D324C666-1F97-4525-9DE4-9F4A1A44F985}"/>
    <cellStyle name="Currency 3 3 2 9 2 5 3" xfId="47990" xr:uid="{FCB8A693-122C-4184-B794-D2124572D30D}"/>
    <cellStyle name="Currency 3 3 2 9 2 6" xfId="10461" xr:uid="{AED00DB2-8FB4-41D5-B861-9556781D3753}"/>
    <cellStyle name="Currency 3 3 2 9 2 6 2" xfId="30669" xr:uid="{8CB20E8C-DDEF-46E9-86C2-42373B160BA5}"/>
    <cellStyle name="Currency 3 3 2 9 2 6 3" xfId="50877" xr:uid="{813C5D65-9EF4-45C0-8BAE-9477AD3F4235}"/>
    <cellStyle name="Currency 3 3 2 9 2 7" xfId="13348" xr:uid="{29DFBADE-B483-415C-9D1E-8A36C633D584}"/>
    <cellStyle name="Currency 3 3 2 9 2 7 2" xfId="33556" xr:uid="{C9FE93D2-544B-4D80-AB42-3CC1A4A72948}"/>
    <cellStyle name="Currency 3 3 2 9 2 7 3" xfId="53764" xr:uid="{5DF958B9-4569-481A-A640-845F21D002F4}"/>
    <cellStyle name="Currency 3 3 2 9 2 8" xfId="16234" xr:uid="{2183A78C-F173-48A4-8E41-A3424089E9DA}"/>
    <cellStyle name="Currency 3 3 2 9 2 8 2" xfId="36442" xr:uid="{62A481C9-71F0-4EA5-B5E5-503E63CBA9F8}"/>
    <cellStyle name="Currency 3 3 2 9 2 8 3" xfId="56650" xr:uid="{6D761183-835A-47E5-B8FB-3CBDD0030619}"/>
    <cellStyle name="Currency 3 3 2 9 2 9" xfId="19121" xr:uid="{DF97ED16-36DC-4CFF-80A1-3561ED249151}"/>
    <cellStyle name="Currency 3 3 2 9 2 9 2" xfId="39329" xr:uid="{09ED804B-EDD6-4DB3-A34F-E68596C8F610}"/>
    <cellStyle name="Currency 3 3 2 9 3" xfId="1863" xr:uid="{00000000-0005-0000-0000-00000E000000}"/>
    <cellStyle name="Currency 3 3 2 9 3 2" xfId="5168" xr:uid="{11501432-AEBE-43B1-94BA-48E68CFA60BA}"/>
    <cellStyle name="Currency 3 3 2 9 3 2 2" xfId="25376" xr:uid="{61465A85-7D81-46E3-8BBD-8CFF19844CBF}"/>
    <cellStyle name="Currency 3 3 2 9 3 2 3" xfId="45584" xr:uid="{2EDC0834-E2E5-47A8-80D3-7A2C89BD5191}"/>
    <cellStyle name="Currency 3 3 2 9 3 3" xfId="8055" xr:uid="{4D259D24-1AA1-4B71-9DE3-FBC39BAA45AE}"/>
    <cellStyle name="Currency 3 3 2 9 3 3 2" xfId="28263" xr:uid="{74DD18A4-DF8E-453F-A89F-A6C5550354FF}"/>
    <cellStyle name="Currency 3 3 2 9 3 3 3" xfId="48471" xr:uid="{9E5E4A46-4E32-4CD5-AA73-506AAE452D42}"/>
    <cellStyle name="Currency 3 3 2 9 3 4" xfId="10942" xr:uid="{E9718C43-3417-49A7-907B-0CF559ECB437}"/>
    <cellStyle name="Currency 3 3 2 9 3 4 2" xfId="31150" xr:uid="{D261D3A4-8AEE-4AED-8449-FBBB38268730}"/>
    <cellStyle name="Currency 3 3 2 9 3 4 3" xfId="51358" xr:uid="{635DAEBB-3648-435E-8832-8AC69F8B93C1}"/>
    <cellStyle name="Currency 3 3 2 9 3 5" xfId="13829" xr:uid="{41F97ACB-B312-4251-A0F3-15380CC85045}"/>
    <cellStyle name="Currency 3 3 2 9 3 5 2" xfId="34037" xr:uid="{70529502-EF60-430E-B4D2-E6837612B75D}"/>
    <cellStyle name="Currency 3 3 2 9 3 5 3" xfId="54245" xr:uid="{662DA213-0223-4E6D-BB2D-6AEABBF97860}"/>
    <cellStyle name="Currency 3 3 2 9 3 6" xfId="16715" xr:uid="{A9D223CC-998E-4751-885B-D526108BB651}"/>
    <cellStyle name="Currency 3 3 2 9 3 6 2" xfId="36923" xr:uid="{DACF607C-7BD6-410F-9CB6-A04730EA6420}"/>
    <cellStyle name="Currency 3 3 2 9 3 6 3" xfId="57131" xr:uid="{88982408-48A8-4413-9663-54B384B39F97}"/>
    <cellStyle name="Currency 3 3 2 9 3 7" xfId="19602" xr:uid="{471C0709-FBAE-4185-9DF8-86B91201B3A9}"/>
    <cellStyle name="Currency 3 3 2 9 3 7 2" xfId="39810" xr:uid="{BFC9B0BE-5DC3-4A8F-9E9B-444DA4C7C86F}"/>
    <cellStyle name="Currency 3 3 2 9 3 8" xfId="22490" xr:uid="{CAA83576-EAA6-4F84-A2EA-0925D9D1E089}"/>
    <cellStyle name="Currency 3 3 2 9 3 9" xfId="42698" xr:uid="{5C9B2D25-B004-413A-A222-D7C76EEFC0D6}"/>
    <cellStyle name="Currency 3 3 2 9 4" xfId="3086" xr:uid="{00000000-0005-0000-0000-00000E000000}"/>
    <cellStyle name="Currency 3 3 2 9 4 2" xfId="6130" xr:uid="{FD3342D5-53CD-4515-9193-BE50A6CC047C}"/>
    <cellStyle name="Currency 3 3 2 9 4 2 2" xfId="26338" xr:uid="{8C64E75D-BDDB-4A13-A5B7-BB7AC4857192}"/>
    <cellStyle name="Currency 3 3 2 9 4 2 3" xfId="46546" xr:uid="{133F90E0-ECF6-46C7-B59F-CE9F75294DEE}"/>
    <cellStyle name="Currency 3 3 2 9 4 3" xfId="9017" xr:uid="{7C4649FD-12E3-4D6C-B87D-85A3E0CD50E3}"/>
    <cellStyle name="Currency 3 3 2 9 4 3 2" xfId="29225" xr:uid="{DF0C0C03-3C1A-4434-BDA0-C53CF2B9E65D}"/>
    <cellStyle name="Currency 3 3 2 9 4 3 3" xfId="49433" xr:uid="{B6C0D3DC-D6AD-4266-8CB4-6C9B55FFBAD8}"/>
    <cellStyle name="Currency 3 3 2 9 4 4" xfId="11904" xr:uid="{9714C88A-0867-49FE-A195-9BC51C996107}"/>
    <cellStyle name="Currency 3 3 2 9 4 4 2" xfId="32112" xr:uid="{6AFB2948-D171-4B03-8F55-AB51143C0C66}"/>
    <cellStyle name="Currency 3 3 2 9 4 4 3" xfId="52320" xr:uid="{B0F59EC8-1860-4353-A801-6FC360E721D5}"/>
    <cellStyle name="Currency 3 3 2 9 4 5" xfId="14791" xr:uid="{3EC768C3-9BAC-4BA3-B386-FBE816AF6252}"/>
    <cellStyle name="Currency 3 3 2 9 4 5 2" xfId="34999" xr:uid="{CAB03A67-B050-4DA4-907E-0843CDAAB6EE}"/>
    <cellStyle name="Currency 3 3 2 9 4 5 3" xfId="55207" xr:uid="{AC905995-6597-44D7-9EF5-A490CA39EBD1}"/>
    <cellStyle name="Currency 3 3 2 9 4 6" xfId="17677" xr:uid="{A1A35966-D073-48A4-8A0F-343EAEC2C88B}"/>
    <cellStyle name="Currency 3 3 2 9 4 6 2" xfId="37885" xr:uid="{F98C8308-8A9E-44A5-9195-6C8CE9E2F1F5}"/>
    <cellStyle name="Currency 3 3 2 9 4 6 3" xfId="58093" xr:uid="{93F22BC9-09EB-4882-87CD-B8A71E414188}"/>
    <cellStyle name="Currency 3 3 2 9 4 7" xfId="20564" xr:uid="{158414D4-DCB6-4A99-9472-AB599EDC6979}"/>
    <cellStyle name="Currency 3 3 2 9 4 7 2" xfId="40772" xr:uid="{8A95717F-A76F-4B0F-875E-7538D9D14EC0}"/>
    <cellStyle name="Currency 3 3 2 9 4 8" xfId="23452" xr:uid="{C4C8EA45-0029-4307-9FBB-9A1A8552BF18}"/>
    <cellStyle name="Currency 3 3 2 9 4 9" xfId="43660" xr:uid="{95A11197-6564-45D5-9FE1-2EEDE216783C}"/>
    <cellStyle name="Currency 3 3 2 9 5" xfId="4206" xr:uid="{C8213444-D94F-4962-B1B8-6DDCFE58D720}"/>
    <cellStyle name="Currency 3 3 2 9 5 2" xfId="24414" xr:uid="{5449549E-29AB-44DD-9709-9F77EBF49F6C}"/>
    <cellStyle name="Currency 3 3 2 9 5 3" xfId="44622" xr:uid="{9EAC7E3F-8B72-4905-837C-21968AAA2308}"/>
    <cellStyle name="Currency 3 3 2 9 6" xfId="7093" xr:uid="{460F9A42-6606-4DA4-86A9-6B56887546B7}"/>
    <cellStyle name="Currency 3 3 2 9 6 2" xfId="27301" xr:uid="{49DF86C0-6467-4233-A34E-1012951AD4A3}"/>
    <cellStyle name="Currency 3 3 2 9 6 3" xfId="47509" xr:uid="{A80E3429-C270-4E0B-9782-DFBE619E38A2}"/>
    <cellStyle name="Currency 3 3 2 9 7" xfId="9980" xr:uid="{C0A59AD2-0326-4DA1-95A1-8E7A199B627C}"/>
    <cellStyle name="Currency 3 3 2 9 7 2" xfId="30188" xr:uid="{51A10DC4-B9F1-4845-B119-24D9D90DA32C}"/>
    <cellStyle name="Currency 3 3 2 9 7 3" xfId="50396" xr:uid="{F01A0237-E665-42CB-8C6C-C9A2C4315564}"/>
    <cellStyle name="Currency 3 3 2 9 8" xfId="12867" xr:uid="{1DA76B2C-9D2E-43DD-A992-1FA35762701C}"/>
    <cellStyle name="Currency 3 3 2 9 8 2" xfId="33075" xr:uid="{5449327C-57CF-419A-99BF-1BA73C7E322D}"/>
    <cellStyle name="Currency 3 3 2 9 8 3" xfId="53283" xr:uid="{BE2762DF-1860-47CB-BD9F-E31DDAE2298D}"/>
    <cellStyle name="Currency 3 3 2 9 9" xfId="15753" xr:uid="{179B77DB-CC3D-45D9-922F-927323A35A2F}"/>
    <cellStyle name="Currency 3 3 2 9 9 2" xfId="35961" xr:uid="{0CF7B775-8617-4E65-8E8C-D895489DF95C}"/>
    <cellStyle name="Currency 3 3 2 9 9 3" xfId="56169" xr:uid="{31BA7F34-D12D-4A2F-851A-09FC73C0B0CB}"/>
    <cellStyle name="Currency 3 3 20" xfId="18350" xr:uid="{357CD52B-D3F5-47F4-8766-90B229715CB5}"/>
    <cellStyle name="Currency 3 3 20 2" xfId="38558" xr:uid="{2E17149D-1452-4B53-A632-4C1B262C4FCE}"/>
    <cellStyle name="Currency 3 3 21" xfId="21238" xr:uid="{A23CB0FC-2DB1-454A-B3B6-B208EB3C9D53}"/>
    <cellStyle name="Currency 3 3 22" xfId="41446" xr:uid="{78477A0E-A656-4FD0-9F92-DB584010E033}"/>
    <cellStyle name="Currency 3 3 3" xfId="68" xr:uid="{00000000-0005-0000-0000-00000E000000}"/>
    <cellStyle name="Currency 3 3 3 10" xfId="663" xr:uid="{00000000-0005-0000-0000-00000E000000}"/>
    <cellStyle name="Currency 3 3 3 10 10" xfId="21728" xr:uid="{8F1720FA-B985-4678-BA82-8805BD3A777A}"/>
    <cellStyle name="Currency 3 3 3 10 11" xfId="41936" xr:uid="{158C5014-3FC0-427F-98B3-87E88308B63D}"/>
    <cellStyle name="Currency 3 3 3 10 2" xfId="2109" xr:uid="{00000000-0005-0000-0000-00000E000000}"/>
    <cellStyle name="Currency 3 3 3 10 2 2" xfId="5368" xr:uid="{34CDA697-9F61-4AE2-833E-425B087C2F10}"/>
    <cellStyle name="Currency 3 3 3 10 2 2 2" xfId="25576" xr:uid="{5C5A8C07-4DD3-4CF3-93DE-F52F027BE076}"/>
    <cellStyle name="Currency 3 3 3 10 2 2 3" xfId="45784" xr:uid="{8873CF6F-9816-4919-B554-F013E252E794}"/>
    <cellStyle name="Currency 3 3 3 10 2 3" xfId="8255" xr:uid="{1EA3E98A-FA8B-4287-A0EB-D67A493E9ECB}"/>
    <cellStyle name="Currency 3 3 3 10 2 3 2" xfId="28463" xr:uid="{7CE14536-F09A-426D-A8E6-661AED4A9C28}"/>
    <cellStyle name="Currency 3 3 3 10 2 3 3" xfId="48671" xr:uid="{AF3F35DC-BC15-4DE3-B8F5-126F5B013DE3}"/>
    <cellStyle name="Currency 3 3 3 10 2 4" xfId="11142" xr:uid="{D414482A-1CD7-49BF-ABAF-AE465D94B11B}"/>
    <cellStyle name="Currency 3 3 3 10 2 4 2" xfId="31350" xr:uid="{1A3F3436-49B0-4E81-9F60-5F0A780E01F6}"/>
    <cellStyle name="Currency 3 3 3 10 2 4 3" xfId="51558" xr:uid="{11FE6B46-1671-47C3-9B33-2F3B57D1B690}"/>
    <cellStyle name="Currency 3 3 3 10 2 5" xfId="14029" xr:uid="{DC4D7781-D2B6-4E47-B84C-9C5E317EA6F4}"/>
    <cellStyle name="Currency 3 3 3 10 2 5 2" xfId="34237" xr:uid="{3CA1C071-14DB-4EDE-BAE4-E4C52ADE601B}"/>
    <cellStyle name="Currency 3 3 3 10 2 5 3" xfId="54445" xr:uid="{F5F08513-C1D5-44C4-82C8-7CD908320163}"/>
    <cellStyle name="Currency 3 3 3 10 2 6" xfId="16915" xr:uid="{2BA57CB9-CF2B-4986-AAB6-A1E6B2B74976}"/>
    <cellStyle name="Currency 3 3 3 10 2 6 2" xfId="37123" xr:uid="{1FC1FB11-E17F-477D-87D9-BF1446A14499}"/>
    <cellStyle name="Currency 3 3 3 10 2 6 3" xfId="57331" xr:uid="{38C825BE-4B5D-4850-BABB-200A29772467}"/>
    <cellStyle name="Currency 3 3 3 10 2 7" xfId="19802" xr:uid="{2BB106A0-F318-43DB-9EA4-0EF9B3301D76}"/>
    <cellStyle name="Currency 3 3 3 10 2 7 2" xfId="40010" xr:uid="{000136A6-F3E0-4670-9B3D-B7B592927D8B}"/>
    <cellStyle name="Currency 3 3 3 10 2 8" xfId="22690" xr:uid="{0F09AA18-D204-4AC2-9ECC-639D8A3D077D}"/>
    <cellStyle name="Currency 3 3 3 10 2 9" xfId="42898" xr:uid="{2B7B93E7-8B6F-4D38-BBF3-DF9813E59FBD}"/>
    <cellStyle name="Currency 3 3 3 10 3" xfId="3333" xr:uid="{00000000-0005-0000-0000-00000E000000}"/>
    <cellStyle name="Currency 3 3 3 10 3 2" xfId="6330" xr:uid="{F923AEDC-43C2-4ED1-BC8E-34BF21F1DBED}"/>
    <cellStyle name="Currency 3 3 3 10 3 2 2" xfId="26538" xr:uid="{C9A68F3D-4DB0-4E8D-8275-6D4AEB0FCCE9}"/>
    <cellStyle name="Currency 3 3 3 10 3 2 3" xfId="46746" xr:uid="{82CCE625-A699-437D-8ED5-C58731152F00}"/>
    <cellStyle name="Currency 3 3 3 10 3 3" xfId="9217" xr:uid="{FA68AE8F-E35A-415B-9F6C-BF5BFCA3F546}"/>
    <cellStyle name="Currency 3 3 3 10 3 3 2" xfId="29425" xr:uid="{FFB0D39E-124F-4E2F-901F-928E759C0E1F}"/>
    <cellStyle name="Currency 3 3 3 10 3 3 3" xfId="49633" xr:uid="{6C1CF93D-83FD-48F3-8031-AB53945E98BB}"/>
    <cellStyle name="Currency 3 3 3 10 3 4" xfId="12104" xr:uid="{4841047B-BC28-460A-8890-445DEE9E9B1E}"/>
    <cellStyle name="Currency 3 3 3 10 3 4 2" xfId="32312" xr:uid="{B930C5F8-5107-40E7-AE84-E2505C312AC7}"/>
    <cellStyle name="Currency 3 3 3 10 3 4 3" xfId="52520" xr:uid="{17C3B6DB-583D-4828-9956-DCCECCB24F87}"/>
    <cellStyle name="Currency 3 3 3 10 3 5" xfId="14991" xr:uid="{F9E0DB12-4F3F-430C-811C-EFCBF4727085}"/>
    <cellStyle name="Currency 3 3 3 10 3 5 2" xfId="35199" xr:uid="{976C6F32-B678-4C84-BEB2-2950983A5940}"/>
    <cellStyle name="Currency 3 3 3 10 3 5 3" xfId="55407" xr:uid="{78F61797-44A4-4C0B-A982-32A19A4493CC}"/>
    <cellStyle name="Currency 3 3 3 10 3 6" xfId="17877" xr:uid="{085B3C25-B216-4307-9642-709F6BC205D8}"/>
    <cellStyle name="Currency 3 3 3 10 3 6 2" xfId="38085" xr:uid="{43D72BE4-68EA-4631-98FF-C5E82D7D5457}"/>
    <cellStyle name="Currency 3 3 3 10 3 6 3" xfId="58293" xr:uid="{B32CA931-F454-4B89-A728-17FEEBA18178}"/>
    <cellStyle name="Currency 3 3 3 10 3 7" xfId="20764" xr:uid="{07EF561D-A900-425C-8155-ADA04396D3B6}"/>
    <cellStyle name="Currency 3 3 3 10 3 7 2" xfId="40972" xr:uid="{07B0F1B3-9436-42E7-8C9F-5E30E5B83BF3}"/>
    <cellStyle name="Currency 3 3 3 10 3 8" xfId="23652" xr:uid="{D08E062B-25BC-4638-B1CE-85656FBE356A}"/>
    <cellStyle name="Currency 3 3 3 10 3 9" xfId="43860" xr:uid="{9125F4A2-E9CA-438D-ABCB-B0FAA26D59E5}"/>
    <cellStyle name="Currency 3 3 3 10 4" xfId="4406" xr:uid="{31595F52-4B32-4822-800A-9C77F309D68A}"/>
    <cellStyle name="Currency 3 3 3 10 4 2" xfId="24614" xr:uid="{0E50450A-B700-4AA7-940D-54273CC8B597}"/>
    <cellStyle name="Currency 3 3 3 10 4 3" xfId="44822" xr:uid="{0F242FBD-8063-4CFA-A3E2-012A39570EAC}"/>
    <cellStyle name="Currency 3 3 3 10 5" xfId="7293" xr:uid="{37BA39AC-4A58-4217-BB3B-D2CF6C6EBBDC}"/>
    <cellStyle name="Currency 3 3 3 10 5 2" xfId="27501" xr:uid="{243A3843-013B-43D9-B821-A330A7B55EA1}"/>
    <cellStyle name="Currency 3 3 3 10 5 3" xfId="47709" xr:uid="{59FACB67-9D61-439F-A10F-453867BDBBAB}"/>
    <cellStyle name="Currency 3 3 3 10 6" xfId="10180" xr:uid="{7C461C30-3ECD-4A36-85C6-08D77AF74993}"/>
    <cellStyle name="Currency 3 3 3 10 6 2" xfId="30388" xr:uid="{72E468AA-B8A5-47D0-8BFC-7F089FA92CF8}"/>
    <cellStyle name="Currency 3 3 3 10 6 3" xfId="50596" xr:uid="{0B71F021-60A8-46C8-AC65-35F9F31B19CE}"/>
    <cellStyle name="Currency 3 3 3 10 7" xfId="13067" xr:uid="{790368E7-0E14-4F5B-88CD-03E731144701}"/>
    <cellStyle name="Currency 3 3 3 10 7 2" xfId="33275" xr:uid="{F528E24A-A92D-4782-B0ED-C790D8637397}"/>
    <cellStyle name="Currency 3 3 3 10 7 3" xfId="53483" xr:uid="{CEADA3D9-57CC-4F5D-85DF-489F699AF693}"/>
    <cellStyle name="Currency 3 3 3 10 8" xfId="15953" xr:uid="{4DB41AE3-0B79-4403-BBBF-B197DE4FBC02}"/>
    <cellStyle name="Currency 3 3 3 10 8 2" xfId="36161" xr:uid="{D35D1C4E-3E0E-4625-BA7B-18DE69537142}"/>
    <cellStyle name="Currency 3 3 3 10 8 3" xfId="56369" xr:uid="{E64A6298-A0D1-48D1-8B37-E662FD384CAE}"/>
    <cellStyle name="Currency 3 3 3 10 9" xfId="18840" xr:uid="{265D65EA-DA7C-4960-A785-C5F647A2F3CF}"/>
    <cellStyle name="Currency 3 3 3 10 9 2" xfId="39048" xr:uid="{113F5A6C-9873-48CC-B4DB-F28546EF004D}"/>
    <cellStyle name="Currency 3 3 3 11" xfId="1517" xr:uid="{00000000-0005-0000-0000-00000E000000}"/>
    <cellStyle name="Currency 3 3 3 11 2" xfId="4887" xr:uid="{E48F6739-C612-4679-8E01-D2B3F5A9B859}"/>
    <cellStyle name="Currency 3 3 3 11 2 2" xfId="25095" xr:uid="{1F3714D2-ECDF-4AD1-9FAD-A50DC8A8E4A5}"/>
    <cellStyle name="Currency 3 3 3 11 2 3" xfId="45303" xr:uid="{7CC5F0E0-96F6-4173-8CE1-FA132608DFFA}"/>
    <cellStyle name="Currency 3 3 3 11 3" xfId="7774" xr:uid="{630E06EC-023D-406D-B93A-602D4ACCD948}"/>
    <cellStyle name="Currency 3 3 3 11 3 2" xfId="27982" xr:uid="{61857794-1FBB-4E2C-9366-9FA15782257F}"/>
    <cellStyle name="Currency 3 3 3 11 3 3" xfId="48190" xr:uid="{13730E56-D338-435D-ACC2-1A799A2CF98C}"/>
    <cellStyle name="Currency 3 3 3 11 4" xfId="10661" xr:uid="{67907C47-808A-4626-9DE5-CB1C7533D467}"/>
    <cellStyle name="Currency 3 3 3 11 4 2" xfId="30869" xr:uid="{16035525-88B5-466F-8C7E-917797D6002D}"/>
    <cellStyle name="Currency 3 3 3 11 4 3" xfId="51077" xr:uid="{4A5A442B-E968-4414-BD0A-CA6A7D370E4E}"/>
    <cellStyle name="Currency 3 3 3 11 5" xfId="13548" xr:uid="{10503B03-9BE8-4D05-9007-D649E51504BA}"/>
    <cellStyle name="Currency 3 3 3 11 5 2" xfId="33756" xr:uid="{1ACCCC00-4F83-49D2-AB2B-D382868B9311}"/>
    <cellStyle name="Currency 3 3 3 11 5 3" xfId="53964" xr:uid="{4189653E-3B99-4A20-81C3-3723F28B2F11}"/>
    <cellStyle name="Currency 3 3 3 11 6" xfId="16434" xr:uid="{99CA51EB-6301-4822-9CE5-10275BA80539}"/>
    <cellStyle name="Currency 3 3 3 11 6 2" xfId="36642" xr:uid="{C6E59ACC-8EAE-4E17-A1CC-F00DDD577EA0}"/>
    <cellStyle name="Currency 3 3 3 11 6 3" xfId="56850" xr:uid="{3E4178FF-1C74-4FBD-A6BE-0A3733510E02}"/>
    <cellStyle name="Currency 3 3 3 11 7" xfId="19321" xr:uid="{A27757B0-4658-49F3-A3A1-B9E4EB747BDA}"/>
    <cellStyle name="Currency 3 3 3 11 7 2" xfId="39529" xr:uid="{EB94AB15-99E5-483F-A51D-ED6E9A61B46D}"/>
    <cellStyle name="Currency 3 3 3 11 8" xfId="22209" xr:uid="{57145505-444F-4215-94F4-1BFCFD1090F2}"/>
    <cellStyle name="Currency 3 3 3 11 9" xfId="42417" xr:uid="{CA777EA9-A849-4411-B8E9-B89FEC94F3DB}"/>
    <cellStyle name="Currency 3 3 3 12" xfId="2735" xr:uid="{00000000-0005-0000-0000-00000E000000}"/>
    <cellStyle name="Currency 3 3 3 12 2" xfId="5849" xr:uid="{64ED7D0A-43F0-4242-88C9-F61F1EDC8FE2}"/>
    <cellStyle name="Currency 3 3 3 12 2 2" xfId="26057" xr:uid="{BB793D4B-CCFD-4597-AE4C-D3F68EE6A845}"/>
    <cellStyle name="Currency 3 3 3 12 2 3" xfId="46265" xr:uid="{01CC8EA4-774E-46F3-89AE-58184CDA56A7}"/>
    <cellStyle name="Currency 3 3 3 12 3" xfId="8736" xr:uid="{CD26756A-8962-428F-8ED6-506E31080BF4}"/>
    <cellStyle name="Currency 3 3 3 12 3 2" xfId="28944" xr:uid="{C6A286EF-3038-4E78-9792-E65ABC54C319}"/>
    <cellStyle name="Currency 3 3 3 12 3 3" xfId="49152" xr:uid="{976A2DD3-D719-4A64-8C1B-675BF28FFAC6}"/>
    <cellStyle name="Currency 3 3 3 12 4" xfId="11623" xr:uid="{59EFEACB-EFE9-4C6F-99B4-DB8DF7C03B82}"/>
    <cellStyle name="Currency 3 3 3 12 4 2" xfId="31831" xr:uid="{23C4CD60-401E-4AB2-9C31-8233DD48C9E2}"/>
    <cellStyle name="Currency 3 3 3 12 4 3" xfId="52039" xr:uid="{99793B3E-2036-4316-87C0-9AE87E67C30A}"/>
    <cellStyle name="Currency 3 3 3 12 5" xfId="14510" xr:uid="{16A23843-E8CB-4319-BE37-4AD8AA3E19AA}"/>
    <cellStyle name="Currency 3 3 3 12 5 2" xfId="34718" xr:uid="{D62A239D-0F1D-4C84-84A5-3BA2E22AC1D4}"/>
    <cellStyle name="Currency 3 3 3 12 5 3" xfId="54926" xr:uid="{A499A849-A586-421A-ABD0-1D66B78A6ADC}"/>
    <cellStyle name="Currency 3 3 3 12 6" xfId="17396" xr:uid="{CA22560A-A8A5-4154-B9D6-AC33E792557D}"/>
    <cellStyle name="Currency 3 3 3 12 6 2" xfId="37604" xr:uid="{259A36A6-7AEB-4A7B-AD54-486AC3A9B5E4}"/>
    <cellStyle name="Currency 3 3 3 12 6 3" xfId="57812" xr:uid="{80780E24-A2F7-4249-AB15-FDB972867E48}"/>
    <cellStyle name="Currency 3 3 3 12 7" xfId="20283" xr:uid="{24A5C98D-24AC-4922-A8D6-C3A943B8FD7E}"/>
    <cellStyle name="Currency 3 3 3 12 7 2" xfId="40491" xr:uid="{435234BE-87DA-4A99-B384-3785318A099C}"/>
    <cellStyle name="Currency 3 3 3 12 8" xfId="23171" xr:uid="{39B6BE50-E7DC-4C55-B758-A84F48EDD858}"/>
    <cellStyle name="Currency 3 3 3 12 9" xfId="43379" xr:uid="{F015A5D5-1DEA-443B-8147-128071BD469E}"/>
    <cellStyle name="Currency 3 3 3 13" xfId="3925" xr:uid="{14C622EF-7DAF-4204-9343-AA95306956B8}"/>
    <cellStyle name="Currency 3 3 3 13 2" xfId="24133" xr:uid="{EC8A505E-2D80-4F7B-9802-6E6BB539683E}"/>
    <cellStyle name="Currency 3 3 3 13 3" xfId="44341" xr:uid="{7DE185B9-E0B7-45CB-A674-DBD954A46AB7}"/>
    <cellStyle name="Currency 3 3 3 14" xfId="6812" xr:uid="{6C7027DB-29B7-4B81-8468-BBCA2605EFF9}"/>
    <cellStyle name="Currency 3 3 3 14 2" xfId="27020" xr:uid="{F69B5476-F9EC-4683-985F-0FE6DA4DC09D}"/>
    <cellStyle name="Currency 3 3 3 14 3" xfId="47228" xr:uid="{EB7433E6-D2BC-4895-98C1-16008FCC93EF}"/>
    <cellStyle name="Currency 3 3 3 15" xfId="9699" xr:uid="{182F3D02-B284-4475-B5BC-9045D8A9406E}"/>
    <cellStyle name="Currency 3 3 3 15 2" xfId="29907" xr:uid="{6019DF08-9372-4C8D-9456-3D8A66ADA259}"/>
    <cellStyle name="Currency 3 3 3 15 3" xfId="50115" xr:uid="{DA29BAC6-FE22-46AD-AD70-88E1A55064AD}"/>
    <cellStyle name="Currency 3 3 3 16" xfId="12586" xr:uid="{19DC87E7-AE0C-457D-B12E-9CBD3A047BCC}"/>
    <cellStyle name="Currency 3 3 3 16 2" xfId="32794" xr:uid="{19A47DCE-ACCB-4FA5-9DE8-A1A61EA89C4A}"/>
    <cellStyle name="Currency 3 3 3 16 3" xfId="53002" xr:uid="{7E6CCA9D-2763-4F66-A508-65644EC331C4}"/>
    <cellStyle name="Currency 3 3 3 17" xfId="15472" xr:uid="{1B291781-9DE8-4593-A948-2512661C9792}"/>
    <cellStyle name="Currency 3 3 3 17 2" xfId="35680" xr:uid="{C263BAE9-E8AC-4545-B08E-B885550226DD}"/>
    <cellStyle name="Currency 3 3 3 17 3" xfId="55888" xr:uid="{7957ABB5-4AE0-4D34-938D-4C395692C062}"/>
    <cellStyle name="Currency 3 3 3 18" xfId="18359" xr:uid="{FF5DD0DF-3A25-4EB2-8D96-4796DB4704B2}"/>
    <cellStyle name="Currency 3 3 3 18 2" xfId="38567" xr:uid="{51EF3A82-0CBA-4AA7-979E-78351E375A1E}"/>
    <cellStyle name="Currency 3 3 3 19" xfId="21247" xr:uid="{D2055865-8446-4AA4-8E78-E6D438C617C6}"/>
    <cellStyle name="Currency 3 3 3 2" xfId="85" xr:uid="{00000000-0005-0000-0000-00000E000000}"/>
    <cellStyle name="Currency 3 3 3 2 10" xfId="3939" xr:uid="{EAAF1E41-5F4E-4796-BF06-21F890209B82}"/>
    <cellStyle name="Currency 3 3 3 2 10 2" xfId="24147" xr:uid="{69B457F4-4E7E-47C7-8699-1B6064492AED}"/>
    <cellStyle name="Currency 3 3 3 2 10 3" xfId="44355" xr:uid="{6EE8DEB3-9766-4FF9-ABF4-16A4AC5564AA}"/>
    <cellStyle name="Currency 3 3 3 2 11" xfId="6826" xr:uid="{22575136-9B1F-4FA6-9E93-652C079FF48E}"/>
    <cellStyle name="Currency 3 3 3 2 11 2" xfId="27034" xr:uid="{ECFF0DF4-83E3-4D85-901E-6B4888E0C83C}"/>
    <cellStyle name="Currency 3 3 3 2 11 3" xfId="47242" xr:uid="{37BF281B-114A-452B-8DC9-513CB2A8B536}"/>
    <cellStyle name="Currency 3 3 3 2 12" xfId="9713" xr:uid="{288E783B-F878-4101-9E91-2A6CD93DB5A7}"/>
    <cellStyle name="Currency 3 3 3 2 12 2" xfId="29921" xr:uid="{80ABD3A2-86F5-4220-9222-2A8D0B62B6B8}"/>
    <cellStyle name="Currency 3 3 3 2 12 3" xfId="50129" xr:uid="{8CAD6AC8-7640-4430-B41D-BEA4507FC3DF}"/>
    <cellStyle name="Currency 3 3 3 2 13" xfId="12600" xr:uid="{0AF0B6AA-A609-4F4E-8FC9-6E0BD23C243F}"/>
    <cellStyle name="Currency 3 3 3 2 13 2" xfId="32808" xr:uid="{69785C3A-B4AE-4079-BED1-27EAF443B1B5}"/>
    <cellStyle name="Currency 3 3 3 2 13 3" xfId="53016" xr:uid="{F5B85D6E-4402-43AF-8913-421CE5BFA862}"/>
    <cellStyle name="Currency 3 3 3 2 14" xfId="15486" xr:uid="{B670FAC0-18ED-428C-96BA-4BBBD3B5EDB0}"/>
    <cellStyle name="Currency 3 3 3 2 14 2" xfId="35694" xr:uid="{40382B36-7A06-4563-9462-1CD90A16821C}"/>
    <cellStyle name="Currency 3 3 3 2 14 3" xfId="55902" xr:uid="{25817424-18C6-4C20-8182-B7C91D10453D}"/>
    <cellStyle name="Currency 3 3 3 2 15" xfId="18373" xr:uid="{E3305CD8-FC59-4EE5-AA83-FE694DB65172}"/>
    <cellStyle name="Currency 3 3 3 2 15 2" xfId="38581" xr:uid="{E569315E-5902-4CF2-8DB7-0471400506E7}"/>
    <cellStyle name="Currency 3 3 3 2 16" xfId="21261" xr:uid="{3C460886-D0E9-4737-99E5-6F9F06B57AC4}"/>
    <cellStyle name="Currency 3 3 3 2 17" xfId="41469" xr:uid="{B7068F8B-D678-40A9-8E1D-77CCA789ADCF}"/>
    <cellStyle name="Currency 3 3 3 2 2" xfId="132" xr:uid="{00000000-0005-0000-0000-00000E000000}"/>
    <cellStyle name="Currency 3 3 3 2 2 10" xfId="9751" xr:uid="{4F9955D9-1195-41EA-88F1-A38EC75F01D3}"/>
    <cellStyle name="Currency 3 3 3 2 2 10 2" xfId="29959" xr:uid="{38A35043-BEAB-41F6-8FEF-A38D284D93D0}"/>
    <cellStyle name="Currency 3 3 3 2 2 10 3" xfId="50167" xr:uid="{5BCB928A-7547-4101-B769-0FF10207BA9E}"/>
    <cellStyle name="Currency 3 3 3 2 2 11" xfId="12638" xr:uid="{870046EA-F32C-4E41-B995-0F82DE448D72}"/>
    <cellStyle name="Currency 3 3 3 2 2 11 2" xfId="32846" xr:uid="{910D4EF3-13F8-478F-BE7A-9D036CFC4300}"/>
    <cellStyle name="Currency 3 3 3 2 2 11 3" xfId="53054" xr:uid="{2825301D-6223-409A-9DA8-08DC18268DB4}"/>
    <cellStyle name="Currency 3 3 3 2 2 12" xfId="15524" xr:uid="{95A2182F-4356-407A-9BB1-1D73C5EBB146}"/>
    <cellStyle name="Currency 3 3 3 2 2 12 2" xfId="35732" xr:uid="{CF97C5A5-DA61-4B16-8B00-737098C9560C}"/>
    <cellStyle name="Currency 3 3 3 2 2 12 3" xfId="55940" xr:uid="{4B70C4E7-7CC1-4DF6-9759-E58EE0142A17}"/>
    <cellStyle name="Currency 3 3 3 2 2 13" xfId="18411" xr:uid="{2F365B62-8F3D-44AB-93D4-21C281FBB714}"/>
    <cellStyle name="Currency 3 3 3 2 2 13 2" xfId="38619" xr:uid="{41E95465-EB38-41F3-BF58-EFCF113B63D7}"/>
    <cellStyle name="Currency 3 3 3 2 2 14" xfId="21299" xr:uid="{DB66D1AC-C1DA-49C9-975B-68CD8BC82990}"/>
    <cellStyle name="Currency 3 3 3 2 2 15" xfId="41507" xr:uid="{73964105-1A26-45A1-AF39-62A8ED086684}"/>
    <cellStyle name="Currency 3 3 3 2 2 2" xfId="260" xr:uid="{00000000-0005-0000-0000-00000E000000}"/>
    <cellStyle name="Currency 3 3 3 2 2 2 10" xfId="15628" xr:uid="{2E45C535-2EF8-4AC6-8E74-6AED77BA5AB6}"/>
    <cellStyle name="Currency 3 3 3 2 2 2 10 2" xfId="35836" xr:uid="{7955FE1F-9C9C-42C9-9D0D-B1117512FC20}"/>
    <cellStyle name="Currency 3 3 3 2 2 2 10 3" xfId="56044" xr:uid="{40614B19-B845-42E2-A72F-0C489C61E1B2}"/>
    <cellStyle name="Currency 3 3 3 2 2 2 11" xfId="18515" xr:uid="{456D2F0F-FCEE-45C2-AF57-ABCB4C666F8A}"/>
    <cellStyle name="Currency 3 3 3 2 2 2 11 2" xfId="38723" xr:uid="{6BD9E851-8769-4DBF-8133-9497A25C7080}"/>
    <cellStyle name="Currency 3 3 3 2 2 2 12" xfId="21403" xr:uid="{4B51E28B-394D-40D5-916A-750455468670}"/>
    <cellStyle name="Currency 3 3 3 2 2 2 13" xfId="41611" xr:uid="{A83BC8E7-F9A9-45C1-A9E4-6745EA5681FD}"/>
    <cellStyle name="Currency 3 3 3 2 2 2 2" xfId="615" xr:uid="{00000000-0005-0000-0000-00000E000000}"/>
    <cellStyle name="Currency 3 3 3 2 2 2 2 10" xfId="18801" xr:uid="{480DE764-214C-485E-87CA-EACBD3102F59}"/>
    <cellStyle name="Currency 3 3 3 2 2 2 2 10 2" xfId="39009" xr:uid="{6FD3E00E-2AC2-4E5B-AC34-A13543825ED4}"/>
    <cellStyle name="Currency 3 3 3 2 2 2 2 11" xfId="21689" xr:uid="{59BC85E8-C9A4-4FEC-98BE-6614B8F496B6}"/>
    <cellStyle name="Currency 3 3 3 2 2 2 2 12" xfId="41897" xr:uid="{CC04CB19-7BD1-46AC-BA84-83EC74D9D972}"/>
    <cellStyle name="Currency 3 3 3 2 2 2 2 2" xfId="1207" xr:uid="{00000000-0005-0000-0000-00000E000000}"/>
    <cellStyle name="Currency 3 3 3 2 2 2 2 2 10" xfId="22170" xr:uid="{5E1BB5BC-F944-4C80-AE3D-4D6498ED4219}"/>
    <cellStyle name="Currency 3 3 3 2 2 2 2 2 11" xfId="42378" xr:uid="{DA67ADDC-C266-4EC4-9C78-D5472CF20480}"/>
    <cellStyle name="Currency 3 3 3 2 2 2 2 2 2" xfId="2653" xr:uid="{00000000-0005-0000-0000-00000E000000}"/>
    <cellStyle name="Currency 3 3 3 2 2 2 2 2 2 2" xfId="5810" xr:uid="{8D085324-0B4F-4B07-84AC-B3F38227035C}"/>
    <cellStyle name="Currency 3 3 3 2 2 2 2 2 2 2 2" xfId="26018" xr:uid="{030F0431-7B14-497F-B303-8305164A2E84}"/>
    <cellStyle name="Currency 3 3 3 2 2 2 2 2 2 2 3" xfId="46226" xr:uid="{A11C5A5A-0201-41BB-B4FC-21A7C7EBE275}"/>
    <cellStyle name="Currency 3 3 3 2 2 2 2 2 2 3" xfId="8697" xr:uid="{4849AB9C-2B4D-41ED-864A-7C8C50CFC161}"/>
    <cellStyle name="Currency 3 3 3 2 2 2 2 2 2 3 2" xfId="28905" xr:uid="{9AEAC7E5-072D-4BE5-8D37-FCAEB41B6546}"/>
    <cellStyle name="Currency 3 3 3 2 2 2 2 2 2 3 3" xfId="49113" xr:uid="{4F29402C-CE97-43F6-9E82-01BD2912C1CD}"/>
    <cellStyle name="Currency 3 3 3 2 2 2 2 2 2 4" xfId="11584" xr:uid="{9EB39222-8D0A-46CF-9B05-0342910FF0A5}"/>
    <cellStyle name="Currency 3 3 3 2 2 2 2 2 2 4 2" xfId="31792" xr:uid="{0B719A27-C7A3-4685-B609-0FEA2341DEAD}"/>
    <cellStyle name="Currency 3 3 3 2 2 2 2 2 2 4 3" xfId="52000" xr:uid="{5B8F7BA8-74F6-40A2-9AED-63967C7C5C1B}"/>
    <cellStyle name="Currency 3 3 3 2 2 2 2 2 2 5" xfId="14471" xr:uid="{66F31ED8-D36A-45F9-80BA-2F1C7F80D0BA}"/>
    <cellStyle name="Currency 3 3 3 2 2 2 2 2 2 5 2" xfId="34679" xr:uid="{70F50706-2907-44EC-BC55-A591A6187B02}"/>
    <cellStyle name="Currency 3 3 3 2 2 2 2 2 2 5 3" xfId="54887" xr:uid="{6AE4B57C-376E-467E-9BA4-D095BCA67986}"/>
    <cellStyle name="Currency 3 3 3 2 2 2 2 2 2 6" xfId="17357" xr:uid="{BBE279A7-DA1F-474A-9080-F3E77EF79F35}"/>
    <cellStyle name="Currency 3 3 3 2 2 2 2 2 2 6 2" xfId="37565" xr:uid="{25092733-0893-420F-AB32-1A862138A118}"/>
    <cellStyle name="Currency 3 3 3 2 2 2 2 2 2 6 3" xfId="57773" xr:uid="{FE77CA55-588E-4CA3-94A9-9909872B48B4}"/>
    <cellStyle name="Currency 3 3 3 2 2 2 2 2 2 7" xfId="20244" xr:uid="{2FB1F401-960A-45BD-99A2-825BB9382929}"/>
    <cellStyle name="Currency 3 3 3 2 2 2 2 2 2 7 2" xfId="40452" xr:uid="{EF8E4D28-C56F-4B0C-A0B7-3F7F5C1F194E}"/>
    <cellStyle name="Currency 3 3 3 2 2 2 2 2 2 8" xfId="23132" xr:uid="{1AFEC3D1-B3CC-437F-9E60-E625470F4756}"/>
    <cellStyle name="Currency 3 3 3 2 2 2 2 2 2 9" xfId="43340" xr:uid="{E88A9F3B-25AD-4E9C-851D-E8E0B800705C}"/>
    <cellStyle name="Currency 3 3 3 2 2 2 2 2 3" xfId="3877" xr:uid="{00000000-0005-0000-0000-00000E000000}"/>
    <cellStyle name="Currency 3 3 3 2 2 2 2 2 3 2" xfId="6772" xr:uid="{DF2719F8-AC27-492B-B85E-CCE3589D80F7}"/>
    <cellStyle name="Currency 3 3 3 2 2 2 2 2 3 2 2" xfId="26980" xr:uid="{8F7609AA-30AC-45E5-9538-82B82BE92F2D}"/>
    <cellStyle name="Currency 3 3 3 2 2 2 2 2 3 2 3" xfId="47188" xr:uid="{8C0125F0-E037-41FC-8563-BC2693DC710A}"/>
    <cellStyle name="Currency 3 3 3 2 2 2 2 2 3 3" xfId="9659" xr:uid="{7469C2B1-ADDB-4BF0-A19D-26036D4969FD}"/>
    <cellStyle name="Currency 3 3 3 2 2 2 2 2 3 3 2" xfId="29867" xr:uid="{18DA323B-E98B-4F51-8661-959A665EAF8A}"/>
    <cellStyle name="Currency 3 3 3 2 2 2 2 2 3 3 3" xfId="50075" xr:uid="{E03976EB-0737-48EB-AF3A-FE3094795484}"/>
    <cellStyle name="Currency 3 3 3 2 2 2 2 2 3 4" xfId="12546" xr:uid="{CA93E0EE-4B85-4FC9-B19D-357DAD4E6FB9}"/>
    <cellStyle name="Currency 3 3 3 2 2 2 2 2 3 4 2" xfId="32754" xr:uid="{E17CE495-113A-48A4-A5AC-E723E81C49E2}"/>
    <cellStyle name="Currency 3 3 3 2 2 2 2 2 3 4 3" xfId="52962" xr:uid="{6C958983-F85F-47D1-B2C1-1FEC9E66BFCB}"/>
    <cellStyle name="Currency 3 3 3 2 2 2 2 2 3 5" xfId="15433" xr:uid="{3C791A14-0EEA-4823-B667-7FDA039FF7E6}"/>
    <cellStyle name="Currency 3 3 3 2 2 2 2 2 3 5 2" xfId="35641" xr:uid="{ACF81265-1565-4282-8B69-1D7334AEFCAD}"/>
    <cellStyle name="Currency 3 3 3 2 2 2 2 2 3 5 3" xfId="55849" xr:uid="{7994E4EC-C4FB-4CCD-9257-DD6ACA3CB581}"/>
    <cellStyle name="Currency 3 3 3 2 2 2 2 2 3 6" xfId="18319" xr:uid="{7AB0558E-8611-4C78-8C12-7FB4935B12BB}"/>
    <cellStyle name="Currency 3 3 3 2 2 2 2 2 3 6 2" xfId="38527" xr:uid="{9FC92D12-E799-4EFA-AEE7-BB569BEF7F82}"/>
    <cellStyle name="Currency 3 3 3 2 2 2 2 2 3 6 3" xfId="58735" xr:uid="{98488215-E7B4-4B77-8E74-44B7E3BDF90A}"/>
    <cellStyle name="Currency 3 3 3 2 2 2 2 2 3 7" xfId="21206" xr:uid="{B44AF831-2867-4115-B26E-307D5EAF759B}"/>
    <cellStyle name="Currency 3 3 3 2 2 2 2 2 3 7 2" xfId="41414" xr:uid="{F2804D94-B3E7-45B8-84FF-0BE84669D0E6}"/>
    <cellStyle name="Currency 3 3 3 2 2 2 2 2 3 8" xfId="24094" xr:uid="{87E674E5-18CF-47C1-BAC3-139EB97C6A39}"/>
    <cellStyle name="Currency 3 3 3 2 2 2 2 2 3 9" xfId="44302" xr:uid="{4C38E8BC-AE1F-4C4E-83D7-311237AC45E2}"/>
    <cellStyle name="Currency 3 3 3 2 2 2 2 2 4" xfId="4848" xr:uid="{D1AFF4ED-8373-4159-9D36-AE92E6DDFD32}"/>
    <cellStyle name="Currency 3 3 3 2 2 2 2 2 4 2" xfId="25056" xr:uid="{314A0066-6395-4A5C-9FED-3671398FC583}"/>
    <cellStyle name="Currency 3 3 3 2 2 2 2 2 4 3" xfId="45264" xr:uid="{5BFA44DF-801D-46FE-B4AF-9CF072AB710A}"/>
    <cellStyle name="Currency 3 3 3 2 2 2 2 2 5" xfId="7735" xr:uid="{431541C9-83CA-45A3-8F3A-48623F97D6FD}"/>
    <cellStyle name="Currency 3 3 3 2 2 2 2 2 5 2" xfId="27943" xr:uid="{2AF1F1E3-7409-4B6A-9589-EC8DD133574D}"/>
    <cellStyle name="Currency 3 3 3 2 2 2 2 2 5 3" xfId="48151" xr:uid="{BCF57517-1D73-4474-88EA-126555FBB5EC}"/>
    <cellStyle name="Currency 3 3 3 2 2 2 2 2 6" xfId="10622" xr:uid="{92759F79-0D9F-431F-89C9-D425280F390F}"/>
    <cellStyle name="Currency 3 3 3 2 2 2 2 2 6 2" xfId="30830" xr:uid="{21B635D8-9BC5-4069-BEC2-1142306EE08D}"/>
    <cellStyle name="Currency 3 3 3 2 2 2 2 2 6 3" xfId="51038" xr:uid="{BABD96CA-030B-42C8-A16C-887A68D6ED29}"/>
    <cellStyle name="Currency 3 3 3 2 2 2 2 2 7" xfId="13509" xr:uid="{FF3EFD28-09E2-4495-8328-F702F6A940D2}"/>
    <cellStyle name="Currency 3 3 3 2 2 2 2 2 7 2" xfId="33717" xr:uid="{192EB802-E60B-49CC-A585-DC333AC13634}"/>
    <cellStyle name="Currency 3 3 3 2 2 2 2 2 7 3" xfId="53925" xr:uid="{9FEA5B45-261F-44F6-9C18-6B64C7A5E645}"/>
    <cellStyle name="Currency 3 3 3 2 2 2 2 2 8" xfId="16395" xr:uid="{A702BE73-A2C2-420E-B2EF-951A8BFD27BB}"/>
    <cellStyle name="Currency 3 3 3 2 2 2 2 2 8 2" xfId="36603" xr:uid="{9CA56969-C57C-48D1-9259-6A9907BA79F5}"/>
    <cellStyle name="Currency 3 3 3 2 2 2 2 2 8 3" xfId="56811" xr:uid="{B2022BE7-4FF3-455C-AF29-090678DD7509}"/>
    <cellStyle name="Currency 3 3 3 2 2 2 2 2 9" xfId="19282" xr:uid="{07C02172-60C7-4297-B3DE-F1EF6CD793F0}"/>
    <cellStyle name="Currency 3 3 3 2 2 2 2 2 9 2" xfId="39490" xr:uid="{A94AE795-80CB-4600-B3CF-E8EB32D55651}"/>
    <cellStyle name="Currency 3 3 3 2 2 2 2 3" xfId="2061" xr:uid="{00000000-0005-0000-0000-00000E000000}"/>
    <cellStyle name="Currency 3 3 3 2 2 2 2 3 2" xfId="5329" xr:uid="{A0A5D401-2256-4AE1-9DFB-F967C9AAFF02}"/>
    <cellStyle name="Currency 3 3 3 2 2 2 2 3 2 2" xfId="25537" xr:uid="{CD23EC0F-FF5E-4638-8D3D-884410BCBC95}"/>
    <cellStyle name="Currency 3 3 3 2 2 2 2 3 2 3" xfId="45745" xr:uid="{7616B3AE-213A-48C9-96BB-2C6AAD5C5491}"/>
    <cellStyle name="Currency 3 3 3 2 2 2 2 3 3" xfId="8216" xr:uid="{1561DD64-79F5-4C17-B655-6368983DFC73}"/>
    <cellStyle name="Currency 3 3 3 2 2 2 2 3 3 2" xfId="28424" xr:uid="{F33E0B63-8B74-4282-A887-1D387CAA5C1E}"/>
    <cellStyle name="Currency 3 3 3 2 2 2 2 3 3 3" xfId="48632" xr:uid="{072912C2-0A46-4E47-9157-D22FBE4166E9}"/>
    <cellStyle name="Currency 3 3 3 2 2 2 2 3 4" xfId="11103" xr:uid="{9883B201-7986-4CF6-9D68-AECDEFFCB036}"/>
    <cellStyle name="Currency 3 3 3 2 2 2 2 3 4 2" xfId="31311" xr:uid="{90AADCA4-C8D2-4B32-AE4E-7B97C4982C8A}"/>
    <cellStyle name="Currency 3 3 3 2 2 2 2 3 4 3" xfId="51519" xr:uid="{398FC2ED-C089-4DC4-A0A5-6B07E284E301}"/>
    <cellStyle name="Currency 3 3 3 2 2 2 2 3 5" xfId="13990" xr:uid="{1E655800-DD90-4C57-8545-3DC155313561}"/>
    <cellStyle name="Currency 3 3 3 2 2 2 2 3 5 2" xfId="34198" xr:uid="{82826D54-1535-4E16-9DB7-AC47C70679D5}"/>
    <cellStyle name="Currency 3 3 3 2 2 2 2 3 5 3" xfId="54406" xr:uid="{31624E84-6E38-489F-965F-0CFCBA3A501A}"/>
    <cellStyle name="Currency 3 3 3 2 2 2 2 3 6" xfId="16876" xr:uid="{4C96EAD9-560B-49A1-BAD8-5ECC46A12DAF}"/>
    <cellStyle name="Currency 3 3 3 2 2 2 2 3 6 2" xfId="37084" xr:uid="{5831EF3A-928D-407D-8D4D-45822BA444A6}"/>
    <cellStyle name="Currency 3 3 3 2 2 2 2 3 6 3" xfId="57292" xr:uid="{25D56C16-86AC-42D2-B6D4-CC3A3B039C80}"/>
    <cellStyle name="Currency 3 3 3 2 2 2 2 3 7" xfId="19763" xr:uid="{7BA1648D-9741-43E7-A956-E5B79F91FCD7}"/>
    <cellStyle name="Currency 3 3 3 2 2 2 2 3 7 2" xfId="39971" xr:uid="{79D596D4-93F9-4D21-B389-436E6D4F12F2}"/>
    <cellStyle name="Currency 3 3 3 2 2 2 2 3 8" xfId="22651" xr:uid="{59846B15-67AB-4D13-947F-6276E2742B96}"/>
    <cellStyle name="Currency 3 3 3 2 2 2 2 3 9" xfId="42859" xr:uid="{26B79D0F-2799-4061-B376-6401DA99AFB5}"/>
    <cellStyle name="Currency 3 3 3 2 2 2 2 4" xfId="3285" xr:uid="{00000000-0005-0000-0000-00000E000000}"/>
    <cellStyle name="Currency 3 3 3 2 2 2 2 4 2" xfId="6291" xr:uid="{56566CFE-AED9-45D1-820C-6E8F2D75B157}"/>
    <cellStyle name="Currency 3 3 3 2 2 2 2 4 2 2" xfId="26499" xr:uid="{F8E54479-D580-4013-B9D4-78EB9D71D03C}"/>
    <cellStyle name="Currency 3 3 3 2 2 2 2 4 2 3" xfId="46707" xr:uid="{6E36565D-53A8-4367-96E6-2457510A7109}"/>
    <cellStyle name="Currency 3 3 3 2 2 2 2 4 3" xfId="9178" xr:uid="{7907A5A6-47D3-46C9-BBB0-15BF7D6B0798}"/>
    <cellStyle name="Currency 3 3 3 2 2 2 2 4 3 2" xfId="29386" xr:uid="{3214A9E9-37B8-4C8B-9E58-853486DB4A3C}"/>
    <cellStyle name="Currency 3 3 3 2 2 2 2 4 3 3" xfId="49594" xr:uid="{CEA23444-2124-4F71-ACCA-2C1F75D00434}"/>
    <cellStyle name="Currency 3 3 3 2 2 2 2 4 4" xfId="12065" xr:uid="{A1D741A2-D818-48A4-8CD1-1D266906A78A}"/>
    <cellStyle name="Currency 3 3 3 2 2 2 2 4 4 2" xfId="32273" xr:uid="{22C61A54-5B62-471A-8588-1D8B3E558320}"/>
    <cellStyle name="Currency 3 3 3 2 2 2 2 4 4 3" xfId="52481" xr:uid="{BC6CC668-2014-44CF-A1E9-99D15F76AE51}"/>
    <cellStyle name="Currency 3 3 3 2 2 2 2 4 5" xfId="14952" xr:uid="{9FF5E307-03AE-488C-952A-F602830DB9A7}"/>
    <cellStyle name="Currency 3 3 3 2 2 2 2 4 5 2" xfId="35160" xr:uid="{C4B3B40D-6107-4048-9735-CEF910DF5945}"/>
    <cellStyle name="Currency 3 3 3 2 2 2 2 4 5 3" xfId="55368" xr:uid="{E4F9F7C1-991C-4194-980A-948B6FE53C34}"/>
    <cellStyle name="Currency 3 3 3 2 2 2 2 4 6" xfId="17838" xr:uid="{D641374B-9E1F-45CE-947F-7ACD1C6F05CF}"/>
    <cellStyle name="Currency 3 3 3 2 2 2 2 4 6 2" xfId="38046" xr:uid="{73E98872-CE5B-458C-B116-49C35ECB42F7}"/>
    <cellStyle name="Currency 3 3 3 2 2 2 2 4 6 3" xfId="58254" xr:uid="{2703B9AE-5EAC-46B5-9582-39EB18B5023C}"/>
    <cellStyle name="Currency 3 3 3 2 2 2 2 4 7" xfId="20725" xr:uid="{6BE9750C-5D59-42FD-9A91-EF34FA02EB82}"/>
    <cellStyle name="Currency 3 3 3 2 2 2 2 4 7 2" xfId="40933" xr:uid="{FE564D47-E049-469A-B26B-2AB82E754AF6}"/>
    <cellStyle name="Currency 3 3 3 2 2 2 2 4 8" xfId="23613" xr:uid="{72A569E4-F992-4471-878A-66C89173B44E}"/>
    <cellStyle name="Currency 3 3 3 2 2 2 2 4 9" xfId="43821" xr:uid="{FC3C714B-C1D3-436C-A23D-1BE40E4EF031}"/>
    <cellStyle name="Currency 3 3 3 2 2 2 2 5" xfId="4367" xr:uid="{FA1FB023-C15D-4AFA-B147-49FB1C7E06D0}"/>
    <cellStyle name="Currency 3 3 3 2 2 2 2 5 2" xfId="24575" xr:uid="{7AACABFB-012C-4ACC-A410-D049A022F09A}"/>
    <cellStyle name="Currency 3 3 3 2 2 2 2 5 3" xfId="44783" xr:uid="{89066C45-F92D-4223-A79C-6074D0BCE580}"/>
    <cellStyle name="Currency 3 3 3 2 2 2 2 6" xfId="7254" xr:uid="{26BB2113-F67D-4BCE-B3EB-BEC2E27A8ABC}"/>
    <cellStyle name="Currency 3 3 3 2 2 2 2 6 2" xfId="27462" xr:uid="{FD2DA317-E27F-4A68-A446-93172D97C065}"/>
    <cellStyle name="Currency 3 3 3 2 2 2 2 6 3" xfId="47670" xr:uid="{7BBD54E1-FFA6-4A69-8DEE-17353D87E5EB}"/>
    <cellStyle name="Currency 3 3 3 2 2 2 2 7" xfId="10141" xr:uid="{343CCD41-F2D8-4F5A-B05B-2AF88FD79AC2}"/>
    <cellStyle name="Currency 3 3 3 2 2 2 2 7 2" xfId="30349" xr:uid="{5CFC8A20-A3E6-40AA-B65A-922C03DC20F6}"/>
    <cellStyle name="Currency 3 3 3 2 2 2 2 7 3" xfId="50557" xr:uid="{580C028B-44B8-4214-92FE-29014B2C1F85}"/>
    <cellStyle name="Currency 3 3 3 2 2 2 2 8" xfId="13028" xr:uid="{0F6DE7CF-74D4-4432-9B5C-EBFC385DA258}"/>
    <cellStyle name="Currency 3 3 3 2 2 2 2 8 2" xfId="33236" xr:uid="{9A6AA744-46BB-4269-A491-A42665C400AC}"/>
    <cellStyle name="Currency 3 3 3 2 2 2 2 8 3" xfId="53444" xr:uid="{C8F7ED97-3931-4410-A244-E1CB0588889C}"/>
    <cellStyle name="Currency 3 3 3 2 2 2 2 9" xfId="15914" xr:uid="{B8EC8AA6-BC80-4005-8341-5C789F794583}"/>
    <cellStyle name="Currency 3 3 3 2 2 2 2 9 2" xfId="36122" xr:uid="{B1595CC5-1D11-4C27-ACEC-DDCB3E22962B}"/>
    <cellStyle name="Currency 3 3 3 2 2 2 2 9 3" xfId="56330" xr:uid="{BF976AFD-E360-418E-B1BF-0FADA85C2BB2}"/>
    <cellStyle name="Currency 3 3 3 2 2 2 3" xfId="855" xr:uid="{00000000-0005-0000-0000-00000E000000}"/>
    <cellStyle name="Currency 3 3 3 2 2 2 3 10" xfId="21884" xr:uid="{BCF50138-5DC1-4F02-9A2E-5C4F042E47FF}"/>
    <cellStyle name="Currency 3 3 3 2 2 2 3 11" xfId="42092" xr:uid="{133E16E3-76C1-42D9-AA21-26C1AB48A85E}"/>
    <cellStyle name="Currency 3 3 3 2 2 2 3 2" xfId="2301" xr:uid="{00000000-0005-0000-0000-00000E000000}"/>
    <cellStyle name="Currency 3 3 3 2 2 2 3 2 2" xfId="5524" xr:uid="{01BC0F00-3DD2-432D-BBB6-071671BD898D}"/>
    <cellStyle name="Currency 3 3 3 2 2 2 3 2 2 2" xfId="25732" xr:uid="{4A4AE943-FA11-43B6-9009-3A2F00997DEA}"/>
    <cellStyle name="Currency 3 3 3 2 2 2 3 2 2 3" xfId="45940" xr:uid="{D5CB386E-3B2F-47E3-A43F-E784399F9657}"/>
    <cellStyle name="Currency 3 3 3 2 2 2 3 2 3" xfId="8411" xr:uid="{04DF4757-9F76-4578-97B8-4B3B8BB8C6FF}"/>
    <cellStyle name="Currency 3 3 3 2 2 2 3 2 3 2" xfId="28619" xr:uid="{FEF66A76-DF11-4240-8DC2-A70B86AD051E}"/>
    <cellStyle name="Currency 3 3 3 2 2 2 3 2 3 3" xfId="48827" xr:uid="{C5F4E633-DAE7-4A13-82AC-ADD6F72CCE7B}"/>
    <cellStyle name="Currency 3 3 3 2 2 2 3 2 4" xfId="11298" xr:uid="{79BF9FEB-FBEA-4685-9D85-666DB39A632C}"/>
    <cellStyle name="Currency 3 3 3 2 2 2 3 2 4 2" xfId="31506" xr:uid="{CAF71FCD-3B9D-4085-9F52-E8F36493DC1A}"/>
    <cellStyle name="Currency 3 3 3 2 2 2 3 2 4 3" xfId="51714" xr:uid="{DCCAECB7-87D0-4023-811E-1BD14505008A}"/>
    <cellStyle name="Currency 3 3 3 2 2 2 3 2 5" xfId="14185" xr:uid="{17C02492-9FA8-42E5-BBFB-E485AC48FF70}"/>
    <cellStyle name="Currency 3 3 3 2 2 2 3 2 5 2" xfId="34393" xr:uid="{E788A5F6-057B-495F-A4FF-214D34D8C27E}"/>
    <cellStyle name="Currency 3 3 3 2 2 2 3 2 5 3" xfId="54601" xr:uid="{636F70B6-F030-4E12-9A8D-1AFD82D58760}"/>
    <cellStyle name="Currency 3 3 3 2 2 2 3 2 6" xfId="17071" xr:uid="{80870A90-71F7-4B6B-8C28-3492FA6E2701}"/>
    <cellStyle name="Currency 3 3 3 2 2 2 3 2 6 2" xfId="37279" xr:uid="{40B1ABB6-E92B-42A6-9A3E-A20D1D9A285E}"/>
    <cellStyle name="Currency 3 3 3 2 2 2 3 2 6 3" xfId="57487" xr:uid="{8D93C8E5-BC6B-4DB4-82DE-B498046C2FD4}"/>
    <cellStyle name="Currency 3 3 3 2 2 2 3 2 7" xfId="19958" xr:uid="{1D1A01B4-F555-4C88-A193-8D45D75588A8}"/>
    <cellStyle name="Currency 3 3 3 2 2 2 3 2 7 2" xfId="40166" xr:uid="{3DD8E3A5-15B6-4CDB-B1D2-9D93A209A12D}"/>
    <cellStyle name="Currency 3 3 3 2 2 2 3 2 8" xfId="22846" xr:uid="{A984621A-7CA0-4FE2-B011-5FFB374A4A1F}"/>
    <cellStyle name="Currency 3 3 3 2 2 2 3 2 9" xfId="43054" xr:uid="{CF0CD476-0A3C-470D-AD77-10FE1B40FE2D}"/>
    <cellStyle name="Currency 3 3 3 2 2 2 3 3" xfId="3525" xr:uid="{00000000-0005-0000-0000-00000E000000}"/>
    <cellStyle name="Currency 3 3 3 2 2 2 3 3 2" xfId="6486" xr:uid="{261E116A-4003-44EC-84E7-48FCE22360F5}"/>
    <cellStyle name="Currency 3 3 3 2 2 2 3 3 2 2" xfId="26694" xr:uid="{2E8B5D60-5454-4781-8377-02413BBCC2FF}"/>
    <cellStyle name="Currency 3 3 3 2 2 2 3 3 2 3" xfId="46902" xr:uid="{F61DB4F0-AAA5-4BC4-8203-DEEA127A962C}"/>
    <cellStyle name="Currency 3 3 3 2 2 2 3 3 3" xfId="9373" xr:uid="{9286D262-BE3B-4952-9389-EAC1A156B848}"/>
    <cellStyle name="Currency 3 3 3 2 2 2 3 3 3 2" xfId="29581" xr:uid="{54045F11-B233-4BF1-B838-9FD99775EDD6}"/>
    <cellStyle name="Currency 3 3 3 2 2 2 3 3 3 3" xfId="49789" xr:uid="{993DC031-7FFE-434D-BB2B-8026C019F3B4}"/>
    <cellStyle name="Currency 3 3 3 2 2 2 3 3 4" xfId="12260" xr:uid="{43EBCDAC-5EA2-46E1-88A3-F4ED0101C4A4}"/>
    <cellStyle name="Currency 3 3 3 2 2 2 3 3 4 2" xfId="32468" xr:uid="{D9FEDD4E-81AA-42DE-93DA-7ADF7C353398}"/>
    <cellStyle name="Currency 3 3 3 2 2 2 3 3 4 3" xfId="52676" xr:uid="{E9FE242B-97BE-4C2C-98DF-D258CF55B364}"/>
    <cellStyle name="Currency 3 3 3 2 2 2 3 3 5" xfId="15147" xr:uid="{3E8FA279-C5D7-4949-9212-DE2D9D30A2D8}"/>
    <cellStyle name="Currency 3 3 3 2 2 2 3 3 5 2" xfId="35355" xr:uid="{1C3348DF-E12A-42DE-B16B-D2873556ACA3}"/>
    <cellStyle name="Currency 3 3 3 2 2 2 3 3 5 3" xfId="55563" xr:uid="{701367A5-0A2C-47D9-8FDA-1025E421C7A9}"/>
    <cellStyle name="Currency 3 3 3 2 2 2 3 3 6" xfId="18033" xr:uid="{1B09EC9F-BD64-41E0-90A9-2C2D57632FDB}"/>
    <cellStyle name="Currency 3 3 3 2 2 2 3 3 6 2" xfId="38241" xr:uid="{23643667-C9EC-443F-A2C1-70F252BC2841}"/>
    <cellStyle name="Currency 3 3 3 2 2 2 3 3 6 3" xfId="58449" xr:uid="{297D69A8-3856-4050-ACA8-B9896B078437}"/>
    <cellStyle name="Currency 3 3 3 2 2 2 3 3 7" xfId="20920" xr:uid="{2AC9288F-63DD-4C55-8AB3-1BA6AC035907}"/>
    <cellStyle name="Currency 3 3 3 2 2 2 3 3 7 2" xfId="41128" xr:uid="{D86832F9-5251-4350-BB43-1B140029E81E}"/>
    <cellStyle name="Currency 3 3 3 2 2 2 3 3 8" xfId="23808" xr:uid="{238953B8-D1A3-424F-927D-864AB4B97ABD}"/>
    <cellStyle name="Currency 3 3 3 2 2 2 3 3 9" xfId="44016" xr:uid="{1C17D04E-16E7-473F-B3BE-FF6159687C47}"/>
    <cellStyle name="Currency 3 3 3 2 2 2 3 4" xfId="4562" xr:uid="{07672B17-977B-4366-968E-338E45FC0BAA}"/>
    <cellStyle name="Currency 3 3 3 2 2 2 3 4 2" xfId="24770" xr:uid="{97110166-CE29-453D-8B30-2C352023A0A2}"/>
    <cellStyle name="Currency 3 3 3 2 2 2 3 4 3" xfId="44978" xr:uid="{A0E0C5C4-A3AD-471D-929C-661E24E7AA3E}"/>
    <cellStyle name="Currency 3 3 3 2 2 2 3 5" xfId="7449" xr:uid="{9807ABA3-0D47-4165-AE8D-620BA371D6DB}"/>
    <cellStyle name="Currency 3 3 3 2 2 2 3 5 2" xfId="27657" xr:uid="{7FB1D04E-7D5F-42F0-9E8B-843B36067C29}"/>
    <cellStyle name="Currency 3 3 3 2 2 2 3 5 3" xfId="47865" xr:uid="{01984845-3E8B-4765-B0F3-3B0D5D8DD9FF}"/>
    <cellStyle name="Currency 3 3 3 2 2 2 3 6" xfId="10336" xr:uid="{9F8ED7DA-5805-4429-B8AD-3E3F0DC43FC8}"/>
    <cellStyle name="Currency 3 3 3 2 2 2 3 6 2" xfId="30544" xr:uid="{A0848F2E-BFFB-424E-ACF8-F4EE4B520AA2}"/>
    <cellStyle name="Currency 3 3 3 2 2 2 3 6 3" xfId="50752" xr:uid="{29949E23-57C3-4FA9-A1DE-E1CAAE361E46}"/>
    <cellStyle name="Currency 3 3 3 2 2 2 3 7" xfId="13223" xr:uid="{4A7B74AE-C852-44EE-9F05-EB7FAC64FCF6}"/>
    <cellStyle name="Currency 3 3 3 2 2 2 3 7 2" xfId="33431" xr:uid="{426B6BA2-B4D9-4BD9-928B-C702617C5F96}"/>
    <cellStyle name="Currency 3 3 3 2 2 2 3 7 3" xfId="53639" xr:uid="{9998EDFD-7F38-4C2F-9179-1B4323C1AF8E}"/>
    <cellStyle name="Currency 3 3 3 2 2 2 3 8" xfId="16109" xr:uid="{3E74E6E8-4747-4CB1-BB6F-0F3AF8A35371}"/>
    <cellStyle name="Currency 3 3 3 2 2 2 3 8 2" xfId="36317" xr:uid="{8B77E972-DEA3-4A4C-A316-5F52B7EF6DCE}"/>
    <cellStyle name="Currency 3 3 3 2 2 2 3 8 3" xfId="56525" xr:uid="{B2E92F4B-5924-4DB1-B54E-F6E8A455F897}"/>
    <cellStyle name="Currency 3 3 3 2 2 2 3 9" xfId="18996" xr:uid="{07502C4F-1F19-444A-9ED3-24F8BCE50963}"/>
    <cellStyle name="Currency 3 3 3 2 2 2 3 9 2" xfId="39204" xr:uid="{26671FFB-2CD7-479F-BA4A-8D371932A9A0}"/>
    <cellStyle name="Currency 3 3 3 2 2 2 4" xfId="1709" xr:uid="{00000000-0005-0000-0000-00000E000000}"/>
    <cellStyle name="Currency 3 3 3 2 2 2 4 2" xfId="5043" xr:uid="{1DC96B63-C878-4887-B2EA-C83611344ACB}"/>
    <cellStyle name="Currency 3 3 3 2 2 2 4 2 2" xfId="25251" xr:uid="{DBC3B822-1EF1-43C0-AB0C-84A03199C82A}"/>
    <cellStyle name="Currency 3 3 3 2 2 2 4 2 3" xfId="45459" xr:uid="{FBAFF122-1862-46B1-86FA-F4AB3F3DA400}"/>
    <cellStyle name="Currency 3 3 3 2 2 2 4 3" xfId="7930" xr:uid="{E7D8126E-8D28-4041-B029-69469502580E}"/>
    <cellStyle name="Currency 3 3 3 2 2 2 4 3 2" xfId="28138" xr:uid="{9240F98F-77FF-4BCF-928E-2628D345493F}"/>
    <cellStyle name="Currency 3 3 3 2 2 2 4 3 3" xfId="48346" xr:uid="{98475E94-88C0-4BF7-A561-5B7CC72B68F0}"/>
    <cellStyle name="Currency 3 3 3 2 2 2 4 4" xfId="10817" xr:uid="{4449F1D4-72E8-4708-94C4-59219B708A6F}"/>
    <cellStyle name="Currency 3 3 3 2 2 2 4 4 2" xfId="31025" xr:uid="{4E9AAC4F-3D1D-467A-9BEE-EF9308212144}"/>
    <cellStyle name="Currency 3 3 3 2 2 2 4 4 3" xfId="51233" xr:uid="{B67E523B-6912-4AE9-9541-D484F0125F7F}"/>
    <cellStyle name="Currency 3 3 3 2 2 2 4 5" xfId="13704" xr:uid="{FC15D9FC-0437-4A5C-8AE5-7781BA337B91}"/>
    <cellStyle name="Currency 3 3 3 2 2 2 4 5 2" xfId="33912" xr:uid="{F8315A50-5C52-40E0-BB82-9397AC5C5EFB}"/>
    <cellStyle name="Currency 3 3 3 2 2 2 4 5 3" xfId="54120" xr:uid="{AF15013A-FCDB-4825-874A-D0ACFCB09DBD}"/>
    <cellStyle name="Currency 3 3 3 2 2 2 4 6" xfId="16590" xr:uid="{CA9EBE20-DB0A-4AFB-909D-4FC7470C9E62}"/>
    <cellStyle name="Currency 3 3 3 2 2 2 4 6 2" xfId="36798" xr:uid="{4F12642E-46EE-4E30-A278-AC0A459720D7}"/>
    <cellStyle name="Currency 3 3 3 2 2 2 4 6 3" xfId="57006" xr:uid="{D6222588-D56A-417B-AA49-072F71689A82}"/>
    <cellStyle name="Currency 3 3 3 2 2 2 4 7" xfId="19477" xr:uid="{5577E0CE-F16A-450B-B11B-964C3CDE1819}"/>
    <cellStyle name="Currency 3 3 3 2 2 2 4 7 2" xfId="39685" xr:uid="{BA76787A-F415-40E7-8782-2A4AAD5203A7}"/>
    <cellStyle name="Currency 3 3 3 2 2 2 4 8" xfId="22365" xr:uid="{A7338650-BD74-461C-9CB5-7C8E162F03DC}"/>
    <cellStyle name="Currency 3 3 3 2 2 2 4 9" xfId="42573" xr:uid="{D86A3B74-6251-42D0-8937-2CD037D3EC9C}"/>
    <cellStyle name="Currency 3 3 3 2 2 2 5" xfId="2927" xr:uid="{00000000-0005-0000-0000-00000E000000}"/>
    <cellStyle name="Currency 3 3 3 2 2 2 5 2" xfId="6005" xr:uid="{1727C530-CA25-4BC1-97B7-C0E365D1B29B}"/>
    <cellStyle name="Currency 3 3 3 2 2 2 5 2 2" xfId="26213" xr:uid="{13957092-6A53-4A19-B5D3-314F75160641}"/>
    <cellStyle name="Currency 3 3 3 2 2 2 5 2 3" xfId="46421" xr:uid="{D4550B4E-A105-45F0-BACA-C47A687AC130}"/>
    <cellStyle name="Currency 3 3 3 2 2 2 5 3" xfId="8892" xr:uid="{DDDDCB1D-EDDD-4E5C-A810-03635A043D1D}"/>
    <cellStyle name="Currency 3 3 3 2 2 2 5 3 2" xfId="29100" xr:uid="{D716F2A5-8DDE-434A-BFFE-D317F43F0B26}"/>
    <cellStyle name="Currency 3 3 3 2 2 2 5 3 3" xfId="49308" xr:uid="{9197C411-1FCA-41A0-A67F-C8E3872073D7}"/>
    <cellStyle name="Currency 3 3 3 2 2 2 5 4" xfId="11779" xr:uid="{C59A7C26-70E8-43F0-89C8-1C120288D03F}"/>
    <cellStyle name="Currency 3 3 3 2 2 2 5 4 2" xfId="31987" xr:uid="{BBBE512F-21A0-45A5-8749-8647E05E8921}"/>
    <cellStyle name="Currency 3 3 3 2 2 2 5 4 3" xfId="52195" xr:uid="{25905070-385A-4829-9538-D2E7C90B9856}"/>
    <cellStyle name="Currency 3 3 3 2 2 2 5 5" xfId="14666" xr:uid="{00322B63-4851-4514-8F87-FF7A04693DBD}"/>
    <cellStyle name="Currency 3 3 3 2 2 2 5 5 2" xfId="34874" xr:uid="{52FA979F-1DA9-4D19-A563-F629717C2F3B}"/>
    <cellStyle name="Currency 3 3 3 2 2 2 5 5 3" xfId="55082" xr:uid="{50C50E90-6C1A-4EAD-AECA-A3F168E1CACB}"/>
    <cellStyle name="Currency 3 3 3 2 2 2 5 6" xfId="17552" xr:uid="{16DFDA84-CF7B-409C-A5DF-89D5623C197D}"/>
    <cellStyle name="Currency 3 3 3 2 2 2 5 6 2" xfId="37760" xr:uid="{AFEB4297-85EA-474E-9204-4B9E184F0937}"/>
    <cellStyle name="Currency 3 3 3 2 2 2 5 6 3" xfId="57968" xr:uid="{6BF9E3FB-D316-4048-924C-E0F90AAD18F0}"/>
    <cellStyle name="Currency 3 3 3 2 2 2 5 7" xfId="20439" xr:uid="{5449784B-A3B5-42EB-B7AE-9D2E9CFD3723}"/>
    <cellStyle name="Currency 3 3 3 2 2 2 5 7 2" xfId="40647" xr:uid="{64250A08-9B87-40FE-9847-7D872D4FEF89}"/>
    <cellStyle name="Currency 3 3 3 2 2 2 5 8" xfId="23327" xr:uid="{F6AE5D77-8BDA-4DF6-9588-FD2BC71AEEBD}"/>
    <cellStyle name="Currency 3 3 3 2 2 2 5 9" xfId="43535" xr:uid="{1ED804DD-2E3E-4855-B775-719D0EE48FC1}"/>
    <cellStyle name="Currency 3 3 3 2 2 2 6" xfId="4081" xr:uid="{47AD07CB-8922-4867-B68A-D8994C3506C4}"/>
    <cellStyle name="Currency 3 3 3 2 2 2 6 2" xfId="24289" xr:uid="{A2AA0EE6-BD6A-40B3-9976-C98152AD6C4E}"/>
    <cellStyle name="Currency 3 3 3 2 2 2 6 3" xfId="44497" xr:uid="{CC2BFB2E-92F4-4130-A781-0C3CAC844714}"/>
    <cellStyle name="Currency 3 3 3 2 2 2 7" xfId="6968" xr:uid="{B9D51045-E166-41AD-982A-60E129B36BC5}"/>
    <cellStyle name="Currency 3 3 3 2 2 2 7 2" xfId="27176" xr:uid="{58DC9A4D-BDF3-4D0B-A4C6-0E958BF553DB}"/>
    <cellStyle name="Currency 3 3 3 2 2 2 7 3" xfId="47384" xr:uid="{39005516-1DFC-4019-A228-2901378A0405}"/>
    <cellStyle name="Currency 3 3 3 2 2 2 8" xfId="9855" xr:uid="{E16C1040-0B63-4B21-A9D0-6AC575F3CCF5}"/>
    <cellStyle name="Currency 3 3 3 2 2 2 8 2" xfId="30063" xr:uid="{90E93298-D239-416A-95D7-D00B266D6C0D}"/>
    <cellStyle name="Currency 3 3 3 2 2 2 8 3" xfId="50271" xr:uid="{2FADC173-256A-46CD-A187-D9C3C6C95FB7}"/>
    <cellStyle name="Currency 3 3 3 2 2 2 9" xfId="12742" xr:uid="{BE3A3A2E-43FD-47DE-B820-21D7314F41E1}"/>
    <cellStyle name="Currency 3 3 3 2 2 2 9 2" xfId="32950" xr:uid="{E7E56228-364B-4130-A028-5D818196F4A1}"/>
    <cellStyle name="Currency 3 3 3 2 2 2 9 3" xfId="53158" xr:uid="{B341BEF5-0470-4648-B4F9-C88EC86C464D}"/>
    <cellStyle name="Currency 3 3 3 2 2 3" xfId="372" xr:uid="{00000000-0005-0000-0000-00000E000000}"/>
    <cellStyle name="Currency 3 3 3 2 2 3 10" xfId="18606" xr:uid="{9E20F283-2512-4BF8-86DB-83FE2F39B865}"/>
    <cellStyle name="Currency 3 3 3 2 2 3 10 2" xfId="38814" xr:uid="{C2428499-DEA0-48E7-BF59-1099CC5F2753}"/>
    <cellStyle name="Currency 3 3 3 2 2 3 11" xfId="21494" xr:uid="{EE20A2D0-36CE-41EB-856F-DCCAC4397639}"/>
    <cellStyle name="Currency 3 3 3 2 2 3 12" xfId="41702" xr:uid="{90D118A9-F00D-4C7B-AC6E-91C28E476AFE}"/>
    <cellStyle name="Currency 3 3 3 2 2 3 2" xfId="967" xr:uid="{00000000-0005-0000-0000-00000E000000}"/>
    <cellStyle name="Currency 3 3 3 2 2 3 2 10" xfId="21975" xr:uid="{E8590866-56E7-48F7-9332-66E1E40115AC}"/>
    <cellStyle name="Currency 3 3 3 2 2 3 2 11" xfId="42183" xr:uid="{CA875FE1-F20F-4FF5-995F-8827B38B849C}"/>
    <cellStyle name="Currency 3 3 3 2 2 3 2 2" xfId="2413" xr:uid="{00000000-0005-0000-0000-00000E000000}"/>
    <cellStyle name="Currency 3 3 3 2 2 3 2 2 2" xfId="5615" xr:uid="{B7DC2344-D1EF-4300-ABF2-ED7240C87760}"/>
    <cellStyle name="Currency 3 3 3 2 2 3 2 2 2 2" xfId="25823" xr:uid="{C7B760A8-87BC-49B9-ABE1-21BC69EEBAFB}"/>
    <cellStyle name="Currency 3 3 3 2 2 3 2 2 2 3" xfId="46031" xr:uid="{3E6453E9-7420-428D-9201-4D11837493D5}"/>
    <cellStyle name="Currency 3 3 3 2 2 3 2 2 3" xfId="8502" xr:uid="{2E5D5926-DD65-4ED3-AE1E-CF8F897E6968}"/>
    <cellStyle name="Currency 3 3 3 2 2 3 2 2 3 2" xfId="28710" xr:uid="{9EE0B14B-8DDA-4C85-B99F-3074D1BA431D}"/>
    <cellStyle name="Currency 3 3 3 2 2 3 2 2 3 3" xfId="48918" xr:uid="{35D0804A-ED19-4FB8-BE4D-0ACD076ED854}"/>
    <cellStyle name="Currency 3 3 3 2 2 3 2 2 4" xfId="11389" xr:uid="{FE37317E-1CDD-455C-B1D5-C79418BF3A93}"/>
    <cellStyle name="Currency 3 3 3 2 2 3 2 2 4 2" xfId="31597" xr:uid="{A988CCA8-DE59-4EE7-A27D-6D71BD015FC3}"/>
    <cellStyle name="Currency 3 3 3 2 2 3 2 2 4 3" xfId="51805" xr:uid="{7EDC8D8C-1FCE-4FD7-A633-F1EBF7E56019}"/>
    <cellStyle name="Currency 3 3 3 2 2 3 2 2 5" xfId="14276" xr:uid="{AEDA7D25-29E9-4647-B9D9-F780E111C448}"/>
    <cellStyle name="Currency 3 3 3 2 2 3 2 2 5 2" xfId="34484" xr:uid="{E465833D-AA74-4025-8635-5B07853E3678}"/>
    <cellStyle name="Currency 3 3 3 2 2 3 2 2 5 3" xfId="54692" xr:uid="{05162949-1D58-41BA-B2DC-1416B11DEA80}"/>
    <cellStyle name="Currency 3 3 3 2 2 3 2 2 6" xfId="17162" xr:uid="{F0F8099F-AE74-4D86-A037-8033D69F3C0E}"/>
    <cellStyle name="Currency 3 3 3 2 2 3 2 2 6 2" xfId="37370" xr:uid="{EB2CACD9-086A-40C1-B8D5-E2382CA874C3}"/>
    <cellStyle name="Currency 3 3 3 2 2 3 2 2 6 3" xfId="57578" xr:uid="{4D9910C2-902C-4C85-BF82-9164910EE363}"/>
    <cellStyle name="Currency 3 3 3 2 2 3 2 2 7" xfId="20049" xr:uid="{FB90522B-014B-4A72-BB5B-86B9D5F12F65}"/>
    <cellStyle name="Currency 3 3 3 2 2 3 2 2 7 2" xfId="40257" xr:uid="{CA17CA1A-E803-4F80-8743-248DFB2FF919}"/>
    <cellStyle name="Currency 3 3 3 2 2 3 2 2 8" xfId="22937" xr:uid="{484381A5-732B-4B8C-B466-4AE6858451F4}"/>
    <cellStyle name="Currency 3 3 3 2 2 3 2 2 9" xfId="43145" xr:uid="{66B62643-90CA-4952-BAF4-9567AA1DE7B8}"/>
    <cellStyle name="Currency 3 3 3 2 2 3 2 3" xfId="3637" xr:uid="{00000000-0005-0000-0000-00000E000000}"/>
    <cellStyle name="Currency 3 3 3 2 2 3 2 3 2" xfId="6577" xr:uid="{2F23F9AC-9323-47F0-84D8-6DE354A6CD1E}"/>
    <cellStyle name="Currency 3 3 3 2 2 3 2 3 2 2" xfId="26785" xr:uid="{C2E6020B-BA1D-4409-BD5E-AFEC1DB00612}"/>
    <cellStyle name="Currency 3 3 3 2 2 3 2 3 2 3" xfId="46993" xr:uid="{8E605E8F-D74E-4B3E-9C06-C40861A1EE37}"/>
    <cellStyle name="Currency 3 3 3 2 2 3 2 3 3" xfId="9464" xr:uid="{BD824817-8485-457F-9A74-B7ED0DEC220E}"/>
    <cellStyle name="Currency 3 3 3 2 2 3 2 3 3 2" xfId="29672" xr:uid="{B33A8D11-9B7F-4BDC-A48D-1ED361910B37}"/>
    <cellStyle name="Currency 3 3 3 2 2 3 2 3 3 3" xfId="49880" xr:uid="{13895F89-259A-45EC-9B2C-1F1842D9F1E5}"/>
    <cellStyle name="Currency 3 3 3 2 2 3 2 3 4" xfId="12351" xr:uid="{744E3549-AF67-43CE-9A89-646AA82FC3BC}"/>
    <cellStyle name="Currency 3 3 3 2 2 3 2 3 4 2" xfId="32559" xr:uid="{23E854CA-9026-4193-AADC-F285E3E6A41C}"/>
    <cellStyle name="Currency 3 3 3 2 2 3 2 3 4 3" xfId="52767" xr:uid="{834048D8-1CB3-4CEC-B067-7159F278B291}"/>
    <cellStyle name="Currency 3 3 3 2 2 3 2 3 5" xfId="15238" xr:uid="{BA7A668D-12FA-440E-B738-726A2DBAB600}"/>
    <cellStyle name="Currency 3 3 3 2 2 3 2 3 5 2" xfId="35446" xr:uid="{528AA084-89A9-4A76-B2C7-49D8B0E84C47}"/>
    <cellStyle name="Currency 3 3 3 2 2 3 2 3 5 3" xfId="55654" xr:uid="{DEDCF8CB-4F87-4872-897A-452E431A824E}"/>
    <cellStyle name="Currency 3 3 3 2 2 3 2 3 6" xfId="18124" xr:uid="{C746DD06-F911-4988-9F50-DD67BC8AF9FF}"/>
    <cellStyle name="Currency 3 3 3 2 2 3 2 3 6 2" xfId="38332" xr:uid="{663C2B9D-6EA5-4D9E-92AB-79EFEF56DF49}"/>
    <cellStyle name="Currency 3 3 3 2 2 3 2 3 6 3" xfId="58540" xr:uid="{46F944C1-E1AA-4638-9578-3014C88E5F2A}"/>
    <cellStyle name="Currency 3 3 3 2 2 3 2 3 7" xfId="21011" xr:uid="{7A246735-6CBC-4F44-BA03-C457DCE587CD}"/>
    <cellStyle name="Currency 3 3 3 2 2 3 2 3 7 2" xfId="41219" xr:uid="{CEED2C2D-CD12-4E84-8F18-C7A18A99C793}"/>
    <cellStyle name="Currency 3 3 3 2 2 3 2 3 8" xfId="23899" xr:uid="{37E87532-1EBC-4723-9720-94FBDE9A0DD2}"/>
    <cellStyle name="Currency 3 3 3 2 2 3 2 3 9" xfId="44107" xr:uid="{A2A1BDA4-7D99-4F85-89F9-362525976699}"/>
    <cellStyle name="Currency 3 3 3 2 2 3 2 4" xfId="4653" xr:uid="{D2E61FB6-6C78-4658-A151-6CEEE15905C7}"/>
    <cellStyle name="Currency 3 3 3 2 2 3 2 4 2" xfId="24861" xr:uid="{154CAC61-1533-484C-AD0E-BF237D6A46A2}"/>
    <cellStyle name="Currency 3 3 3 2 2 3 2 4 3" xfId="45069" xr:uid="{19001AF7-5B61-4228-9AD7-95CB83FD51DA}"/>
    <cellStyle name="Currency 3 3 3 2 2 3 2 5" xfId="7540" xr:uid="{052379E0-172F-4607-B317-8F6F83A9AC8C}"/>
    <cellStyle name="Currency 3 3 3 2 2 3 2 5 2" xfId="27748" xr:uid="{FD248407-C3C9-4A94-B1E4-1935F4EE9B79}"/>
    <cellStyle name="Currency 3 3 3 2 2 3 2 5 3" xfId="47956" xr:uid="{7AFC1CC9-1E89-4C71-B1F1-CBF13C358D9F}"/>
    <cellStyle name="Currency 3 3 3 2 2 3 2 6" xfId="10427" xr:uid="{32DDF8EF-4970-4ABB-BBAA-11AB6E25C63A}"/>
    <cellStyle name="Currency 3 3 3 2 2 3 2 6 2" xfId="30635" xr:uid="{A3911233-60F4-475F-80AA-653D5082FC57}"/>
    <cellStyle name="Currency 3 3 3 2 2 3 2 6 3" xfId="50843" xr:uid="{41813809-004A-4D0F-AAFA-53EE5C23BE3A}"/>
    <cellStyle name="Currency 3 3 3 2 2 3 2 7" xfId="13314" xr:uid="{41C2352B-0D7F-4B2C-830E-FE2976DF85F7}"/>
    <cellStyle name="Currency 3 3 3 2 2 3 2 7 2" xfId="33522" xr:uid="{CEB67B8E-FFC4-4B14-B540-EF7ED0D27A64}"/>
    <cellStyle name="Currency 3 3 3 2 2 3 2 7 3" xfId="53730" xr:uid="{427D1A07-C7A4-46AB-A4CF-D798E3B2EB8F}"/>
    <cellStyle name="Currency 3 3 3 2 2 3 2 8" xfId="16200" xr:uid="{37FC855F-AFCA-49CC-B304-3C79990517CA}"/>
    <cellStyle name="Currency 3 3 3 2 2 3 2 8 2" xfId="36408" xr:uid="{9B54D00E-23AD-4B73-B450-361A5D55F145}"/>
    <cellStyle name="Currency 3 3 3 2 2 3 2 8 3" xfId="56616" xr:uid="{30F8D1BF-5211-4DFB-A3D4-C9087CEACF05}"/>
    <cellStyle name="Currency 3 3 3 2 2 3 2 9" xfId="19087" xr:uid="{B4966B6F-7C4F-4AB0-8E31-A639B54C14DE}"/>
    <cellStyle name="Currency 3 3 3 2 2 3 2 9 2" xfId="39295" xr:uid="{647F4AC7-7320-45C5-9F20-EE5580CAF28C}"/>
    <cellStyle name="Currency 3 3 3 2 2 3 3" xfId="1821" xr:uid="{00000000-0005-0000-0000-00000E000000}"/>
    <cellStyle name="Currency 3 3 3 2 2 3 3 2" xfId="5134" xr:uid="{81D79B11-9AA9-4103-9DE1-EAAA4A1A5EA2}"/>
    <cellStyle name="Currency 3 3 3 2 2 3 3 2 2" xfId="25342" xr:uid="{FE9A00E4-0C47-40DB-AFE0-831A2502738B}"/>
    <cellStyle name="Currency 3 3 3 2 2 3 3 2 3" xfId="45550" xr:uid="{4DC6BC0A-362A-45B3-A12A-5403A1EBAA10}"/>
    <cellStyle name="Currency 3 3 3 2 2 3 3 3" xfId="8021" xr:uid="{5B403C8C-9C92-4A65-B432-B00074306E15}"/>
    <cellStyle name="Currency 3 3 3 2 2 3 3 3 2" xfId="28229" xr:uid="{DA954627-6FB8-4225-8E43-709729C981D4}"/>
    <cellStyle name="Currency 3 3 3 2 2 3 3 3 3" xfId="48437" xr:uid="{5A7E440F-0D4B-4AA2-A8B5-2ADD1AE267A8}"/>
    <cellStyle name="Currency 3 3 3 2 2 3 3 4" xfId="10908" xr:uid="{8A0CE067-A62E-4864-A31A-F642B0367305}"/>
    <cellStyle name="Currency 3 3 3 2 2 3 3 4 2" xfId="31116" xr:uid="{D3E97975-97BE-456B-A228-0DF8F25A6252}"/>
    <cellStyle name="Currency 3 3 3 2 2 3 3 4 3" xfId="51324" xr:uid="{C668D327-ABC8-4B5F-A33E-CCC0AC395BC4}"/>
    <cellStyle name="Currency 3 3 3 2 2 3 3 5" xfId="13795" xr:uid="{01AA7C83-1E46-4CB1-A041-FA44657B6183}"/>
    <cellStyle name="Currency 3 3 3 2 2 3 3 5 2" xfId="34003" xr:uid="{38EA5AFC-8B4E-452D-81FC-99A173A4B782}"/>
    <cellStyle name="Currency 3 3 3 2 2 3 3 5 3" xfId="54211" xr:uid="{EACC45B6-FCE8-4F2B-BCC8-80D355CACB04}"/>
    <cellStyle name="Currency 3 3 3 2 2 3 3 6" xfId="16681" xr:uid="{AADBA383-1B8C-4092-AE75-B27CFE130242}"/>
    <cellStyle name="Currency 3 3 3 2 2 3 3 6 2" xfId="36889" xr:uid="{8BDD770D-D316-46DF-9B49-D71B4CF97987}"/>
    <cellStyle name="Currency 3 3 3 2 2 3 3 6 3" xfId="57097" xr:uid="{FC295232-28E1-49B3-930E-CFB863B293B3}"/>
    <cellStyle name="Currency 3 3 3 2 2 3 3 7" xfId="19568" xr:uid="{FEB7C6A2-D45A-4C2C-B769-29033B99B4E2}"/>
    <cellStyle name="Currency 3 3 3 2 2 3 3 7 2" xfId="39776" xr:uid="{EE6F4377-982A-4EDC-A454-473F23A0F3B1}"/>
    <cellStyle name="Currency 3 3 3 2 2 3 3 8" xfId="22456" xr:uid="{8EB3545E-9FA1-43A7-ACB4-BF408AF8F9EB}"/>
    <cellStyle name="Currency 3 3 3 2 2 3 3 9" xfId="42664" xr:uid="{021ECC73-53B7-444F-BCAC-8DF6E7A54845}"/>
    <cellStyle name="Currency 3 3 3 2 2 3 4" xfId="3039" xr:uid="{00000000-0005-0000-0000-00000E000000}"/>
    <cellStyle name="Currency 3 3 3 2 2 3 4 2" xfId="6096" xr:uid="{5E8F8C45-ABC9-4B67-B52B-93EA97E88D69}"/>
    <cellStyle name="Currency 3 3 3 2 2 3 4 2 2" xfId="26304" xr:uid="{C10B3253-8EE2-42DD-8501-2842DC872340}"/>
    <cellStyle name="Currency 3 3 3 2 2 3 4 2 3" xfId="46512" xr:uid="{02AE03B4-EB8F-4A48-B0AB-BB4494712333}"/>
    <cellStyle name="Currency 3 3 3 2 2 3 4 3" xfId="8983" xr:uid="{F2F7CB7A-3342-4D72-B82A-E9B5668506EE}"/>
    <cellStyle name="Currency 3 3 3 2 2 3 4 3 2" xfId="29191" xr:uid="{D3A44B2F-75DA-4BAF-AA21-B4E5EC15BF59}"/>
    <cellStyle name="Currency 3 3 3 2 2 3 4 3 3" xfId="49399" xr:uid="{C6A65BF6-2DBE-4BBF-90B3-E18335FB9CBC}"/>
    <cellStyle name="Currency 3 3 3 2 2 3 4 4" xfId="11870" xr:uid="{CB65FD0C-1542-40B9-9459-36A2CF13ACBE}"/>
    <cellStyle name="Currency 3 3 3 2 2 3 4 4 2" xfId="32078" xr:uid="{E5EA5103-3A25-4591-8628-5D3A96AE1C3A}"/>
    <cellStyle name="Currency 3 3 3 2 2 3 4 4 3" xfId="52286" xr:uid="{4FCF3C3F-C3BC-424E-AE7C-5966DF114AD7}"/>
    <cellStyle name="Currency 3 3 3 2 2 3 4 5" xfId="14757" xr:uid="{29DB9A1F-3CE9-42C9-B0BE-6EDFDADDE84F}"/>
    <cellStyle name="Currency 3 3 3 2 2 3 4 5 2" xfId="34965" xr:uid="{E8EB7774-EAE3-44F9-8180-B06C5FE2E421}"/>
    <cellStyle name="Currency 3 3 3 2 2 3 4 5 3" xfId="55173" xr:uid="{AA4F4F13-BBFE-4A59-9A49-0072FB568C6C}"/>
    <cellStyle name="Currency 3 3 3 2 2 3 4 6" xfId="17643" xr:uid="{D789F323-419E-4C59-A531-D6DD95D33EDE}"/>
    <cellStyle name="Currency 3 3 3 2 2 3 4 6 2" xfId="37851" xr:uid="{CA419F36-D23E-41FA-AD84-FC41D10EF922}"/>
    <cellStyle name="Currency 3 3 3 2 2 3 4 6 3" xfId="58059" xr:uid="{12D334D8-A881-4291-BFA4-3A18BECC91B6}"/>
    <cellStyle name="Currency 3 3 3 2 2 3 4 7" xfId="20530" xr:uid="{21C882A5-7CFB-43F4-8E55-F0AD76929654}"/>
    <cellStyle name="Currency 3 3 3 2 2 3 4 7 2" xfId="40738" xr:uid="{4AA1A948-E7A4-475C-9979-25AE06072F96}"/>
    <cellStyle name="Currency 3 3 3 2 2 3 4 8" xfId="23418" xr:uid="{92787532-DDA9-4EAB-ACF2-FC6A4D481DAB}"/>
    <cellStyle name="Currency 3 3 3 2 2 3 4 9" xfId="43626" xr:uid="{8DA009E1-B582-4676-BFB9-3BF8331B7537}"/>
    <cellStyle name="Currency 3 3 3 2 2 3 5" xfId="4172" xr:uid="{1751A269-E8C1-4A25-88FF-80399391B1C8}"/>
    <cellStyle name="Currency 3 3 3 2 2 3 5 2" xfId="24380" xr:uid="{773EDC97-8AAE-4DD6-9C41-542473FDB44A}"/>
    <cellStyle name="Currency 3 3 3 2 2 3 5 3" xfId="44588" xr:uid="{24D24BAA-EA10-40C1-A4B3-F1BE1D0FDB39}"/>
    <cellStyle name="Currency 3 3 3 2 2 3 6" xfId="7059" xr:uid="{669BA49F-33D1-424C-AE28-BC459AB0B17F}"/>
    <cellStyle name="Currency 3 3 3 2 2 3 6 2" xfId="27267" xr:uid="{5BE35DEE-0DFC-4141-B1D2-E01B4CA76172}"/>
    <cellStyle name="Currency 3 3 3 2 2 3 6 3" xfId="47475" xr:uid="{C71A2701-68A8-41E4-BD0F-258503354D8E}"/>
    <cellStyle name="Currency 3 3 3 2 2 3 7" xfId="9946" xr:uid="{58BA1079-8116-451D-BA22-FEC3D13774EE}"/>
    <cellStyle name="Currency 3 3 3 2 2 3 7 2" xfId="30154" xr:uid="{97F3219A-93D4-4267-A07F-8DB1F91CE352}"/>
    <cellStyle name="Currency 3 3 3 2 2 3 7 3" xfId="50362" xr:uid="{85B88C27-1477-473A-B867-D862AA052919}"/>
    <cellStyle name="Currency 3 3 3 2 2 3 8" xfId="12833" xr:uid="{D61830D9-ABCF-4D98-B9F9-63813F67F1B5}"/>
    <cellStyle name="Currency 3 3 3 2 2 3 8 2" xfId="33041" xr:uid="{D0CF4270-DB09-437E-93BE-79122C419554}"/>
    <cellStyle name="Currency 3 3 3 2 2 3 8 3" xfId="53249" xr:uid="{61208FC0-996E-4258-9258-1144EDA47DDD}"/>
    <cellStyle name="Currency 3 3 3 2 2 3 9" xfId="15719" xr:uid="{A4CFBB6B-FF7D-4B13-BC90-2B1BC580D277}"/>
    <cellStyle name="Currency 3 3 3 2 2 3 9 2" xfId="35927" xr:uid="{034DC559-0E8D-468E-9073-CB91D6C43C7E}"/>
    <cellStyle name="Currency 3 3 3 2 2 3 9 3" xfId="56135" xr:uid="{78959E6D-A912-496D-B81C-FBD7BDA1E1D9}"/>
    <cellStyle name="Currency 3 3 3 2 2 4" xfId="487" xr:uid="{00000000-0005-0000-0000-00000E000000}"/>
    <cellStyle name="Currency 3 3 3 2 2 4 10" xfId="18697" xr:uid="{61F52A31-A6D5-4D04-81B4-2AC5B6DE4559}"/>
    <cellStyle name="Currency 3 3 3 2 2 4 10 2" xfId="38905" xr:uid="{B68F1EBA-8A91-4CB2-A781-C6FFCE8E60C6}"/>
    <cellStyle name="Currency 3 3 3 2 2 4 11" xfId="21585" xr:uid="{3BBEA88D-D951-443F-9A74-203214BAC84E}"/>
    <cellStyle name="Currency 3 3 3 2 2 4 12" xfId="41793" xr:uid="{7763640E-4EFB-465B-AE40-D0442160CD6A}"/>
    <cellStyle name="Currency 3 3 3 2 2 4 2" xfId="1079" xr:uid="{00000000-0005-0000-0000-00000E000000}"/>
    <cellStyle name="Currency 3 3 3 2 2 4 2 10" xfId="22066" xr:uid="{06994C91-FCF2-4150-AFEE-6701FB3E7A3F}"/>
    <cellStyle name="Currency 3 3 3 2 2 4 2 11" xfId="42274" xr:uid="{1CB8D2E1-BFC4-4CAC-B465-BBF0A8D1C88A}"/>
    <cellStyle name="Currency 3 3 3 2 2 4 2 2" xfId="2525" xr:uid="{00000000-0005-0000-0000-00000E000000}"/>
    <cellStyle name="Currency 3 3 3 2 2 4 2 2 2" xfId="5706" xr:uid="{B9D5114A-A3A9-4812-9D65-6816C4EB0385}"/>
    <cellStyle name="Currency 3 3 3 2 2 4 2 2 2 2" xfId="25914" xr:uid="{EB95AB70-21D0-4E5B-8C7A-04C3BF4DF7FF}"/>
    <cellStyle name="Currency 3 3 3 2 2 4 2 2 2 3" xfId="46122" xr:uid="{2319EE30-2EAA-4382-9DED-8C68639490AB}"/>
    <cellStyle name="Currency 3 3 3 2 2 4 2 2 3" xfId="8593" xr:uid="{8F17BCE4-889C-4770-8227-368B7F8C4911}"/>
    <cellStyle name="Currency 3 3 3 2 2 4 2 2 3 2" xfId="28801" xr:uid="{80326DBC-58AE-4270-B94E-48AE929504CF}"/>
    <cellStyle name="Currency 3 3 3 2 2 4 2 2 3 3" xfId="49009" xr:uid="{ADDA4BF6-EFDE-4AF3-A3A0-B4E5B44B9B78}"/>
    <cellStyle name="Currency 3 3 3 2 2 4 2 2 4" xfId="11480" xr:uid="{CF4D3068-841F-41D3-9D1F-92316F058FA7}"/>
    <cellStyle name="Currency 3 3 3 2 2 4 2 2 4 2" xfId="31688" xr:uid="{5AA4A8A0-7AA1-4679-8443-90C9A1D125E7}"/>
    <cellStyle name="Currency 3 3 3 2 2 4 2 2 4 3" xfId="51896" xr:uid="{49EB6187-D2B1-4638-917F-E1BFFEEC43E0}"/>
    <cellStyle name="Currency 3 3 3 2 2 4 2 2 5" xfId="14367" xr:uid="{0DE943FB-85A3-4544-AEAA-8CB82AA43C6B}"/>
    <cellStyle name="Currency 3 3 3 2 2 4 2 2 5 2" xfId="34575" xr:uid="{3CA42EBA-2780-4522-B1DE-D5EDD13ED3DF}"/>
    <cellStyle name="Currency 3 3 3 2 2 4 2 2 5 3" xfId="54783" xr:uid="{8C3944A8-3B58-4F0C-9448-B916BFAA5DEB}"/>
    <cellStyle name="Currency 3 3 3 2 2 4 2 2 6" xfId="17253" xr:uid="{96F55AE8-4A2A-4A7D-B903-F7B19131F1BF}"/>
    <cellStyle name="Currency 3 3 3 2 2 4 2 2 6 2" xfId="37461" xr:uid="{2FFD08A3-B3AB-4BD0-A4DE-007C01D6ECB5}"/>
    <cellStyle name="Currency 3 3 3 2 2 4 2 2 6 3" xfId="57669" xr:uid="{642C599A-0856-4B26-91BC-8E7F2E553FE5}"/>
    <cellStyle name="Currency 3 3 3 2 2 4 2 2 7" xfId="20140" xr:uid="{87C4E478-070A-489A-BB37-C22827243AF2}"/>
    <cellStyle name="Currency 3 3 3 2 2 4 2 2 7 2" xfId="40348" xr:uid="{4CD18CE2-49D4-49ED-9009-03A12192EC73}"/>
    <cellStyle name="Currency 3 3 3 2 2 4 2 2 8" xfId="23028" xr:uid="{458C4388-3125-43F6-9B9E-0726EACE05E0}"/>
    <cellStyle name="Currency 3 3 3 2 2 4 2 2 9" xfId="43236" xr:uid="{000C06AF-2122-430B-863E-C1C123A77896}"/>
    <cellStyle name="Currency 3 3 3 2 2 4 2 3" xfId="3749" xr:uid="{00000000-0005-0000-0000-00000E000000}"/>
    <cellStyle name="Currency 3 3 3 2 2 4 2 3 2" xfId="6668" xr:uid="{21031DCF-05F7-4B35-85FC-FBA9D4589D13}"/>
    <cellStyle name="Currency 3 3 3 2 2 4 2 3 2 2" xfId="26876" xr:uid="{828DF767-7FCF-4150-AA20-82C7824D43BC}"/>
    <cellStyle name="Currency 3 3 3 2 2 4 2 3 2 3" xfId="47084" xr:uid="{34E5BE7B-4430-408A-A72C-B01814E86F80}"/>
    <cellStyle name="Currency 3 3 3 2 2 4 2 3 3" xfId="9555" xr:uid="{8B3B3EFB-D34A-4A6F-A3E2-56AC99841E12}"/>
    <cellStyle name="Currency 3 3 3 2 2 4 2 3 3 2" xfId="29763" xr:uid="{A381F3A4-710E-4498-A04E-E3F27D359D2C}"/>
    <cellStyle name="Currency 3 3 3 2 2 4 2 3 3 3" xfId="49971" xr:uid="{24EA4A7D-256A-4F1D-BC67-1B7C6512A08A}"/>
    <cellStyle name="Currency 3 3 3 2 2 4 2 3 4" xfId="12442" xr:uid="{A86E98C8-A2AE-4040-B1DE-6B6B3A27C1EB}"/>
    <cellStyle name="Currency 3 3 3 2 2 4 2 3 4 2" xfId="32650" xr:uid="{3702EE7E-1BFF-4B39-B402-D67A7601F82E}"/>
    <cellStyle name="Currency 3 3 3 2 2 4 2 3 4 3" xfId="52858" xr:uid="{AB1AC200-F640-4FDE-9FF1-B1D7E18AF38F}"/>
    <cellStyle name="Currency 3 3 3 2 2 4 2 3 5" xfId="15329" xr:uid="{F1B17DF5-1C76-4DD4-A2EE-DEDD80751446}"/>
    <cellStyle name="Currency 3 3 3 2 2 4 2 3 5 2" xfId="35537" xr:uid="{00C0B082-C686-4657-9380-533E1501C565}"/>
    <cellStyle name="Currency 3 3 3 2 2 4 2 3 5 3" xfId="55745" xr:uid="{FA35B1CE-4A8D-4F62-ACC2-FFE658F0D525}"/>
    <cellStyle name="Currency 3 3 3 2 2 4 2 3 6" xfId="18215" xr:uid="{8FF8D5BB-80EF-4BF2-B173-95C66E421609}"/>
    <cellStyle name="Currency 3 3 3 2 2 4 2 3 6 2" xfId="38423" xr:uid="{035B18CA-4FCD-4DBC-9130-05E0174916B5}"/>
    <cellStyle name="Currency 3 3 3 2 2 4 2 3 6 3" xfId="58631" xr:uid="{8F177457-9498-42A2-97B6-A6EBDBA83DD3}"/>
    <cellStyle name="Currency 3 3 3 2 2 4 2 3 7" xfId="21102" xr:uid="{1A9F952E-AC79-452C-B516-9B8D456D51F2}"/>
    <cellStyle name="Currency 3 3 3 2 2 4 2 3 7 2" xfId="41310" xr:uid="{E65E49C1-E1D7-4A76-A3FC-A8259E9424FB}"/>
    <cellStyle name="Currency 3 3 3 2 2 4 2 3 8" xfId="23990" xr:uid="{59C394CE-9B86-4564-AD9B-78FB46173DEC}"/>
    <cellStyle name="Currency 3 3 3 2 2 4 2 3 9" xfId="44198" xr:uid="{A49A0401-C24A-424A-9D89-FEB2BBEDC04D}"/>
    <cellStyle name="Currency 3 3 3 2 2 4 2 4" xfId="4744" xr:uid="{EBE354A5-6085-41AA-A713-C85A6C77641B}"/>
    <cellStyle name="Currency 3 3 3 2 2 4 2 4 2" xfId="24952" xr:uid="{A4865A2E-E71C-4519-84D9-A40462250A0B}"/>
    <cellStyle name="Currency 3 3 3 2 2 4 2 4 3" xfId="45160" xr:uid="{7543A17B-6CEA-47E2-9E7E-C7DAC42329D4}"/>
    <cellStyle name="Currency 3 3 3 2 2 4 2 5" xfId="7631" xr:uid="{3FEC018B-BC06-4FC9-A4DC-FBBC3B1C6313}"/>
    <cellStyle name="Currency 3 3 3 2 2 4 2 5 2" xfId="27839" xr:uid="{32B813A0-7FD1-49B1-BD5B-BB6DD4CD0D59}"/>
    <cellStyle name="Currency 3 3 3 2 2 4 2 5 3" xfId="48047" xr:uid="{4DF56D50-C464-4FCE-81D8-EBAE25B200A0}"/>
    <cellStyle name="Currency 3 3 3 2 2 4 2 6" xfId="10518" xr:uid="{96E43707-188D-411B-8C72-4C9D6C37BDC6}"/>
    <cellStyle name="Currency 3 3 3 2 2 4 2 6 2" xfId="30726" xr:uid="{02933EDC-CA28-42F1-96D9-7AF47FEE3D38}"/>
    <cellStyle name="Currency 3 3 3 2 2 4 2 6 3" xfId="50934" xr:uid="{BC7D8CE8-0634-4B10-B6F9-09FB8253EAD9}"/>
    <cellStyle name="Currency 3 3 3 2 2 4 2 7" xfId="13405" xr:uid="{61BAD920-1916-48A4-A525-F64B1140E3F2}"/>
    <cellStyle name="Currency 3 3 3 2 2 4 2 7 2" xfId="33613" xr:uid="{706C6747-35D5-4B5C-81C1-8DE13EC24416}"/>
    <cellStyle name="Currency 3 3 3 2 2 4 2 7 3" xfId="53821" xr:uid="{33F8D345-C2AE-4CBE-BBB1-3ABCD46A2263}"/>
    <cellStyle name="Currency 3 3 3 2 2 4 2 8" xfId="16291" xr:uid="{B3AE6357-EBB0-42C1-A7C7-39D8E5142B4F}"/>
    <cellStyle name="Currency 3 3 3 2 2 4 2 8 2" xfId="36499" xr:uid="{BEF5B65F-4336-4B73-BEB1-1698675179FD}"/>
    <cellStyle name="Currency 3 3 3 2 2 4 2 8 3" xfId="56707" xr:uid="{4C1F962A-B59B-487F-9894-A201C05B95F4}"/>
    <cellStyle name="Currency 3 3 3 2 2 4 2 9" xfId="19178" xr:uid="{F5F07FA8-51A8-47A2-B6D1-7EB42DE90F02}"/>
    <cellStyle name="Currency 3 3 3 2 2 4 2 9 2" xfId="39386" xr:uid="{13FC0755-E061-4E15-89BE-8A9FFA4F6B8A}"/>
    <cellStyle name="Currency 3 3 3 2 2 4 3" xfId="1933" xr:uid="{00000000-0005-0000-0000-00000E000000}"/>
    <cellStyle name="Currency 3 3 3 2 2 4 3 2" xfId="5225" xr:uid="{729CA417-EC2C-463D-8C5C-F1AEAB0F0C99}"/>
    <cellStyle name="Currency 3 3 3 2 2 4 3 2 2" xfId="25433" xr:uid="{2BC80CA4-1A87-4669-BA1D-E12E554A7E11}"/>
    <cellStyle name="Currency 3 3 3 2 2 4 3 2 3" xfId="45641" xr:uid="{91F87413-037E-4820-A73E-2A0DBBF3BECD}"/>
    <cellStyle name="Currency 3 3 3 2 2 4 3 3" xfId="8112" xr:uid="{857B88F4-9E36-48BA-A748-583F3FD0A59E}"/>
    <cellStyle name="Currency 3 3 3 2 2 4 3 3 2" xfId="28320" xr:uid="{9955CA47-1348-4D23-8FB7-646FDEF55759}"/>
    <cellStyle name="Currency 3 3 3 2 2 4 3 3 3" xfId="48528" xr:uid="{ABF8145D-AB0A-4F69-8207-A2D14FB0D036}"/>
    <cellStyle name="Currency 3 3 3 2 2 4 3 4" xfId="10999" xr:uid="{26CDFBCD-1C85-4E3F-A586-F00407CFEA72}"/>
    <cellStyle name="Currency 3 3 3 2 2 4 3 4 2" xfId="31207" xr:uid="{9DCD5584-2D11-4D73-8777-D0756AAF6273}"/>
    <cellStyle name="Currency 3 3 3 2 2 4 3 4 3" xfId="51415" xr:uid="{E05368CF-47C7-41CF-8567-82C080D93425}"/>
    <cellStyle name="Currency 3 3 3 2 2 4 3 5" xfId="13886" xr:uid="{5712C5FF-DF4F-400F-A0BD-F8028F3EBC55}"/>
    <cellStyle name="Currency 3 3 3 2 2 4 3 5 2" xfId="34094" xr:uid="{15C770A4-9427-449B-B768-2E771E17A226}"/>
    <cellStyle name="Currency 3 3 3 2 2 4 3 5 3" xfId="54302" xr:uid="{01A080A9-A497-4A67-B1FE-C1EAE38A0191}"/>
    <cellStyle name="Currency 3 3 3 2 2 4 3 6" xfId="16772" xr:uid="{129C208B-B2E3-4ADB-814A-EDEF47B633E5}"/>
    <cellStyle name="Currency 3 3 3 2 2 4 3 6 2" xfId="36980" xr:uid="{1E3CF0E0-5B6E-4ECE-B11F-F1D93A3D711C}"/>
    <cellStyle name="Currency 3 3 3 2 2 4 3 6 3" xfId="57188" xr:uid="{D388D8FA-5F5B-4237-A697-F22E4CD020C2}"/>
    <cellStyle name="Currency 3 3 3 2 2 4 3 7" xfId="19659" xr:uid="{7B05FE1B-B6FA-423C-9CF6-12D5C6DC71B5}"/>
    <cellStyle name="Currency 3 3 3 2 2 4 3 7 2" xfId="39867" xr:uid="{2A3E9393-AB8D-4E5C-9516-EC22A1FC3577}"/>
    <cellStyle name="Currency 3 3 3 2 2 4 3 8" xfId="22547" xr:uid="{369DD09A-26EB-4065-8255-5DE5AC41EAB2}"/>
    <cellStyle name="Currency 3 3 3 2 2 4 3 9" xfId="42755" xr:uid="{29CCE659-EA6B-4B18-8A01-523C107C207F}"/>
    <cellStyle name="Currency 3 3 3 2 2 4 4" xfId="3156" xr:uid="{00000000-0005-0000-0000-00000E000000}"/>
    <cellStyle name="Currency 3 3 3 2 2 4 4 2" xfId="6187" xr:uid="{B919B2FC-7F03-4FF0-8DDC-1ED92E56699E}"/>
    <cellStyle name="Currency 3 3 3 2 2 4 4 2 2" xfId="26395" xr:uid="{018B41FA-F356-4F38-86AF-941DD34C6680}"/>
    <cellStyle name="Currency 3 3 3 2 2 4 4 2 3" xfId="46603" xr:uid="{97E9BF8D-2985-4922-9F18-9F8348D2A235}"/>
    <cellStyle name="Currency 3 3 3 2 2 4 4 3" xfId="9074" xr:uid="{B5DB70B9-DE2A-49C5-B859-1661F19553CC}"/>
    <cellStyle name="Currency 3 3 3 2 2 4 4 3 2" xfId="29282" xr:uid="{A0D4D56A-2B9F-4265-8AE3-8E395E2DCCBE}"/>
    <cellStyle name="Currency 3 3 3 2 2 4 4 3 3" xfId="49490" xr:uid="{72396CC0-5F5F-4223-885F-6EE14AB17195}"/>
    <cellStyle name="Currency 3 3 3 2 2 4 4 4" xfId="11961" xr:uid="{1E9D3294-D61C-4F19-AB0D-80B018B35A4B}"/>
    <cellStyle name="Currency 3 3 3 2 2 4 4 4 2" xfId="32169" xr:uid="{5BD25345-3F80-4567-991F-12C97684A8AF}"/>
    <cellStyle name="Currency 3 3 3 2 2 4 4 4 3" xfId="52377" xr:uid="{D7ABCADD-26F4-4B5F-B7BF-C64162A4CA2E}"/>
    <cellStyle name="Currency 3 3 3 2 2 4 4 5" xfId="14848" xr:uid="{E41665D7-4B1B-44DA-BFAC-7FEEB960EBB5}"/>
    <cellStyle name="Currency 3 3 3 2 2 4 4 5 2" xfId="35056" xr:uid="{B5C67C7D-E12D-411D-A2EE-EE1BD6DC1CAB}"/>
    <cellStyle name="Currency 3 3 3 2 2 4 4 5 3" xfId="55264" xr:uid="{EC1B36C1-F99D-4313-8209-D0A6A3466BD8}"/>
    <cellStyle name="Currency 3 3 3 2 2 4 4 6" xfId="17734" xr:uid="{DDE4AA2A-D4D2-49C9-9532-DD08BAA608EC}"/>
    <cellStyle name="Currency 3 3 3 2 2 4 4 6 2" xfId="37942" xr:uid="{112E3178-4B75-472E-A5E2-4CFB98533758}"/>
    <cellStyle name="Currency 3 3 3 2 2 4 4 6 3" xfId="58150" xr:uid="{19F9D1DC-D1AF-4C22-8CD6-60996C7C7854}"/>
    <cellStyle name="Currency 3 3 3 2 2 4 4 7" xfId="20621" xr:uid="{F2317C42-69AB-4D76-B55A-FFD97A4BF953}"/>
    <cellStyle name="Currency 3 3 3 2 2 4 4 7 2" xfId="40829" xr:uid="{DA3D5AAD-DA92-4713-99ED-DA86AA333369}"/>
    <cellStyle name="Currency 3 3 3 2 2 4 4 8" xfId="23509" xr:uid="{028F6568-1D3A-4A6E-9C58-FABEF36A7A09}"/>
    <cellStyle name="Currency 3 3 3 2 2 4 4 9" xfId="43717" xr:uid="{3C5051F2-6F0F-4683-9484-C95F776C1B07}"/>
    <cellStyle name="Currency 3 3 3 2 2 4 5" xfId="4263" xr:uid="{1D8D779A-2B34-43EB-B95D-E3D27B5F83E1}"/>
    <cellStyle name="Currency 3 3 3 2 2 4 5 2" xfId="24471" xr:uid="{B61122B6-C566-44FF-81A3-78BC539E3BE3}"/>
    <cellStyle name="Currency 3 3 3 2 2 4 5 3" xfId="44679" xr:uid="{05E75994-F7D7-4D2E-9735-AFC215E0DD2F}"/>
    <cellStyle name="Currency 3 3 3 2 2 4 6" xfId="7150" xr:uid="{73E6AF39-92D8-47B3-8F52-DF9820567C6B}"/>
    <cellStyle name="Currency 3 3 3 2 2 4 6 2" xfId="27358" xr:uid="{88E84A2F-DC94-4A8B-AA45-801F90E7EE53}"/>
    <cellStyle name="Currency 3 3 3 2 2 4 6 3" xfId="47566" xr:uid="{353414B9-7984-4F3E-8CDB-2EFBF0E4DD1E}"/>
    <cellStyle name="Currency 3 3 3 2 2 4 7" xfId="10037" xr:uid="{9A50CB9A-2873-4C92-92EE-97840CC33934}"/>
    <cellStyle name="Currency 3 3 3 2 2 4 7 2" xfId="30245" xr:uid="{E7E167C3-E25E-41C1-8EB9-440DFC67DF05}"/>
    <cellStyle name="Currency 3 3 3 2 2 4 7 3" xfId="50453" xr:uid="{FB0316F9-75A8-4E5B-A64F-24A6DA69C32E}"/>
    <cellStyle name="Currency 3 3 3 2 2 4 8" xfId="12924" xr:uid="{4B470140-EE0B-4AC6-B2A7-051F1040834D}"/>
    <cellStyle name="Currency 3 3 3 2 2 4 8 2" xfId="33132" xr:uid="{DA43A222-65EE-4273-89C7-3176E9E5FA33}"/>
    <cellStyle name="Currency 3 3 3 2 2 4 8 3" xfId="53340" xr:uid="{E01A2963-EE17-431E-B460-C4C30F1ECDEC}"/>
    <cellStyle name="Currency 3 3 3 2 2 4 9" xfId="15810" xr:uid="{D2E3D6F0-DF83-4158-B7DE-11FC82241BAE}"/>
    <cellStyle name="Currency 3 3 3 2 2 4 9 2" xfId="36018" xr:uid="{6B41DE11-6674-4E0D-B7D4-BD9469D44B45}"/>
    <cellStyle name="Currency 3 3 3 2 2 4 9 3" xfId="56226" xr:uid="{A06B3FE9-8E40-4968-97F8-9CCD73682FD1}"/>
    <cellStyle name="Currency 3 3 3 2 2 5" xfId="727" xr:uid="{00000000-0005-0000-0000-00000E000000}"/>
    <cellStyle name="Currency 3 3 3 2 2 5 10" xfId="21780" xr:uid="{91F52DE4-1F07-4F7B-ACC7-399F6200ABF8}"/>
    <cellStyle name="Currency 3 3 3 2 2 5 11" xfId="41988" xr:uid="{169F9275-102C-4013-B895-54A62FF713A4}"/>
    <cellStyle name="Currency 3 3 3 2 2 5 2" xfId="2173" xr:uid="{00000000-0005-0000-0000-00000E000000}"/>
    <cellStyle name="Currency 3 3 3 2 2 5 2 2" xfId="5420" xr:uid="{C00D6C5F-4D17-4EB2-927B-E4ACC75D187F}"/>
    <cellStyle name="Currency 3 3 3 2 2 5 2 2 2" xfId="25628" xr:uid="{D449B64D-DCDE-4835-B857-4E8DCA7747D9}"/>
    <cellStyle name="Currency 3 3 3 2 2 5 2 2 3" xfId="45836" xr:uid="{6AE4F33C-54E6-4193-AEA1-1C409D54B13A}"/>
    <cellStyle name="Currency 3 3 3 2 2 5 2 3" xfId="8307" xr:uid="{CBB39863-D779-408C-8ADE-4B756EA1B26F}"/>
    <cellStyle name="Currency 3 3 3 2 2 5 2 3 2" xfId="28515" xr:uid="{5B44F84D-EDC0-4E57-9BA8-BD247CF8FC3E}"/>
    <cellStyle name="Currency 3 3 3 2 2 5 2 3 3" xfId="48723" xr:uid="{9FDA3C44-D765-457D-A2D7-19931F71DA2D}"/>
    <cellStyle name="Currency 3 3 3 2 2 5 2 4" xfId="11194" xr:uid="{79B37994-6E51-4F81-B3DE-9BDEE3B550CF}"/>
    <cellStyle name="Currency 3 3 3 2 2 5 2 4 2" xfId="31402" xr:uid="{56E54DDD-C881-4BA9-AAEF-115A6B3CF363}"/>
    <cellStyle name="Currency 3 3 3 2 2 5 2 4 3" xfId="51610" xr:uid="{38B43A76-85F5-4D33-A5CB-D385DE758AC6}"/>
    <cellStyle name="Currency 3 3 3 2 2 5 2 5" xfId="14081" xr:uid="{A8255D6C-90A9-4066-B2D0-DA34F4C471C3}"/>
    <cellStyle name="Currency 3 3 3 2 2 5 2 5 2" xfId="34289" xr:uid="{82BF66D3-CF37-4F07-BCAF-845093AF2A4E}"/>
    <cellStyle name="Currency 3 3 3 2 2 5 2 5 3" xfId="54497" xr:uid="{3F2D384A-92FC-41E6-9BAC-6D9A936A4E42}"/>
    <cellStyle name="Currency 3 3 3 2 2 5 2 6" xfId="16967" xr:uid="{B9B0B992-47F3-416F-B7B1-F4CDD62CE0C6}"/>
    <cellStyle name="Currency 3 3 3 2 2 5 2 6 2" xfId="37175" xr:uid="{C74F1549-AED5-4B00-A8CD-D1A68029CAEA}"/>
    <cellStyle name="Currency 3 3 3 2 2 5 2 6 3" xfId="57383" xr:uid="{6996FDDF-5D32-4B42-A3EB-0C4361263CCF}"/>
    <cellStyle name="Currency 3 3 3 2 2 5 2 7" xfId="19854" xr:uid="{350635E5-45AB-4FA5-BDD5-07358D66081F}"/>
    <cellStyle name="Currency 3 3 3 2 2 5 2 7 2" xfId="40062" xr:uid="{DC6CF137-A8B5-4075-B1C3-DF6B453AC3AB}"/>
    <cellStyle name="Currency 3 3 3 2 2 5 2 8" xfId="22742" xr:uid="{C56983FD-7C57-4F23-B2F7-01BD05328595}"/>
    <cellStyle name="Currency 3 3 3 2 2 5 2 9" xfId="42950" xr:uid="{069F1837-96B4-465D-AB5D-01EBD6E66E66}"/>
    <cellStyle name="Currency 3 3 3 2 2 5 3" xfId="3397" xr:uid="{00000000-0005-0000-0000-00000E000000}"/>
    <cellStyle name="Currency 3 3 3 2 2 5 3 2" xfId="6382" xr:uid="{9F79D1BD-B133-4EF3-9BB3-AB23EA917328}"/>
    <cellStyle name="Currency 3 3 3 2 2 5 3 2 2" xfId="26590" xr:uid="{CA6A7E9E-E0AF-4176-8D8A-E2B40D03E622}"/>
    <cellStyle name="Currency 3 3 3 2 2 5 3 2 3" xfId="46798" xr:uid="{8200D690-11FB-4F53-B1FA-83D9FD3D34C0}"/>
    <cellStyle name="Currency 3 3 3 2 2 5 3 3" xfId="9269" xr:uid="{162532E7-4D3C-4623-909F-31CA0FBF4F13}"/>
    <cellStyle name="Currency 3 3 3 2 2 5 3 3 2" xfId="29477" xr:uid="{5432CA61-30AD-4184-A86D-B5046E867D61}"/>
    <cellStyle name="Currency 3 3 3 2 2 5 3 3 3" xfId="49685" xr:uid="{1EAEB77C-EA33-403F-8E8C-FE8CAA39933A}"/>
    <cellStyle name="Currency 3 3 3 2 2 5 3 4" xfId="12156" xr:uid="{17138E25-0089-4E7A-B1F7-EDFB81A60F9B}"/>
    <cellStyle name="Currency 3 3 3 2 2 5 3 4 2" xfId="32364" xr:uid="{D4F4E108-63AA-4728-951E-273D2A22ECD5}"/>
    <cellStyle name="Currency 3 3 3 2 2 5 3 4 3" xfId="52572" xr:uid="{FBB5CA3C-715A-4A59-8574-5508B7628EC7}"/>
    <cellStyle name="Currency 3 3 3 2 2 5 3 5" xfId="15043" xr:uid="{CB1F5A06-EE50-4AFB-A025-3AB8890F95E7}"/>
    <cellStyle name="Currency 3 3 3 2 2 5 3 5 2" xfId="35251" xr:uid="{F0FCA8FE-90AA-43CC-9E69-04957887FD72}"/>
    <cellStyle name="Currency 3 3 3 2 2 5 3 5 3" xfId="55459" xr:uid="{5C95635C-03C6-4A26-9AA3-2197639D3314}"/>
    <cellStyle name="Currency 3 3 3 2 2 5 3 6" xfId="17929" xr:uid="{09DB1376-A536-4BB1-8292-DC715FE2F734}"/>
    <cellStyle name="Currency 3 3 3 2 2 5 3 6 2" xfId="38137" xr:uid="{60438804-0548-4151-AF23-225D6A235B03}"/>
    <cellStyle name="Currency 3 3 3 2 2 5 3 6 3" xfId="58345" xr:uid="{FC057E8F-BABF-4251-B079-09E04F83538E}"/>
    <cellStyle name="Currency 3 3 3 2 2 5 3 7" xfId="20816" xr:uid="{46CA6017-330A-4493-B638-7314E14C0146}"/>
    <cellStyle name="Currency 3 3 3 2 2 5 3 7 2" xfId="41024" xr:uid="{03B6BC79-33E6-45FF-87F8-D1F510B08CD7}"/>
    <cellStyle name="Currency 3 3 3 2 2 5 3 8" xfId="23704" xr:uid="{CE50BEC3-A709-4C4F-B463-1B6C8FF37D4B}"/>
    <cellStyle name="Currency 3 3 3 2 2 5 3 9" xfId="43912" xr:uid="{51B40207-A550-4B5E-83B7-81B4C6ED19C8}"/>
    <cellStyle name="Currency 3 3 3 2 2 5 4" xfId="4458" xr:uid="{0E31F95B-4D20-4579-8B78-E09E6EEB2ADE}"/>
    <cellStyle name="Currency 3 3 3 2 2 5 4 2" xfId="24666" xr:uid="{A62D973D-1C02-4062-BC40-381D8FC10315}"/>
    <cellStyle name="Currency 3 3 3 2 2 5 4 3" xfId="44874" xr:uid="{16B47416-D3B1-45A7-A7FB-02235A08E170}"/>
    <cellStyle name="Currency 3 3 3 2 2 5 5" xfId="7345" xr:uid="{C953B948-753A-49C0-AC7E-A711FCA9D3C4}"/>
    <cellStyle name="Currency 3 3 3 2 2 5 5 2" xfId="27553" xr:uid="{CDB51822-3CFA-4729-AD75-4D5DDECE1ED1}"/>
    <cellStyle name="Currency 3 3 3 2 2 5 5 3" xfId="47761" xr:uid="{9A6408DC-8DFD-4DD8-BFC7-FEBECF6074B2}"/>
    <cellStyle name="Currency 3 3 3 2 2 5 6" xfId="10232" xr:uid="{F9371AF1-4931-4A9F-95C2-5EE21B8BAC73}"/>
    <cellStyle name="Currency 3 3 3 2 2 5 6 2" xfId="30440" xr:uid="{E584C4C0-25BF-4D54-9F8B-90E98948D323}"/>
    <cellStyle name="Currency 3 3 3 2 2 5 6 3" xfId="50648" xr:uid="{F046BF62-D428-47D6-BF0B-F257542B2F92}"/>
    <cellStyle name="Currency 3 3 3 2 2 5 7" xfId="13119" xr:uid="{377E2A76-26E3-46E9-A2F3-E10136397CFA}"/>
    <cellStyle name="Currency 3 3 3 2 2 5 7 2" xfId="33327" xr:uid="{0D7936F9-348D-4B61-864D-9BE94BAB2A78}"/>
    <cellStyle name="Currency 3 3 3 2 2 5 7 3" xfId="53535" xr:uid="{B0A6D449-BF65-4B68-BAEE-1B023E6032F8}"/>
    <cellStyle name="Currency 3 3 3 2 2 5 8" xfId="16005" xr:uid="{52CD82EC-A77C-4745-BE99-C9C5DA6A759A}"/>
    <cellStyle name="Currency 3 3 3 2 2 5 8 2" xfId="36213" xr:uid="{AAD11559-0EB1-4A4E-8FE8-EED28E5123E5}"/>
    <cellStyle name="Currency 3 3 3 2 2 5 8 3" xfId="56421" xr:uid="{4AC3C948-4FF4-4E0B-AD87-86780C64FA28}"/>
    <cellStyle name="Currency 3 3 3 2 2 5 9" xfId="18892" xr:uid="{A7C3E587-6A36-4745-A4B6-71B52381A44A}"/>
    <cellStyle name="Currency 3 3 3 2 2 5 9 2" xfId="39100" xr:uid="{56F094BC-975A-4559-906F-3A18D2B0ADAD}"/>
    <cellStyle name="Currency 3 3 3 2 2 6" xfId="1581" xr:uid="{00000000-0005-0000-0000-00000E000000}"/>
    <cellStyle name="Currency 3 3 3 2 2 6 2" xfId="4939" xr:uid="{FD976393-4699-4B94-8721-38E56D6A745B}"/>
    <cellStyle name="Currency 3 3 3 2 2 6 2 2" xfId="25147" xr:uid="{843BC70A-8ADA-48EA-80F2-548A7A40CE98}"/>
    <cellStyle name="Currency 3 3 3 2 2 6 2 3" xfId="45355" xr:uid="{64D99BCB-06D3-40C2-9082-8ECB42A866B9}"/>
    <cellStyle name="Currency 3 3 3 2 2 6 3" xfId="7826" xr:uid="{369F58A6-BB0E-4711-9B07-A0F7A3D7C401}"/>
    <cellStyle name="Currency 3 3 3 2 2 6 3 2" xfId="28034" xr:uid="{C7D1661C-4270-4213-BEFF-4A43C0C78126}"/>
    <cellStyle name="Currency 3 3 3 2 2 6 3 3" xfId="48242" xr:uid="{F4CEBC22-B748-4DBA-A49A-0F28E30BC2CC}"/>
    <cellStyle name="Currency 3 3 3 2 2 6 4" xfId="10713" xr:uid="{8F9BC711-46E0-4078-A36B-26C030E03986}"/>
    <cellStyle name="Currency 3 3 3 2 2 6 4 2" xfId="30921" xr:uid="{71577433-A20B-4C8A-8CF2-753AE021DC0D}"/>
    <cellStyle name="Currency 3 3 3 2 2 6 4 3" xfId="51129" xr:uid="{F2680B55-2F4F-400A-9607-D97A3884849B}"/>
    <cellStyle name="Currency 3 3 3 2 2 6 5" xfId="13600" xr:uid="{C5BF2427-33B1-48D1-AD2E-1C73DF1F2294}"/>
    <cellStyle name="Currency 3 3 3 2 2 6 5 2" xfId="33808" xr:uid="{39A59197-6BD4-4BD8-A002-20A26BF47057}"/>
    <cellStyle name="Currency 3 3 3 2 2 6 5 3" xfId="54016" xr:uid="{95D2A62C-ACE0-410E-A48D-703AB78F1825}"/>
    <cellStyle name="Currency 3 3 3 2 2 6 6" xfId="16486" xr:uid="{1415891B-8F2A-422A-A351-E9812499E746}"/>
    <cellStyle name="Currency 3 3 3 2 2 6 6 2" xfId="36694" xr:uid="{9523D745-D131-4BB2-A3E4-EDD39CC5D1BA}"/>
    <cellStyle name="Currency 3 3 3 2 2 6 6 3" xfId="56902" xr:uid="{A3973833-D696-4FE7-908A-989973B86C70}"/>
    <cellStyle name="Currency 3 3 3 2 2 6 7" xfId="19373" xr:uid="{157DDEF4-F1A9-4452-83B1-7677DA54CD14}"/>
    <cellStyle name="Currency 3 3 3 2 2 6 7 2" xfId="39581" xr:uid="{6DCADBCD-A920-460B-ADE0-D7736C9124A6}"/>
    <cellStyle name="Currency 3 3 3 2 2 6 8" xfId="22261" xr:uid="{8ED082E7-F809-4F59-B101-9D2F63F27A74}"/>
    <cellStyle name="Currency 3 3 3 2 2 6 9" xfId="42469" xr:uid="{18B1FE03-D3D3-4246-B835-C68FF19942BA}"/>
    <cellStyle name="Currency 3 3 3 2 2 7" xfId="2799" xr:uid="{00000000-0005-0000-0000-00000E000000}"/>
    <cellStyle name="Currency 3 3 3 2 2 7 2" xfId="5901" xr:uid="{CA6C9BF4-FF55-49AE-8DCC-16685246A648}"/>
    <cellStyle name="Currency 3 3 3 2 2 7 2 2" xfId="26109" xr:uid="{79862207-9D00-4B4F-B10B-5F696F07AA6B}"/>
    <cellStyle name="Currency 3 3 3 2 2 7 2 3" xfId="46317" xr:uid="{18AA45A3-58EA-468B-A2DE-BC8E067FD5BD}"/>
    <cellStyle name="Currency 3 3 3 2 2 7 3" xfId="8788" xr:uid="{BBE9B3EA-7D4F-44FC-A270-A6EEBC42BECB}"/>
    <cellStyle name="Currency 3 3 3 2 2 7 3 2" xfId="28996" xr:uid="{976A92B0-5BFE-4C6A-A17C-18F9E9362DDB}"/>
    <cellStyle name="Currency 3 3 3 2 2 7 3 3" xfId="49204" xr:uid="{E77704AC-FB52-461E-B834-604DFEFB77F0}"/>
    <cellStyle name="Currency 3 3 3 2 2 7 4" xfId="11675" xr:uid="{5CBE7DD3-F37A-49E7-B747-009B348E947E}"/>
    <cellStyle name="Currency 3 3 3 2 2 7 4 2" xfId="31883" xr:uid="{84909448-66E9-4895-99A3-D2AD960B251D}"/>
    <cellStyle name="Currency 3 3 3 2 2 7 4 3" xfId="52091" xr:uid="{F47AA85D-7114-4B0D-B33A-7F715FD6E74B}"/>
    <cellStyle name="Currency 3 3 3 2 2 7 5" xfId="14562" xr:uid="{E374A129-5066-42E4-B804-16462E2EF7F0}"/>
    <cellStyle name="Currency 3 3 3 2 2 7 5 2" xfId="34770" xr:uid="{621B70A3-1985-4DA9-AC60-74DDF7A18C32}"/>
    <cellStyle name="Currency 3 3 3 2 2 7 5 3" xfId="54978" xr:uid="{67661756-75F5-4056-8C46-B4D8D9B37DC6}"/>
    <cellStyle name="Currency 3 3 3 2 2 7 6" xfId="17448" xr:uid="{D7022938-9AA1-4B0F-85E9-D954D146700A}"/>
    <cellStyle name="Currency 3 3 3 2 2 7 6 2" xfId="37656" xr:uid="{55879073-C9BC-4FB2-B603-BB68AF200B18}"/>
    <cellStyle name="Currency 3 3 3 2 2 7 6 3" xfId="57864" xr:uid="{F9F417F3-DAE2-49C4-86D6-C8A462B6B450}"/>
    <cellStyle name="Currency 3 3 3 2 2 7 7" xfId="20335" xr:uid="{B675BABD-9EB3-4F3C-A7A8-03C8EA745D70}"/>
    <cellStyle name="Currency 3 3 3 2 2 7 7 2" xfId="40543" xr:uid="{C0F5F62B-7C3C-4967-BB55-154335E09B4D}"/>
    <cellStyle name="Currency 3 3 3 2 2 7 8" xfId="23223" xr:uid="{3E3BADF2-A89A-4857-8367-33730222AE54}"/>
    <cellStyle name="Currency 3 3 3 2 2 7 9" xfId="43431" xr:uid="{FAE55095-5F7D-4191-9EC4-0B5FF2B76FA9}"/>
    <cellStyle name="Currency 3 3 3 2 2 8" xfId="3977" xr:uid="{B0FAB9CF-706C-498E-87D0-EC88E52E16CA}"/>
    <cellStyle name="Currency 3 3 3 2 2 8 2" xfId="24185" xr:uid="{891EF1D8-76BF-400E-A7CB-A01EE7289647}"/>
    <cellStyle name="Currency 3 3 3 2 2 8 3" xfId="44393" xr:uid="{D80AEEB1-A2F4-43B3-B0E3-D8FA252DA2DF}"/>
    <cellStyle name="Currency 3 3 3 2 2 9" xfId="6864" xr:uid="{45BBA98F-2F0F-4DAA-B34A-CF02D862844E}"/>
    <cellStyle name="Currency 3 3 3 2 2 9 2" xfId="27072" xr:uid="{69B6CA0A-1883-4676-A8C5-2B395A4C9CE7}"/>
    <cellStyle name="Currency 3 3 3 2 2 9 3" xfId="47280" xr:uid="{20E951CA-9C1D-4A7B-8C6B-CDCC71C785DF}"/>
    <cellStyle name="Currency 3 3 3 2 3" xfId="164" xr:uid="{00000000-0005-0000-0000-00000E000000}"/>
    <cellStyle name="Currency 3 3 3 2 3 10" xfId="9777" xr:uid="{79C58807-B3DC-43F3-AA70-F3A3BBCAAF9A}"/>
    <cellStyle name="Currency 3 3 3 2 3 10 2" xfId="29985" xr:uid="{3CECFDC3-995B-4475-9DE8-5782DDD04296}"/>
    <cellStyle name="Currency 3 3 3 2 3 10 3" xfId="50193" xr:uid="{F3F2068C-784D-4E26-B464-FE2DE369E47A}"/>
    <cellStyle name="Currency 3 3 3 2 3 11" xfId="12664" xr:uid="{C197F321-F1F4-464C-AC0D-BFCC93AC03CD}"/>
    <cellStyle name="Currency 3 3 3 2 3 11 2" xfId="32872" xr:uid="{09A0EDF8-5B4E-4359-84C9-8FD22B693391}"/>
    <cellStyle name="Currency 3 3 3 2 3 11 3" xfId="53080" xr:uid="{E1A5F124-6E15-4E17-BB9B-8A4DE7578A2F}"/>
    <cellStyle name="Currency 3 3 3 2 3 12" xfId="15550" xr:uid="{A15AE855-4736-497A-8BCF-47934B2D5AF8}"/>
    <cellStyle name="Currency 3 3 3 2 3 12 2" xfId="35758" xr:uid="{6088444F-BE3F-4DD2-A98A-DF20B1C7E6C8}"/>
    <cellStyle name="Currency 3 3 3 2 3 12 3" xfId="55966" xr:uid="{1CDA6C2D-5691-4425-A9A9-B4F3237A9622}"/>
    <cellStyle name="Currency 3 3 3 2 3 13" xfId="18437" xr:uid="{DB12F18F-81AE-4721-BA20-F39DBA0EEBEB}"/>
    <cellStyle name="Currency 3 3 3 2 3 13 2" xfId="38645" xr:uid="{09672C12-4953-481E-9125-041C3523B0E1}"/>
    <cellStyle name="Currency 3 3 3 2 3 14" xfId="21325" xr:uid="{00C08CB2-8727-43A3-95B7-A4F486117BDE}"/>
    <cellStyle name="Currency 3 3 3 2 3 15" xfId="41533" xr:uid="{A49B20C8-BCCE-41A0-A0A6-5D182393654F}"/>
    <cellStyle name="Currency 3 3 3 2 3 2" xfId="292" xr:uid="{00000000-0005-0000-0000-00000E000000}"/>
    <cellStyle name="Currency 3 3 3 2 3 2 10" xfId="15654" xr:uid="{9A1DCEA7-6832-4AA8-BF6D-91BA5E15A594}"/>
    <cellStyle name="Currency 3 3 3 2 3 2 10 2" xfId="35862" xr:uid="{123DCD2B-8A17-432B-BD8B-46F03953562F}"/>
    <cellStyle name="Currency 3 3 3 2 3 2 10 3" xfId="56070" xr:uid="{D91ABA62-8498-47CC-8052-8200D1C2C84E}"/>
    <cellStyle name="Currency 3 3 3 2 3 2 11" xfId="18541" xr:uid="{0B5F7560-C096-41F4-B07F-EBE0B65ED93B}"/>
    <cellStyle name="Currency 3 3 3 2 3 2 11 2" xfId="38749" xr:uid="{6221E567-6F87-4F59-A8A8-60A61908E566}"/>
    <cellStyle name="Currency 3 3 3 2 3 2 12" xfId="21429" xr:uid="{334095B2-0C3F-487A-8D76-7C275F9F819A}"/>
    <cellStyle name="Currency 3 3 3 2 3 2 13" xfId="41637" xr:uid="{AFCAB2C1-C451-4D57-A132-62354A6C460C}"/>
    <cellStyle name="Currency 3 3 3 2 3 2 2" xfId="647" xr:uid="{00000000-0005-0000-0000-00000E000000}"/>
    <cellStyle name="Currency 3 3 3 2 3 2 2 10" xfId="18827" xr:uid="{37116491-CAB3-4B10-8A32-FC75A4383429}"/>
    <cellStyle name="Currency 3 3 3 2 3 2 2 10 2" xfId="39035" xr:uid="{083097ED-9120-47A1-8F13-35F5C0C8857D}"/>
    <cellStyle name="Currency 3 3 3 2 3 2 2 11" xfId="21715" xr:uid="{F092ACE7-CA1D-4BA8-813B-CF8C8A9787A3}"/>
    <cellStyle name="Currency 3 3 3 2 3 2 2 12" xfId="41923" xr:uid="{14EFE59B-4DE6-4025-AA8A-660E4AEDB6B0}"/>
    <cellStyle name="Currency 3 3 3 2 3 2 2 2" xfId="1239" xr:uid="{00000000-0005-0000-0000-00000E000000}"/>
    <cellStyle name="Currency 3 3 3 2 3 2 2 2 10" xfId="22196" xr:uid="{8663C549-709B-43B9-838C-E936552BB267}"/>
    <cellStyle name="Currency 3 3 3 2 3 2 2 2 11" xfId="42404" xr:uid="{7FD7E178-FD32-42E6-8FD8-2EC25E956E78}"/>
    <cellStyle name="Currency 3 3 3 2 3 2 2 2 2" xfId="2685" xr:uid="{00000000-0005-0000-0000-00000E000000}"/>
    <cellStyle name="Currency 3 3 3 2 3 2 2 2 2 2" xfId="5836" xr:uid="{89286F7B-FF44-42FE-80CB-5A16F20D8BC7}"/>
    <cellStyle name="Currency 3 3 3 2 3 2 2 2 2 2 2" xfId="26044" xr:uid="{AA869FCA-CA3F-49C1-9CB6-060067DC77EA}"/>
    <cellStyle name="Currency 3 3 3 2 3 2 2 2 2 2 3" xfId="46252" xr:uid="{3830CEA8-B196-4C02-BBB9-862F3E879FC5}"/>
    <cellStyle name="Currency 3 3 3 2 3 2 2 2 2 3" xfId="8723" xr:uid="{A76FCF7A-A37D-404B-BA71-82A7AF570E5A}"/>
    <cellStyle name="Currency 3 3 3 2 3 2 2 2 2 3 2" xfId="28931" xr:uid="{EBDFFC0D-0480-4803-B296-93B4857DA579}"/>
    <cellStyle name="Currency 3 3 3 2 3 2 2 2 2 3 3" xfId="49139" xr:uid="{E9F20255-FFF7-449A-902A-1228D2899056}"/>
    <cellStyle name="Currency 3 3 3 2 3 2 2 2 2 4" xfId="11610" xr:uid="{86D55805-C369-4DD8-94B6-7DB410440C21}"/>
    <cellStyle name="Currency 3 3 3 2 3 2 2 2 2 4 2" xfId="31818" xr:uid="{B9B8DAD1-0A1B-4867-8442-F3A98DAE6402}"/>
    <cellStyle name="Currency 3 3 3 2 3 2 2 2 2 4 3" xfId="52026" xr:uid="{67111416-8DA9-4CD0-8428-934940B0ACBC}"/>
    <cellStyle name="Currency 3 3 3 2 3 2 2 2 2 5" xfId="14497" xr:uid="{90B17A72-5830-4851-8455-57719428406E}"/>
    <cellStyle name="Currency 3 3 3 2 3 2 2 2 2 5 2" xfId="34705" xr:uid="{97E5CFEC-C184-45D5-8C58-E75A54F66948}"/>
    <cellStyle name="Currency 3 3 3 2 3 2 2 2 2 5 3" xfId="54913" xr:uid="{D9DFE39E-DAF5-421F-9F1A-CB1582F555CC}"/>
    <cellStyle name="Currency 3 3 3 2 3 2 2 2 2 6" xfId="17383" xr:uid="{26EF56A3-E0B2-4B7F-8315-45E4DAB36AB1}"/>
    <cellStyle name="Currency 3 3 3 2 3 2 2 2 2 6 2" xfId="37591" xr:uid="{71699E3A-DD0E-4D2E-AEC7-00A3F8C10037}"/>
    <cellStyle name="Currency 3 3 3 2 3 2 2 2 2 6 3" xfId="57799" xr:uid="{3A1EF7AB-DC72-4B18-84E4-19AF5EF09D13}"/>
    <cellStyle name="Currency 3 3 3 2 3 2 2 2 2 7" xfId="20270" xr:uid="{7615E6FE-8EB8-4FF4-89CD-43F52CADBC9C}"/>
    <cellStyle name="Currency 3 3 3 2 3 2 2 2 2 7 2" xfId="40478" xr:uid="{420ADABC-58F2-49A1-86DE-7E72A28A5F55}"/>
    <cellStyle name="Currency 3 3 3 2 3 2 2 2 2 8" xfId="23158" xr:uid="{5A309FFB-3112-4B8C-9FB8-4A282CB67A35}"/>
    <cellStyle name="Currency 3 3 3 2 3 2 2 2 2 9" xfId="43366" xr:uid="{FF37ECCD-C919-4B79-B43D-6FC83461D173}"/>
    <cellStyle name="Currency 3 3 3 2 3 2 2 2 3" xfId="3909" xr:uid="{00000000-0005-0000-0000-00000E000000}"/>
    <cellStyle name="Currency 3 3 3 2 3 2 2 2 3 2" xfId="6798" xr:uid="{2139033D-CE7F-49D1-8535-950A70DC2732}"/>
    <cellStyle name="Currency 3 3 3 2 3 2 2 2 3 2 2" xfId="27006" xr:uid="{DE8D1D61-CE41-4C24-8F58-CDF9FFB3374A}"/>
    <cellStyle name="Currency 3 3 3 2 3 2 2 2 3 2 3" xfId="47214" xr:uid="{63ECD37E-781A-4855-9E37-32A8450F5D1B}"/>
    <cellStyle name="Currency 3 3 3 2 3 2 2 2 3 3" xfId="9685" xr:uid="{24974974-1914-4F24-859B-D2871507C13E}"/>
    <cellStyle name="Currency 3 3 3 2 3 2 2 2 3 3 2" xfId="29893" xr:uid="{11846D6F-677C-4B24-B5D8-1EC878A00196}"/>
    <cellStyle name="Currency 3 3 3 2 3 2 2 2 3 3 3" xfId="50101" xr:uid="{8B9A8E2A-80E0-4EDA-97C9-36A62C4B7770}"/>
    <cellStyle name="Currency 3 3 3 2 3 2 2 2 3 4" xfId="12572" xr:uid="{DB5758A2-4C7F-4C4F-AA85-1FB2133D2C08}"/>
    <cellStyle name="Currency 3 3 3 2 3 2 2 2 3 4 2" xfId="32780" xr:uid="{38124889-F665-4AD0-9C0F-C3828F133ACD}"/>
    <cellStyle name="Currency 3 3 3 2 3 2 2 2 3 4 3" xfId="52988" xr:uid="{4A31D577-B1C6-494D-816E-D47BBB62A315}"/>
    <cellStyle name="Currency 3 3 3 2 3 2 2 2 3 5" xfId="15459" xr:uid="{6041FC64-CB2F-4939-B293-AA945F83539E}"/>
    <cellStyle name="Currency 3 3 3 2 3 2 2 2 3 5 2" xfId="35667" xr:uid="{573DEC0D-D76F-4B94-BF5F-3515E008211B}"/>
    <cellStyle name="Currency 3 3 3 2 3 2 2 2 3 5 3" xfId="55875" xr:uid="{EB6D506B-D5AB-415B-80DE-80DCC1001564}"/>
    <cellStyle name="Currency 3 3 3 2 3 2 2 2 3 6" xfId="18345" xr:uid="{266E58A5-0507-4AEA-B908-9EC01DB1E390}"/>
    <cellStyle name="Currency 3 3 3 2 3 2 2 2 3 6 2" xfId="38553" xr:uid="{745EC39B-5BB7-429C-8631-90A4DA316680}"/>
    <cellStyle name="Currency 3 3 3 2 3 2 2 2 3 6 3" xfId="58761" xr:uid="{3CBBEE4A-13C2-491E-9F9E-CDD291D8C01D}"/>
    <cellStyle name="Currency 3 3 3 2 3 2 2 2 3 7" xfId="21232" xr:uid="{9B3C3DEC-B2E4-4FC6-A6C9-0549058252A0}"/>
    <cellStyle name="Currency 3 3 3 2 3 2 2 2 3 7 2" xfId="41440" xr:uid="{C21A182A-72F1-4297-B5F1-6A9F57DC560A}"/>
    <cellStyle name="Currency 3 3 3 2 3 2 2 2 3 8" xfId="24120" xr:uid="{67C5DF61-C106-43B4-960A-6C9577A9A996}"/>
    <cellStyle name="Currency 3 3 3 2 3 2 2 2 3 9" xfId="44328" xr:uid="{B57C1B6C-71EE-4FEA-9677-ADBE19DADC75}"/>
    <cellStyle name="Currency 3 3 3 2 3 2 2 2 4" xfId="4874" xr:uid="{0D8479E4-2706-40EE-B235-3654A0B0A4E0}"/>
    <cellStyle name="Currency 3 3 3 2 3 2 2 2 4 2" xfId="25082" xr:uid="{9BA93349-8D97-4ED8-8919-C925D9806460}"/>
    <cellStyle name="Currency 3 3 3 2 3 2 2 2 4 3" xfId="45290" xr:uid="{E2391FA4-1EC8-4C93-B90B-1940FD0FE64D}"/>
    <cellStyle name="Currency 3 3 3 2 3 2 2 2 5" xfId="7761" xr:uid="{57CF7780-4F6A-4D35-8ED6-42158BE990E0}"/>
    <cellStyle name="Currency 3 3 3 2 3 2 2 2 5 2" xfId="27969" xr:uid="{02E0F687-F743-4BF1-92AE-82D6751F702C}"/>
    <cellStyle name="Currency 3 3 3 2 3 2 2 2 5 3" xfId="48177" xr:uid="{DEAFBC97-3AED-4032-A9D9-A4597F0A0F26}"/>
    <cellStyle name="Currency 3 3 3 2 3 2 2 2 6" xfId="10648" xr:uid="{B4BE1E41-814A-4E12-98CA-F0A415FFB721}"/>
    <cellStyle name="Currency 3 3 3 2 3 2 2 2 6 2" xfId="30856" xr:uid="{B39E3E16-FB37-4601-8AF3-028B4CB1683B}"/>
    <cellStyle name="Currency 3 3 3 2 3 2 2 2 6 3" xfId="51064" xr:uid="{146A7627-4F14-4A26-8AF3-0C2FB3BDF7EF}"/>
    <cellStyle name="Currency 3 3 3 2 3 2 2 2 7" xfId="13535" xr:uid="{54AFDA49-BA20-4330-9605-369F74567F0E}"/>
    <cellStyle name="Currency 3 3 3 2 3 2 2 2 7 2" xfId="33743" xr:uid="{5B95E94C-C97D-4589-83DA-CC52EF20C928}"/>
    <cellStyle name="Currency 3 3 3 2 3 2 2 2 7 3" xfId="53951" xr:uid="{D28554BB-2257-48BD-B024-3B24AD148D74}"/>
    <cellStyle name="Currency 3 3 3 2 3 2 2 2 8" xfId="16421" xr:uid="{91BD4D2E-0210-492E-86EA-31DAFBA53529}"/>
    <cellStyle name="Currency 3 3 3 2 3 2 2 2 8 2" xfId="36629" xr:uid="{F7C7D5C4-1B29-460B-934E-F1480B7C428C}"/>
    <cellStyle name="Currency 3 3 3 2 3 2 2 2 8 3" xfId="56837" xr:uid="{9AA2BB60-4CD1-4C47-B58F-9A4166C03DEC}"/>
    <cellStyle name="Currency 3 3 3 2 3 2 2 2 9" xfId="19308" xr:uid="{9D2D7A40-6AE2-4AC8-94A6-D988EC1AC86E}"/>
    <cellStyle name="Currency 3 3 3 2 3 2 2 2 9 2" xfId="39516" xr:uid="{C3F507E3-3498-4918-98E6-4174FE90720A}"/>
    <cellStyle name="Currency 3 3 3 2 3 2 2 3" xfId="2093" xr:uid="{00000000-0005-0000-0000-00000E000000}"/>
    <cellStyle name="Currency 3 3 3 2 3 2 2 3 2" xfId="5355" xr:uid="{6ACEC5C4-61D4-4A90-AFD2-32DD6C1A546B}"/>
    <cellStyle name="Currency 3 3 3 2 3 2 2 3 2 2" xfId="25563" xr:uid="{08EB6869-278E-41E0-B5B0-C68E8A4D07FE}"/>
    <cellStyle name="Currency 3 3 3 2 3 2 2 3 2 3" xfId="45771" xr:uid="{8AD9CCE4-A1D0-4BBB-AC1F-2B31C6FEB917}"/>
    <cellStyle name="Currency 3 3 3 2 3 2 2 3 3" xfId="8242" xr:uid="{340842C9-E71C-404C-BC9B-7FD268333D3F}"/>
    <cellStyle name="Currency 3 3 3 2 3 2 2 3 3 2" xfId="28450" xr:uid="{BC212703-60CB-42E0-888B-E4163DAFAD17}"/>
    <cellStyle name="Currency 3 3 3 2 3 2 2 3 3 3" xfId="48658" xr:uid="{C283EC53-607A-4C29-BDA5-84841C2ADA11}"/>
    <cellStyle name="Currency 3 3 3 2 3 2 2 3 4" xfId="11129" xr:uid="{B9036F4A-AFF6-4425-979F-3CD39AAE677A}"/>
    <cellStyle name="Currency 3 3 3 2 3 2 2 3 4 2" xfId="31337" xr:uid="{99BC0DDE-6B33-45A0-85BC-D0A169917383}"/>
    <cellStyle name="Currency 3 3 3 2 3 2 2 3 4 3" xfId="51545" xr:uid="{178EE7FA-1B68-44DF-BCC4-324E4E0C7E8F}"/>
    <cellStyle name="Currency 3 3 3 2 3 2 2 3 5" xfId="14016" xr:uid="{62338AE4-13A3-4CF0-88BF-4017EB96D463}"/>
    <cellStyle name="Currency 3 3 3 2 3 2 2 3 5 2" xfId="34224" xr:uid="{2E0BDE35-13B3-4167-B1B7-EB4485066BF1}"/>
    <cellStyle name="Currency 3 3 3 2 3 2 2 3 5 3" xfId="54432" xr:uid="{E2D8A4E1-DBFF-4ADF-8F3A-3424E6F5ED4B}"/>
    <cellStyle name="Currency 3 3 3 2 3 2 2 3 6" xfId="16902" xr:uid="{6A014E14-A2DB-443D-9634-B278598187B2}"/>
    <cellStyle name="Currency 3 3 3 2 3 2 2 3 6 2" xfId="37110" xr:uid="{06A2FBCC-31B1-4E5E-9989-4224C264D810}"/>
    <cellStyle name="Currency 3 3 3 2 3 2 2 3 6 3" xfId="57318" xr:uid="{5557F0F3-852A-41F8-8CD5-D74CC507B1C0}"/>
    <cellStyle name="Currency 3 3 3 2 3 2 2 3 7" xfId="19789" xr:uid="{E974F9DC-B74C-4EC6-A7E2-E610135B69E8}"/>
    <cellStyle name="Currency 3 3 3 2 3 2 2 3 7 2" xfId="39997" xr:uid="{5EFF6B10-9CA7-4057-B701-AF6A90143F23}"/>
    <cellStyle name="Currency 3 3 3 2 3 2 2 3 8" xfId="22677" xr:uid="{06C92C07-1724-4653-A4F1-8CB79C88ABC6}"/>
    <cellStyle name="Currency 3 3 3 2 3 2 2 3 9" xfId="42885" xr:uid="{AB2C1EB4-7ED8-48C5-A233-58ED4A97098F}"/>
    <cellStyle name="Currency 3 3 3 2 3 2 2 4" xfId="3317" xr:uid="{00000000-0005-0000-0000-00000E000000}"/>
    <cellStyle name="Currency 3 3 3 2 3 2 2 4 2" xfId="6317" xr:uid="{498C46CF-F0F4-4882-9CB3-A96CB71B867F}"/>
    <cellStyle name="Currency 3 3 3 2 3 2 2 4 2 2" xfId="26525" xr:uid="{2E1F2C73-0537-4FF9-9EAD-82E890D23D46}"/>
    <cellStyle name="Currency 3 3 3 2 3 2 2 4 2 3" xfId="46733" xr:uid="{52786704-84BF-42DC-A3EB-C7C587535585}"/>
    <cellStyle name="Currency 3 3 3 2 3 2 2 4 3" xfId="9204" xr:uid="{F4A75165-BF95-4129-B4ED-295FE8B5C1CC}"/>
    <cellStyle name="Currency 3 3 3 2 3 2 2 4 3 2" xfId="29412" xr:uid="{E76257DD-FD8F-43B4-BB92-8C78E616A515}"/>
    <cellStyle name="Currency 3 3 3 2 3 2 2 4 3 3" xfId="49620" xr:uid="{6CC36A6B-47F1-4D36-B426-8D4985F151C0}"/>
    <cellStyle name="Currency 3 3 3 2 3 2 2 4 4" xfId="12091" xr:uid="{607B4C6E-16AB-415C-B2DC-4807A88CCF4F}"/>
    <cellStyle name="Currency 3 3 3 2 3 2 2 4 4 2" xfId="32299" xr:uid="{C8388C55-81FE-4671-8305-A1CED6D12943}"/>
    <cellStyle name="Currency 3 3 3 2 3 2 2 4 4 3" xfId="52507" xr:uid="{EC88B987-DB59-4E7A-9571-B538317F62C8}"/>
    <cellStyle name="Currency 3 3 3 2 3 2 2 4 5" xfId="14978" xr:uid="{F5331D11-7CEC-4933-98DA-6EABFD2B6D31}"/>
    <cellStyle name="Currency 3 3 3 2 3 2 2 4 5 2" xfId="35186" xr:uid="{95FCFF63-31A7-46F5-A6C6-D4AB8C46734E}"/>
    <cellStyle name="Currency 3 3 3 2 3 2 2 4 5 3" xfId="55394" xr:uid="{D1352D02-1427-4FBC-A33F-E3B8F103F488}"/>
    <cellStyle name="Currency 3 3 3 2 3 2 2 4 6" xfId="17864" xr:uid="{DA2F47A7-42F2-4D70-B35F-4F4BBB359A24}"/>
    <cellStyle name="Currency 3 3 3 2 3 2 2 4 6 2" xfId="38072" xr:uid="{E598B072-5C4E-4A68-AC35-7D9B58A1D2FA}"/>
    <cellStyle name="Currency 3 3 3 2 3 2 2 4 6 3" xfId="58280" xr:uid="{04B01DE6-B515-4AEA-A862-A346A32B352D}"/>
    <cellStyle name="Currency 3 3 3 2 3 2 2 4 7" xfId="20751" xr:uid="{6D6455A2-55BA-46ED-A2CB-BB5ACF57F521}"/>
    <cellStyle name="Currency 3 3 3 2 3 2 2 4 7 2" xfId="40959" xr:uid="{EECBC698-12B3-471C-9CEE-18835A0CA602}"/>
    <cellStyle name="Currency 3 3 3 2 3 2 2 4 8" xfId="23639" xr:uid="{2BB9D242-9740-4046-8649-E20FB4F458D6}"/>
    <cellStyle name="Currency 3 3 3 2 3 2 2 4 9" xfId="43847" xr:uid="{467D1E81-E653-4A1B-B76D-10718EDE838F}"/>
    <cellStyle name="Currency 3 3 3 2 3 2 2 5" xfId="4393" xr:uid="{BA82F8F3-4B95-410A-BD2F-76D840AAF68C}"/>
    <cellStyle name="Currency 3 3 3 2 3 2 2 5 2" xfId="24601" xr:uid="{A007CA75-1FA5-429E-8C79-C6BAF113574D}"/>
    <cellStyle name="Currency 3 3 3 2 3 2 2 5 3" xfId="44809" xr:uid="{1332839A-05B3-493C-B02C-FF0ECDA68483}"/>
    <cellStyle name="Currency 3 3 3 2 3 2 2 6" xfId="7280" xr:uid="{FCE33BF8-1C62-431B-BC29-2F3C2FCDD411}"/>
    <cellStyle name="Currency 3 3 3 2 3 2 2 6 2" xfId="27488" xr:uid="{43648C4A-0A54-4743-BD11-5141D0AB6305}"/>
    <cellStyle name="Currency 3 3 3 2 3 2 2 6 3" xfId="47696" xr:uid="{2BB25BA5-98EE-45CB-9BDE-67E88EC10A72}"/>
    <cellStyle name="Currency 3 3 3 2 3 2 2 7" xfId="10167" xr:uid="{BB650C1C-360D-4ACE-9EB7-E4D485B63DD6}"/>
    <cellStyle name="Currency 3 3 3 2 3 2 2 7 2" xfId="30375" xr:uid="{FB4F293A-9C03-465E-A56E-273D21840D57}"/>
    <cellStyle name="Currency 3 3 3 2 3 2 2 7 3" xfId="50583" xr:uid="{178C0A39-30C2-4AB0-9A34-130CB628FEAD}"/>
    <cellStyle name="Currency 3 3 3 2 3 2 2 8" xfId="13054" xr:uid="{408E88C2-1F25-4406-B539-5398A1BC3BD0}"/>
    <cellStyle name="Currency 3 3 3 2 3 2 2 8 2" xfId="33262" xr:uid="{B642621E-5423-4C5B-89CE-DD61F1E8A3E5}"/>
    <cellStyle name="Currency 3 3 3 2 3 2 2 8 3" xfId="53470" xr:uid="{BD223E9B-4F2C-4CD2-AE64-70FE0D67BBED}"/>
    <cellStyle name="Currency 3 3 3 2 3 2 2 9" xfId="15940" xr:uid="{B9557DAE-194B-4412-B3A7-94EA344D6143}"/>
    <cellStyle name="Currency 3 3 3 2 3 2 2 9 2" xfId="36148" xr:uid="{584F64F6-A9FF-4D98-AA7F-FE706CF35FDE}"/>
    <cellStyle name="Currency 3 3 3 2 3 2 2 9 3" xfId="56356" xr:uid="{2A7A6E33-6B64-40B1-9F0B-C75F91992C12}"/>
    <cellStyle name="Currency 3 3 3 2 3 2 3" xfId="887" xr:uid="{00000000-0005-0000-0000-00000E000000}"/>
    <cellStyle name="Currency 3 3 3 2 3 2 3 10" xfId="21910" xr:uid="{6B0F8EF4-BB0A-4EF7-B304-20F51247F544}"/>
    <cellStyle name="Currency 3 3 3 2 3 2 3 11" xfId="42118" xr:uid="{1BE500E2-2EFC-41FB-A8DF-426C11D9D4A5}"/>
    <cellStyle name="Currency 3 3 3 2 3 2 3 2" xfId="2333" xr:uid="{00000000-0005-0000-0000-00000E000000}"/>
    <cellStyle name="Currency 3 3 3 2 3 2 3 2 2" xfId="5550" xr:uid="{E61DD040-2152-4EB8-AA2C-EADB0C021C07}"/>
    <cellStyle name="Currency 3 3 3 2 3 2 3 2 2 2" xfId="25758" xr:uid="{BD477C78-D82C-4596-B605-4434479B1791}"/>
    <cellStyle name="Currency 3 3 3 2 3 2 3 2 2 3" xfId="45966" xr:uid="{72337810-4C55-4D8C-A7EE-B70703A4B8DB}"/>
    <cellStyle name="Currency 3 3 3 2 3 2 3 2 3" xfId="8437" xr:uid="{C696E577-8E5C-41B2-9868-FB8B0C6C27D4}"/>
    <cellStyle name="Currency 3 3 3 2 3 2 3 2 3 2" xfId="28645" xr:uid="{4F8D5041-D7A2-449B-AB95-DCB43847B19F}"/>
    <cellStyle name="Currency 3 3 3 2 3 2 3 2 3 3" xfId="48853" xr:uid="{450DC2BD-E555-471A-AC1D-AC22E6BA2E11}"/>
    <cellStyle name="Currency 3 3 3 2 3 2 3 2 4" xfId="11324" xr:uid="{D3573E58-D8C3-4E16-8F86-4ED7DD9067BC}"/>
    <cellStyle name="Currency 3 3 3 2 3 2 3 2 4 2" xfId="31532" xr:uid="{2ADC7BAA-B4F9-400B-80E2-63FA366549A4}"/>
    <cellStyle name="Currency 3 3 3 2 3 2 3 2 4 3" xfId="51740" xr:uid="{F4957648-06F8-44CA-B92D-D2D520AC0CAC}"/>
    <cellStyle name="Currency 3 3 3 2 3 2 3 2 5" xfId="14211" xr:uid="{97A62838-DFCB-486D-9491-B6E910F0842A}"/>
    <cellStyle name="Currency 3 3 3 2 3 2 3 2 5 2" xfId="34419" xr:uid="{96747C85-AFED-492B-8772-4B831EA2B98E}"/>
    <cellStyle name="Currency 3 3 3 2 3 2 3 2 5 3" xfId="54627" xr:uid="{67273F13-15AA-4CB5-B63A-DDCBA73033AE}"/>
    <cellStyle name="Currency 3 3 3 2 3 2 3 2 6" xfId="17097" xr:uid="{2039C88C-4A29-4166-A9AC-855CACF398D5}"/>
    <cellStyle name="Currency 3 3 3 2 3 2 3 2 6 2" xfId="37305" xr:uid="{25C7BD01-E721-49F0-82E0-D205261AFDB0}"/>
    <cellStyle name="Currency 3 3 3 2 3 2 3 2 6 3" xfId="57513" xr:uid="{35A5D070-28A7-486F-B6ED-B71762E24DBC}"/>
    <cellStyle name="Currency 3 3 3 2 3 2 3 2 7" xfId="19984" xr:uid="{10DF4F69-6268-40F9-9DB1-787E39666EAA}"/>
    <cellStyle name="Currency 3 3 3 2 3 2 3 2 7 2" xfId="40192" xr:uid="{B1043029-41D8-4C56-A476-80D41C28ABB0}"/>
    <cellStyle name="Currency 3 3 3 2 3 2 3 2 8" xfId="22872" xr:uid="{D7449043-DD98-497E-8E7D-B195CADE1096}"/>
    <cellStyle name="Currency 3 3 3 2 3 2 3 2 9" xfId="43080" xr:uid="{6B24B946-1A28-4AB9-9CBA-6483A9223C9C}"/>
    <cellStyle name="Currency 3 3 3 2 3 2 3 3" xfId="3557" xr:uid="{00000000-0005-0000-0000-00000E000000}"/>
    <cellStyle name="Currency 3 3 3 2 3 2 3 3 2" xfId="6512" xr:uid="{57B2BB08-6409-4D51-B242-4188C25D9599}"/>
    <cellStyle name="Currency 3 3 3 2 3 2 3 3 2 2" xfId="26720" xr:uid="{FB21AAE8-F303-4DC3-8943-C070BAD4F56F}"/>
    <cellStyle name="Currency 3 3 3 2 3 2 3 3 2 3" xfId="46928" xr:uid="{8E536D7D-067B-416D-8EC9-160F26D469EE}"/>
    <cellStyle name="Currency 3 3 3 2 3 2 3 3 3" xfId="9399" xr:uid="{99600819-DE51-4F6B-AA6D-A1742370E0C3}"/>
    <cellStyle name="Currency 3 3 3 2 3 2 3 3 3 2" xfId="29607" xr:uid="{1F776A22-53AF-4916-B998-61D8250976BA}"/>
    <cellStyle name="Currency 3 3 3 2 3 2 3 3 3 3" xfId="49815" xr:uid="{4FEAD653-3C89-43DD-857A-4D02C3790067}"/>
    <cellStyle name="Currency 3 3 3 2 3 2 3 3 4" xfId="12286" xr:uid="{BE3044FC-6E8F-48EB-91D6-9F259249B2C2}"/>
    <cellStyle name="Currency 3 3 3 2 3 2 3 3 4 2" xfId="32494" xr:uid="{C9F57350-5E5B-4C8D-BA52-6405A57D8B05}"/>
    <cellStyle name="Currency 3 3 3 2 3 2 3 3 4 3" xfId="52702" xr:uid="{9A6DAE3E-35F5-4B48-90A6-31C9AA27919F}"/>
    <cellStyle name="Currency 3 3 3 2 3 2 3 3 5" xfId="15173" xr:uid="{64F78154-F540-4273-928A-6EB99F99E82A}"/>
    <cellStyle name="Currency 3 3 3 2 3 2 3 3 5 2" xfId="35381" xr:uid="{7CA0212F-6C77-4365-BC6B-B069EA2488CA}"/>
    <cellStyle name="Currency 3 3 3 2 3 2 3 3 5 3" xfId="55589" xr:uid="{A51874F3-6230-494B-8BC2-1E74604CFCFA}"/>
    <cellStyle name="Currency 3 3 3 2 3 2 3 3 6" xfId="18059" xr:uid="{D3E6481A-D4D5-41CD-9980-41B9EBCEFE49}"/>
    <cellStyle name="Currency 3 3 3 2 3 2 3 3 6 2" xfId="38267" xr:uid="{45D1728B-4CF1-45B5-9BDA-51633237D089}"/>
    <cellStyle name="Currency 3 3 3 2 3 2 3 3 6 3" xfId="58475" xr:uid="{6E7DD352-F337-454D-BC6D-FEA1052CED91}"/>
    <cellStyle name="Currency 3 3 3 2 3 2 3 3 7" xfId="20946" xr:uid="{566BEA13-F8D8-44CF-947A-A116E1A327F6}"/>
    <cellStyle name="Currency 3 3 3 2 3 2 3 3 7 2" xfId="41154" xr:uid="{4450C005-52F4-4A80-A984-C142684AD149}"/>
    <cellStyle name="Currency 3 3 3 2 3 2 3 3 8" xfId="23834" xr:uid="{A70E6942-2A41-4336-8564-0BCF8F1AC638}"/>
    <cellStyle name="Currency 3 3 3 2 3 2 3 3 9" xfId="44042" xr:uid="{41885D6B-CB29-4843-B4FA-4A4B38FDE53E}"/>
    <cellStyle name="Currency 3 3 3 2 3 2 3 4" xfId="4588" xr:uid="{ADD0A930-118B-4453-BCB0-504B257A515D}"/>
    <cellStyle name="Currency 3 3 3 2 3 2 3 4 2" xfId="24796" xr:uid="{422F5A4E-F8EE-4C25-BF18-855757013DA2}"/>
    <cellStyle name="Currency 3 3 3 2 3 2 3 4 3" xfId="45004" xr:uid="{E63AB739-BC04-4ABC-9E09-E550757E3CA3}"/>
    <cellStyle name="Currency 3 3 3 2 3 2 3 5" xfId="7475" xr:uid="{719F1EDA-1FEC-45D8-9F84-CC50AA9CB5CE}"/>
    <cellStyle name="Currency 3 3 3 2 3 2 3 5 2" xfId="27683" xr:uid="{134942B0-7243-4B95-B7CE-FE743216A7D1}"/>
    <cellStyle name="Currency 3 3 3 2 3 2 3 5 3" xfId="47891" xr:uid="{BBF4D288-594E-4A8E-81E2-73D57FB8955A}"/>
    <cellStyle name="Currency 3 3 3 2 3 2 3 6" xfId="10362" xr:uid="{20586463-1D9D-4B13-9178-DEB77254C192}"/>
    <cellStyle name="Currency 3 3 3 2 3 2 3 6 2" xfId="30570" xr:uid="{7DA6ABC4-D45C-491D-A6E1-9F4F77F1FB24}"/>
    <cellStyle name="Currency 3 3 3 2 3 2 3 6 3" xfId="50778" xr:uid="{35B280AA-741C-44C5-9311-D99F1B4337B5}"/>
    <cellStyle name="Currency 3 3 3 2 3 2 3 7" xfId="13249" xr:uid="{961C6D13-B095-4208-94C9-69620046623E}"/>
    <cellStyle name="Currency 3 3 3 2 3 2 3 7 2" xfId="33457" xr:uid="{CA166936-9673-4BD5-9A03-F80909450D36}"/>
    <cellStyle name="Currency 3 3 3 2 3 2 3 7 3" xfId="53665" xr:uid="{B87D8EC3-46B3-4E27-8DFB-54870031E1BA}"/>
    <cellStyle name="Currency 3 3 3 2 3 2 3 8" xfId="16135" xr:uid="{A396F78B-EF44-44DC-9F89-4FE5F1BB3823}"/>
    <cellStyle name="Currency 3 3 3 2 3 2 3 8 2" xfId="36343" xr:uid="{595C3E17-C6C1-407E-8EE8-D16256BD7256}"/>
    <cellStyle name="Currency 3 3 3 2 3 2 3 8 3" xfId="56551" xr:uid="{1055525F-6EC2-4029-BF6E-7D96613E6E5B}"/>
    <cellStyle name="Currency 3 3 3 2 3 2 3 9" xfId="19022" xr:uid="{138EAAF7-6FAF-4EF7-9B2A-E9F5C40AFDFC}"/>
    <cellStyle name="Currency 3 3 3 2 3 2 3 9 2" xfId="39230" xr:uid="{16376475-9474-4FEC-A55D-22AA1FBFADE6}"/>
    <cellStyle name="Currency 3 3 3 2 3 2 4" xfId="1741" xr:uid="{00000000-0005-0000-0000-00000E000000}"/>
    <cellStyle name="Currency 3 3 3 2 3 2 4 2" xfId="5069" xr:uid="{CF093050-9A2F-4C6A-89F0-966381AD2B59}"/>
    <cellStyle name="Currency 3 3 3 2 3 2 4 2 2" xfId="25277" xr:uid="{C82ACCEC-B269-4BF1-BD39-8208520DD582}"/>
    <cellStyle name="Currency 3 3 3 2 3 2 4 2 3" xfId="45485" xr:uid="{30813D04-CDB3-4D77-97F6-D5D26B0537C2}"/>
    <cellStyle name="Currency 3 3 3 2 3 2 4 3" xfId="7956" xr:uid="{FAD10866-5F80-47FE-BB2A-1CBF658313BA}"/>
    <cellStyle name="Currency 3 3 3 2 3 2 4 3 2" xfId="28164" xr:uid="{BDB44A9B-3513-46AB-865D-147D9D33F98C}"/>
    <cellStyle name="Currency 3 3 3 2 3 2 4 3 3" xfId="48372" xr:uid="{9AA3C70B-EA22-4C91-BF44-CB8A11D14763}"/>
    <cellStyle name="Currency 3 3 3 2 3 2 4 4" xfId="10843" xr:uid="{10455047-8265-4E19-B6A4-3FCEDE56023B}"/>
    <cellStyle name="Currency 3 3 3 2 3 2 4 4 2" xfId="31051" xr:uid="{1FE88756-BC1D-477D-BA9F-40ED1082D55C}"/>
    <cellStyle name="Currency 3 3 3 2 3 2 4 4 3" xfId="51259" xr:uid="{4FB6EE66-C66C-4684-9D66-D897046313D1}"/>
    <cellStyle name="Currency 3 3 3 2 3 2 4 5" xfId="13730" xr:uid="{4B35A423-D7F7-4047-89FE-EBE1C29316F9}"/>
    <cellStyle name="Currency 3 3 3 2 3 2 4 5 2" xfId="33938" xr:uid="{FB32C5C8-80DB-4B96-99DF-554AA352B97B}"/>
    <cellStyle name="Currency 3 3 3 2 3 2 4 5 3" xfId="54146" xr:uid="{F193ACE3-D447-4B1F-B025-CC368A85FA4B}"/>
    <cellStyle name="Currency 3 3 3 2 3 2 4 6" xfId="16616" xr:uid="{00AAE4D2-061D-422D-A5A8-3F74CB7112FF}"/>
    <cellStyle name="Currency 3 3 3 2 3 2 4 6 2" xfId="36824" xr:uid="{7C6672D8-06EA-4429-BD6F-CC390E26E179}"/>
    <cellStyle name="Currency 3 3 3 2 3 2 4 6 3" xfId="57032" xr:uid="{C5DBD2D7-AA8C-473D-9DFA-4DA68F021757}"/>
    <cellStyle name="Currency 3 3 3 2 3 2 4 7" xfId="19503" xr:uid="{61E2F1E4-7789-4E4B-955E-63FC1E43B3FA}"/>
    <cellStyle name="Currency 3 3 3 2 3 2 4 7 2" xfId="39711" xr:uid="{D5D6AAA1-19DE-4EE3-BC92-DBF8A29D5781}"/>
    <cellStyle name="Currency 3 3 3 2 3 2 4 8" xfId="22391" xr:uid="{B390D3D3-01B7-479F-A399-23AA60A65F9C}"/>
    <cellStyle name="Currency 3 3 3 2 3 2 4 9" xfId="42599" xr:uid="{92D129D9-1D35-4E6E-A7B3-1A51D3310B75}"/>
    <cellStyle name="Currency 3 3 3 2 3 2 5" xfId="2959" xr:uid="{00000000-0005-0000-0000-00000E000000}"/>
    <cellStyle name="Currency 3 3 3 2 3 2 5 2" xfId="6031" xr:uid="{7B434D03-9E85-4FA9-8A39-DA1D0659D5CA}"/>
    <cellStyle name="Currency 3 3 3 2 3 2 5 2 2" xfId="26239" xr:uid="{D6850C6B-40F1-4BB4-9E30-5CAFD4CEE464}"/>
    <cellStyle name="Currency 3 3 3 2 3 2 5 2 3" xfId="46447" xr:uid="{3F9F77BB-2092-4275-B4D1-46D96E9EC018}"/>
    <cellStyle name="Currency 3 3 3 2 3 2 5 3" xfId="8918" xr:uid="{2F47C668-B932-4045-B3E3-AA5894B4E9E6}"/>
    <cellStyle name="Currency 3 3 3 2 3 2 5 3 2" xfId="29126" xr:uid="{1C2C1ACB-9718-4616-B9FB-4F08FAD014F7}"/>
    <cellStyle name="Currency 3 3 3 2 3 2 5 3 3" xfId="49334" xr:uid="{7A7C49A2-90DC-4AC2-92FF-C48275D2E1C6}"/>
    <cellStyle name="Currency 3 3 3 2 3 2 5 4" xfId="11805" xr:uid="{88C8E16F-B6B5-4250-9ED2-09A5D26DCB26}"/>
    <cellStyle name="Currency 3 3 3 2 3 2 5 4 2" xfId="32013" xr:uid="{6269E70C-7440-43D0-87D0-7A92C8AA5851}"/>
    <cellStyle name="Currency 3 3 3 2 3 2 5 4 3" xfId="52221" xr:uid="{B5D72FB8-2246-4980-B792-BAE76A2A06DB}"/>
    <cellStyle name="Currency 3 3 3 2 3 2 5 5" xfId="14692" xr:uid="{31F297AB-268B-4A8D-8801-8C446645A444}"/>
    <cellStyle name="Currency 3 3 3 2 3 2 5 5 2" xfId="34900" xr:uid="{1FD49A16-901D-4B43-AEAD-138F5778B329}"/>
    <cellStyle name="Currency 3 3 3 2 3 2 5 5 3" xfId="55108" xr:uid="{A134BB66-E4FD-4120-A14F-696264CD6631}"/>
    <cellStyle name="Currency 3 3 3 2 3 2 5 6" xfId="17578" xr:uid="{7B120987-4E7B-42E7-8BBE-B91A9670F154}"/>
    <cellStyle name="Currency 3 3 3 2 3 2 5 6 2" xfId="37786" xr:uid="{D5B2AB18-0448-4272-B8BE-DCC0B29930D3}"/>
    <cellStyle name="Currency 3 3 3 2 3 2 5 6 3" xfId="57994" xr:uid="{9057BCA7-A9B7-48F9-A7FD-2D0BEBA45E3C}"/>
    <cellStyle name="Currency 3 3 3 2 3 2 5 7" xfId="20465" xr:uid="{1C19BDD0-5E47-482D-8B31-37A59F8DBA23}"/>
    <cellStyle name="Currency 3 3 3 2 3 2 5 7 2" xfId="40673" xr:uid="{D57AB912-2FBD-4BE3-A927-7DF4344CAB74}"/>
    <cellStyle name="Currency 3 3 3 2 3 2 5 8" xfId="23353" xr:uid="{487F71F9-BC46-438B-B952-F55103B48173}"/>
    <cellStyle name="Currency 3 3 3 2 3 2 5 9" xfId="43561" xr:uid="{783430EB-5AC5-4BC1-82E9-A02E218D144F}"/>
    <cellStyle name="Currency 3 3 3 2 3 2 6" xfId="4107" xr:uid="{D833CB52-E5C1-4988-8446-DE86AB15DA1C}"/>
    <cellStyle name="Currency 3 3 3 2 3 2 6 2" xfId="24315" xr:uid="{C6A7425A-DA6B-4F2D-9841-00775605FB3B}"/>
    <cellStyle name="Currency 3 3 3 2 3 2 6 3" xfId="44523" xr:uid="{6DBE4E4A-DF05-4744-8B85-504A57C65FE3}"/>
    <cellStyle name="Currency 3 3 3 2 3 2 7" xfId="6994" xr:uid="{256DCEC6-7AAF-48BE-A419-51F28EC40069}"/>
    <cellStyle name="Currency 3 3 3 2 3 2 7 2" xfId="27202" xr:uid="{B57EF94E-9349-4C7A-A099-F907DC181BD3}"/>
    <cellStyle name="Currency 3 3 3 2 3 2 7 3" xfId="47410" xr:uid="{87E34078-911B-4E20-A182-B41C092C9065}"/>
    <cellStyle name="Currency 3 3 3 2 3 2 8" xfId="9881" xr:uid="{EDE2E75D-37C9-4944-8B32-035C729156E4}"/>
    <cellStyle name="Currency 3 3 3 2 3 2 8 2" xfId="30089" xr:uid="{5C6418CB-5CB1-4594-BBF9-02371952A1F1}"/>
    <cellStyle name="Currency 3 3 3 2 3 2 8 3" xfId="50297" xr:uid="{B7F32AD7-AFE1-41B7-BA0E-A6908E45F973}"/>
    <cellStyle name="Currency 3 3 3 2 3 2 9" xfId="12768" xr:uid="{0E387F58-6E0E-44C6-9F66-92819EBB4874}"/>
    <cellStyle name="Currency 3 3 3 2 3 2 9 2" xfId="32976" xr:uid="{49A8524D-A12C-4F3E-A34B-EDA75F4AE219}"/>
    <cellStyle name="Currency 3 3 3 2 3 2 9 3" xfId="53184" xr:uid="{20EF7DD9-6A10-4E93-B66D-09CC7D2FE44E}"/>
    <cellStyle name="Currency 3 3 3 2 3 3" xfId="404" xr:uid="{00000000-0005-0000-0000-00000E000000}"/>
    <cellStyle name="Currency 3 3 3 2 3 3 10" xfId="18632" xr:uid="{13DA1C94-68FD-476B-B9E3-8A9D0811F105}"/>
    <cellStyle name="Currency 3 3 3 2 3 3 10 2" xfId="38840" xr:uid="{3E6FCB3D-CE48-4BBA-B559-E45AA236E4A6}"/>
    <cellStyle name="Currency 3 3 3 2 3 3 11" xfId="21520" xr:uid="{F336D6FD-E398-4A4A-B6F5-6477BB74CFEA}"/>
    <cellStyle name="Currency 3 3 3 2 3 3 12" xfId="41728" xr:uid="{0CA17ED1-B29C-4410-AE6E-C1B039EB22AA}"/>
    <cellStyle name="Currency 3 3 3 2 3 3 2" xfId="999" xr:uid="{00000000-0005-0000-0000-00000E000000}"/>
    <cellStyle name="Currency 3 3 3 2 3 3 2 10" xfId="22001" xr:uid="{4BB2DC75-4CC3-4EE1-B5E1-582A05887C76}"/>
    <cellStyle name="Currency 3 3 3 2 3 3 2 11" xfId="42209" xr:uid="{E86EF5B7-B973-406A-B597-252DD72E68CD}"/>
    <cellStyle name="Currency 3 3 3 2 3 3 2 2" xfId="2445" xr:uid="{00000000-0005-0000-0000-00000E000000}"/>
    <cellStyle name="Currency 3 3 3 2 3 3 2 2 2" xfId="5641" xr:uid="{C72CA38B-8236-4708-AFED-0FC1E7722331}"/>
    <cellStyle name="Currency 3 3 3 2 3 3 2 2 2 2" xfId="25849" xr:uid="{8853D85F-3302-4D59-A594-1F2D8E9F36A0}"/>
    <cellStyle name="Currency 3 3 3 2 3 3 2 2 2 3" xfId="46057" xr:uid="{C319AFB7-A66F-44E6-A487-D939D9E40B0A}"/>
    <cellStyle name="Currency 3 3 3 2 3 3 2 2 3" xfId="8528" xr:uid="{4086E6FB-9000-4187-A0A9-A94BC4C1A7E6}"/>
    <cellStyle name="Currency 3 3 3 2 3 3 2 2 3 2" xfId="28736" xr:uid="{4DC7B0D9-83D9-4689-BF22-A6EA46205F85}"/>
    <cellStyle name="Currency 3 3 3 2 3 3 2 2 3 3" xfId="48944" xr:uid="{AE8C3979-BF66-4E2D-8216-E59D653D76B6}"/>
    <cellStyle name="Currency 3 3 3 2 3 3 2 2 4" xfId="11415" xr:uid="{C605BDD0-8938-41FC-B14C-6666F4C0AA0D}"/>
    <cellStyle name="Currency 3 3 3 2 3 3 2 2 4 2" xfId="31623" xr:uid="{99D80026-4E19-4847-BB1B-F8F6CC9A4775}"/>
    <cellStyle name="Currency 3 3 3 2 3 3 2 2 4 3" xfId="51831" xr:uid="{D56C291E-6EA3-4788-B6A7-9ABA881B10EC}"/>
    <cellStyle name="Currency 3 3 3 2 3 3 2 2 5" xfId="14302" xr:uid="{3A171C8C-24AC-4014-9BF0-633860EBF9E7}"/>
    <cellStyle name="Currency 3 3 3 2 3 3 2 2 5 2" xfId="34510" xr:uid="{E7DD1BBB-3475-4CE4-8906-705DF5A1404A}"/>
    <cellStyle name="Currency 3 3 3 2 3 3 2 2 5 3" xfId="54718" xr:uid="{D6D6E802-B643-4FEE-ADE5-62211D9A360A}"/>
    <cellStyle name="Currency 3 3 3 2 3 3 2 2 6" xfId="17188" xr:uid="{AB06D74D-693A-4A38-A427-3DEB85A8A1A8}"/>
    <cellStyle name="Currency 3 3 3 2 3 3 2 2 6 2" xfId="37396" xr:uid="{3FAE4B9A-2626-47BA-85F2-9C175A136065}"/>
    <cellStyle name="Currency 3 3 3 2 3 3 2 2 6 3" xfId="57604" xr:uid="{B53857F3-04DD-4066-84FC-8916FCE3FB86}"/>
    <cellStyle name="Currency 3 3 3 2 3 3 2 2 7" xfId="20075" xr:uid="{37F1B4D9-04DC-489D-B115-5D30A0EBD85B}"/>
    <cellStyle name="Currency 3 3 3 2 3 3 2 2 7 2" xfId="40283" xr:uid="{40ECA9B7-980D-44B8-BDBB-96F9333B9D28}"/>
    <cellStyle name="Currency 3 3 3 2 3 3 2 2 8" xfId="22963" xr:uid="{4C936ECD-11FE-40A6-A84A-6227A9292F53}"/>
    <cellStyle name="Currency 3 3 3 2 3 3 2 2 9" xfId="43171" xr:uid="{CA4BD925-A692-4082-8E58-2B9DF9C8E1E3}"/>
    <cellStyle name="Currency 3 3 3 2 3 3 2 3" xfId="3669" xr:uid="{00000000-0005-0000-0000-00000E000000}"/>
    <cellStyle name="Currency 3 3 3 2 3 3 2 3 2" xfId="6603" xr:uid="{0ECCACB2-195C-49E9-9254-46C33A8CE65B}"/>
    <cellStyle name="Currency 3 3 3 2 3 3 2 3 2 2" xfId="26811" xr:uid="{C3724AC5-DB85-45C9-967A-1E5C19B3887F}"/>
    <cellStyle name="Currency 3 3 3 2 3 3 2 3 2 3" xfId="47019" xr:uid="{4CBF6004-4452-4F69-8B8A-701AEFFA18F2}"/>
    <cellStyle name="Currency 3 3 3 2 3 3 2 3 3" xfId="9490" xr:uid="{989EF468-41A2-4739-979E-160E7787EBE9}"/>
    <cellStyle name="Currency 3 3 3 2 3 3 2 3 3 2" xfId="29698" xr:uid="{9EC46EF6-9C7B-4DEB-B5B6-B379014BBABD}"/>
    <cellStyle name="Currency 3 3 3 2 3 3 2 3 3 3" xfId="49906" xr:uid="{5B958A83-0A4B-4D03-8775-5C10F5DC0DC9}"/>
    <cellStyle name="Currency 3 3 3 2 3 3 2 3 4" xfId="12377" xr:uid="{7E28D62B-1620-42DD-A8D0-2029687322EB}"/>
    <cellStyle name="Currency 3 3 3 2 3 3 2 3 4 2" xfId="32585" xr:uid="{88688302-B3B1-40EA-8783-18CB247A30B7}"/>
    <cellStyle name="Currency 3 3 3 2 3 3 2 3 4 3" xfId="52793" xr:uid="{16D12A08-2A49-4E2D-8100-E278CCDA7D01}"/>
    <cellStyle name="Currency 3 3 3 2 3 3 2 3 5" xfId="15264" xr:uid="{09836B3C-0646-4986-B6B6-DB0A207C6E0A}"/>
    <cellStyle name="Currency 3 3 3 2 3 3 2 3 5 2" xfId="35472" xr:uid="{CA3E594A-B60C-4269-94D7-068BE0C24514}"/>
    <cellStyle name="Currency 3 3 3 2 3 3 2 3 5 3" xfId="55680" xr:uid="{D80D1480-48E8-4C07-8715-10A7B0BBD3E3}"/>
    <cellStyle name="Currency 3 3 3 2 3 3 2 3 6" xfId="18150" xr:uid="{E170FDF6-6712-4CEA-844B-A2FC82CB88C1}"/>
    <cellStyle name="Currency 3 3 3 2 3 3 2 3 6 2" xfId="38358" xr:uid="{CE58B385-735A-4213-9762-1E5F3BCEC24A}"/>
    <cellStyle name="Currency 3 3 3 2 3 3 2 3 6 3" xfId="58566" xr:uid="{407E0AF8-424B-4629-B928-28A9816FBAFB}"/>
    <cellStyle name="Currency 3 3 3 2 3 3 2 3 7" xfId="21037" xr:uid="{7C26E83E-9B42-4A8C-8146-E902B09BCCDD}"/>
    <cellStyle name="Currency 3 3 3 2 3 3 2 3 7 2" xfId="41245" xr:uid="{78C22907-9431-4C49-AEDE-D7FA351F5271}"/>
    <cellStyle name="Currency 3 3 3 2 3 3 2 3 8" xfId="23925" xr:uid="{6254917E-D04F-48A7-B2A2-03101451830B}"/>
    <cellStyle name="Currency 3 3 3 2 3 3 2 3 9" xfId="44133" xr:uid="{AA9B75E5-4B47-47A1-80F0-298370B70A18}"/>
    <cellStyle name="Currency 3 3 3 2 3 3 2 4" xfId="4679" xr:uid="{3DBCD1F5-ECF8-44ED-B27F-6A38B39879DD}"/>
    <cellStyle name="Currency 3 3 3 2 3 3 2 4 2" xfId="24887" xr:uid="{EDD51C7B-3D8B-4E52-86F3-DD118FF92184}"/>
    <cellStyle name="Currency 3 3 3 2 3 3 2 4 3" xfId="45095" xr:uid="{86938E95-9FD8-4F6C-BE2F-666CDD95FE5C}"/>
    <cellStyle name="Currency 3 3 3 2 3 3 2 5" xfId="7566" xr:uid="{B7A98CED-E9FE-44CF-8E4F-E3273B537C6D}"/>
    <cellStyle name="Currency 3 3 3 2 3 3 2 5 2" xfId="27774" xr:uid="{B7051DF0-A469-4E3F-A1E3-B5A011C5D924}"/>
    <cellStyle name="Currency 3 3 3 2 3 3 2 5 3" xfId="47982" xr:uid="{B1039A70-E426-4A53-9A8C-AD0639004D5B}"/>
    <cellStyle name="Currency 3 3 3 2 3 3 2 6" xfId="10453" xr:uid="{B5D692E0-8998-437F-85A3-384608D3F219}"/>
    <cellStyle name="Currency 3 3 3 2 3 3 2 6 2" xfId="30661" xr:uid="{BD54408A-C03A-4EA1-8644-01F893F7D758}"/>
    <cellStyle name="Currency 3 3 3 2 3 3 2 6 3" xfId="50869" xr:uid="{2FD09E8D-5B7A-40E0-815F-7DBEE0B1EF41}"/>
    <cellStyle name="Currency 3 3 3 2 3 3 2 7" xfId="13340" xr:uid="{6B252E3B-50CC-448C-8BC4-9F34D6F47A92}"/>
    <cellStyle name="Currency 3 3 3 2 3 3 2 7 2" xfId="33548" xr:uid="{28F76DAE-D97F-449F-B4A0-6189E9AB337A}"/>
    <cellStyle name="Currency 3 3 3 2 3 3 2 7 3" xfId="53756" xr:uid="{8633E345-6F3C-4E58-91A6-BBCF32566160}"/>
    <cellStyle name="Currency 3 3 3 2 3 3 2 8" xfId="16226" xr:uid="{8B0A0F43-EB2D-4C34-974D-028FB9CF0D62}"/>
    <cellStyle name="Currency 3 3 3 2 3 3 2 8 2" xfId="36434" xr:uid="{F365EF6B-AE26-473F-803C-7D8D7A3C44D9}"/>
    <cellStyle name="Currency 3 3 3 2 3 3 2 8 3" xfId="56642" xr:uid="{12494FD8-EFF6-43A3-99D2-E4248D79D864}"/>
    <cellStyle name="Currency 3 3 3 2 3 3 2 9" xfId="19113" xr:uid="{83CF028B-75D3-48B4-BFFC-F22B13AAB1EE}"/>
    <cellStyle name="Currency 3 3 3 2 3 3 2 9 2" xfId="39321" xr:uid="{C8EFD8A4-654D-4672-A0A6-483C221FCF6D}"/>
    <cellStyle name="Currency 3 3 3 2 3 3 3" xfId="1853" xr:uid="{00000000-0005-0000-0000-00000E000000}"/>
    <cellStyle name="Currency 3 3 3 2 3 3 3 2" xfId="5160" xr:uid="{45B7F538-CA36-43D3-93B1-13448A02F8A3}"/>
    <cellStyle name="Currency 3 3 3 2 3 3 3 2 2" xfId="25368" xr:uid="{231B28AB-8786-4B44-9A6D-DFBC54CAC489}"/>
    <cellStyle name="Currency 3 3 3 2 3 3 3 2 3" xfId="45576" xr:uid="{1E1E2F8F-9B54-4B0A-9070-E2B95B5B68E8}"/>
    <cellStyle name="Currency 3 3 3 2 3 3 3 3" xfId="8047" xr:uid="{07FE99BE-E87A-4AD9-BC80-835106CD3909}"/>
    <cellStyle name="Currency 3 3 3 2 3 3 3 3 2" xfId="28255" xr:uid="{711DE84E-C6D2-4022-9AC5-97D51F4A76D3}"/>
    <cellStyle name="Currency 3 3 3 2 3 3 3 3 3" xfId="48463" xr:uid="{9979F04C-D640-4F17-BEDD-9F4662C30423}"/>
    <cellStyle name="Currency 3 3 3 2 3 3 3 4" xfId="10934" xr:uid="{E05B0BA4-4C61-4357-8F28-9E193E041E69}"/>
    <cellStyle name="Currency 3 3 3 2 3 3 3 4 2" xfId="31142" xr:uid="{B9E5D3AA-6572-453C-B3B5-896CC6C48D44}"/>
    <cellStyle name="Currency 3 3 3 2 3 3 3 4 3" xfId="51350" xr:uid="{3724EE5B-3CD4-42E0-985E-B090A6B970E3}"/>
    <cellStyle name="Currency 3 3 3 2 3 3 3 5" xfId="13821" xr:uid="{3F0103DF-26E9-4AD7-ABFE-E5BBB7BF4976}"/>
    <cellStyle name="Currency 3 3 3 2 3 3 3 5 2" xfId="34029" xr:uid="{5996984C-27B0-4C78-9745-9AF059E14A0A}"/>
    <cellStyle name="Currency 3 3 3 2 3 3 3 5 3" xfId="54237" xr:uid="{74C26A72-63A1-49CA-BC9A-F63284B74D21}"/>
    <cellStyle name="Currency 3 3 3 2 3 3 3 6" xfId="16707" xr:uid="{3BA674E0-9240-46BA-B7C6-76797E14F827}"/>
    <cellStyle name="Currency 3 3 3 2 3 3 3 6 2" xfId="36915" xr:uid="{AA473538-CA8F-4560-A8D5-FAB8D68E7240}"/>
    <cellStyle name="Currency 3 3 3 2 3 3 3 6 3" xfId="57123" xr:uid="{8F90AA3D-B925-4117-BFB7-CEC32BB8E17E}"/>
    <cellStyle name="Currency 3 3 3 2 3 3 3 7" xfId="19594" xr:uid="{C6A222C6-776A-4458-AD59-B19F548CA2BA}"/>
    <cellStyle name="Currency 3 3 3 2 3 3 3 7 2" xfId="39802" xr:uid="{1C8BA069-644B-44BF-BCC9-39E80082E679}"/>
    <cellStyle name="Currency 3 3 3 2 3 3 3 8" xfId="22482" xr:uid="{C63E182F-74A0-42A1-B6E1-770D8439A0E4}"/>
    <cellStyle name="Currency 3 3 3 2 3 3 3 9" xfId="42690" xr:uid="{83DA040B-AC2C-4731-BD93-DAC49E40F52C}"/>
    <cellStyle name="Currency 3 3 3 2 3 3 4" xfId="3071" xr:uid="{00000000-0005-0000-0000-00000E000000}"/>
    <cellStyle name="Currency 3 3 3 2 3 3 4 2" xfId="6122" xr:uid="{4D52BF0A-3235-44A6-9A46-E5B9D90A5EEF}"/>
    <cellStyle name="Currency 3 3 3 2 3 3 4 2 2" xfId="26330" xr:uid="{5EF15A99-99C7-4C31-92E3-B91B5AEF8E0F}"/>
    <cellStyle name="Currency 3 3 3 2 3 3 4 2 3" xfId="46538" xr:uid="{79AA8C75-D980-4C12-ADE0-E540238DC793}"/>
    <cellStyle name="Currency 3 3 3 2 3 3 4 3" xfId="9009" xr:uid="{F95065DF-BCE2-47CA-A8E9-0441F5F223CE}"/>
    <cellStyle name="Currency 3 3 3 2 3 3 4 3 2" xfId="29217" xr:uid="{8EA80AE4-D492-466F-AF1F-7F36E4F7E478}"/>
    <cellStyle name="Currency 3 3 3 2 3 3 4 3 3" xfId="49425" xr:uid="{5780B7C7-9021-44B6-A0C5-506A47D3DDA6}"/>
    <cellStyle name="Currency 3 3 3 2 3 3 4 4" xfId="11896" xr:uid="{659EF53F-8BAC-44D6-915B-810E012FF396}"/>
    <cellStyle name="Currency 3 3 3 2 3 3 4 4 2" xfId="32104" xr:uid="{8BF6B754-5CDC-41CA-9821-3B59F15B9DE5}"/>
    <cellStyle name="Currency 3 3 3 2 3 3 4 4 3" xfId="52312" xr:uid="{D96514EF-50DE-4A13-8B05-7DCDD056DC6E}"/>
    <cellStyle name="Currency 3 3 3 2 3 3 4 5" xfId="14783" xr:uid="{4DDC01B6-F53C-43A2-A08C-B40BC971A1E5}"/>
    <cellStyle name="Currency 3 3 3 2 3 3 4 5 2" xfId="34991" xr:uid="{ED42C5FB-5813-4D4D-97AA-C6FCCF09281D}"/>
    <cellStyle name="Currency 3 3 3 2 3 3 4 5 3" xfId="55199" xr:uid="{389371AD-87D1-4C78-B373-F0BE21B01026}"/>
    <cellStyle name="Currency 3 3 3 2 3 3 4 6" xfId="17669" xr:uid="{BEA0CFB2-EF8F-4993-9A6E-5449C8BA2792}"/>
    <cellStyle name="Currency 3 3 3 2 3 3 4 6 2" xfId="37877" xr:uid="{645C6492-904E-47F7-BF20-6D04AF164270}"/>
    <cellStyle name="Currency 3 3 3 2 3 3 4 6 3" xfId="58085" xr:uid="{7881AAD0-6D57-4697-8EA6-0C783FC7189D}"/>
    <cellStyle name="Currency 3 3 3 2 3 3 4 7" xfId="20556" xr:uid="{4102C898-1EBD-4E57-9998-51A0CF3BBD53}"/>
    <cellStyle name="Currency 3 3 3 2 3 3 4 7 2" xfId="40764" xr:uid="{1DE5808F-5E30-405C-9682-D7B48E48A6CE}"/>
    <cellStyle name="Currency 3 3 3 2 3 3 4 8" xfId="23444" xr:uid="{78B7BDF5-33FA-46BA-AD61-CE5DF0FC9579}"/>
    <cellStyle name="Currency 3 3 3 2 3 3 4 9" xfId="43652" xr:uid="{91347068-BC57-4B87-9674-D0E3C0D5F5EC}"/>
    <cellStyle name="Currency 3 3 3 2 3 3 5" xfId="4198" xr:uid="{A6D6A956-B1A6-4DD0-A791-6E7A47D31A2B}"/>
    <cellStyle name="Currency 3 3 3 2 3 3 5 2" xfId="24406" xr:uid="{17016D42-EE30-4A5F-8F34-0DB196422373}"/>
    <cellStyle name="Currency 3 3 3 2 3 3 5 3" xfId="44614" xr:uid="{24F87226-D530-4C6D-BA94-5041BF6C6426}"/>
    <cellStyle name="Currency 3 3 3 2 3 3 6" xfId="7085" xr:uid="{13214B64-E7D9-4349-AD2F-9099B24E835F}"/>
    <cellStyle name="Currency 3 3 3 2 3 3 6 2" xfId="27293" xr:uid="{DC2A9FB9-BD54-4DE0-A8B6-DBE7A16BA998}"/>
    <cellStyle name="Currency 3 3 3 2 3 3 6 3" xfId="47501" xr:uid="{2A495CFC-6271-4F2F-AC80-7894C1E5A1C8}"/>
    <cellStyle name="Currency 3 3 3 2 3 3 7" xfId="9972" xr:uid="{C489071D-B844-4116-98C1-C004A85CBD40}"/>
    <cellStyle name="Currency 3 3 3 2 3 3 7 2" xfId="30180" xr:uid="{3EBF0545-5C44-4C38-B046-88280EF42822}"/>
    <cellStyle name="Currency 3 3 3 2 3 3 7 3" xfId="50388" xr:uid="{71A8386F-8F28-4E98-95E6-48992E32CC38}"/>
    <cellStyle name="Currency 3 3 3 2 3 3 8" xfId="12859" xr:uid="{5FB9090C-99E9-4639-8BA5-D833D3B52E96}"/>
    <cellStyle name="Currency 3 3 3 2 3 3 8 2" xfId="33067" xr:uid="{24F5637F-BBBE-46F0-A301-CF70F68EB2C4}"/>
    <cellStyle name="Currency 3 3 3 2 3 3 8 3" xfId="53275" xr:uid="{DF08C06D-6CA8-4B30-A720-0493750F50CC}"/>
    <cellStyle name="Currency 3 3 3 2 3 3 9" xfId="15745" xr:uid="{3174DB35-A974-44DA-996F-C80E48365A1E}"/>
    <cellStyle name="Currency 3 3 3 2 3 3 9 2" xfId="35953" xr:uid="{CF06FCEA-0E98-47C6-9326-40964AD038A8}"/>
    <cellStyle name="Currency 3 3 3 2 3 3 9 3" xfId="56161" xr:uid="{E8505F0E-C4FC-4834-AC64-68212DFF6A8F}"/>
    <cellStyle name="Currency 3 3 3 2 3 4" xfId="519" xr:uid="{00000000-0005-0000-0000-00000E000000}"/>
    <cellStyle name="Currency 3 3 3 2 3 4 10" xfId="18723" xr:uid="{D322CA3B-B572-462D-9DD1-F28F067D96F9}"/>
    <cellStyle name="Currency 3 3 3 2 3 4 10 2" xfId="38931" xr:uid="{C5BCDA37-5A68-46B2-8398-71C852466458}"/>
    <cellStyle name="Currency 3 3 3 2 3 4 11" xfId="21611" xr:uid="{B492BCE9-50AB-4C65-A3D9-9A3D2761B051}"/>
    <cellStyle name="Currency 3 3 3 2 3 4 12" xfId="41819" xr:uid="{9A30F60F-0AD9-4A4D-84CE-B40611EB228D}"/>
    <cellStyle name="Currency 3 3 3 2 3 4 2" xfId="1111" xr:uid="{00000000-0005-0000-0000-00000E000000}"/>
    <cellStyle name="Currency 3 3 3 2 3 4 2 10" xfId="22092" xr:uid="{315BF3C7-3600-4F42-A4D3-A47BDDB34197}"/>
    <cellStyle name="Currency 3 3 3 2 3 4 2 11" xfId="42300" xr:uid="{3FC93F87-F5BF-497B-BD89-59101EA784ED}"/>
    <cellStyle name="Currency 3 3 3 2 3 4 2 2" xfId="2557" xr:uid="{00000000-0005-0000-0000-00000E000000}"/>
    <cellStyle name="Currency 3 3 3 2 3 4 2 2 2" xfId="5732" xr:uid="{46DE528D-EA97-4436-B2C5-023DDF6C3EC4}"/>
    <cellStyle name="Currency 3 3 3 2 3 4 2 2 2 2" xfId="25940" xr:uid="{335DCF3D-72A9-4E53-8099-4CF5565D3BA1}"/>
    <cellStyle name="Currency 3 3 3 2 3 4 2 2 2 3" xfId="46148" xr:uid="{BDB7D0FF-5758-460E-9087-6345D339FAF9}"/>
    <cellStyle name="Currency 3 3 3 2 3 4 2 2 3" xfId="8619" xr:uid="{F38AF0FF-7BA8-45AD-BA67-637B39457CF9}"/>
    <cellStyle name="Currency 3 3 3 2 3 4 2 2 3 2" xfId="28827" xr:uid="{16C69015-3D28-4F8F-B576-E0CDE0E2DA25}"/>
    <cellStyle name="Currency 3 3 3 2 3 4 2 2 3 3" xfId="49035" xr:uid="{98DACB17-704D-491C-8A95-CC78DCA320B2}"/>
    <cellStyle name="Currency 3 3 3 2 3 4 2 2 4" xfId="11506" xr:uid="{AC0E35A1-6B6E-44CD-8987-A4D18C8A62CF}"/>
    <cellStyle name="Currency 3 3 3 2 3 4 2 2 4 2" xfId="31714" xr:uid="{D4BCB05A-D4C1-4707-99E5-0554099B7078}"/>
    <cellStyle name="Currency 3 3 3 2 3 4 2 2 4 3" xfId="51922" xr:uid="{B81E576C-5B3F-4190-83F1-58DA670D040B}"/>
    <cellStyle name="Currency 3 3 3 2 3 4 2 2 5" xfId="14393" xr:uid="{22F30CC0-0386-440D-8B60-36691A4A54B4}"/>
    <cellStyle name="Currency 3 3 3 2 3 4 2 2 5 2" xfId="34601" xr:uid="{A170D389-A702-4893-8811-3685F352D469}"/>
    <cellStyle name="Currency 3 3 3 2 3 4 2 2 5 3" xfId="54809" xr:uid="{F3D31849-4AE9-4685-91BF-05B2D2C111C4}"/>
    <cellStyle name="Currency 3 3 3 2 3 4 2 2 6" xfId="17279" xr:uid="{F7FC8C52-C709-4510-9DC2-7AA569E0FC4F}"/>
    <cellStyle name="Currency 3 3 3 2 3 4 2 2 6 2" xfId="37487" xr:uid="{84AA8B6E-52BC-46CA-A836-1883720CC240}"/>
    <cellStyle name="Currency 3 3 3 2 3 4 2 2 6 3" xfId="57695" xr:uid="{0F938C2A-3406-4680-B456-303149542688}"/>
    <cellStyle name="Currency 3 3 3 2 3 4 2 2 7" xfId="20166" xr:uid="{774498CE-D630-491C-AC12-6E1543BCED60}"/>
    <cellStyle name="Currency 3 3 3 2 3 4 2 2 7 2" xfId="40374" xr:uid="{D162B6C3-E375-4914-9E60-EBE3DBDCCD31}"/>
    <cellStyle name="Currency 3 3 3 2 3 4 2 2 8" xfId="23054" xr:uid="{5C1DCBB8-E08F-45DB-B62C-F190BC2374C6}"/>
    <cellStyle name="Currency 3 3 3 2 3 4 2 2 9" xfId="43262" xr:uid="{1D71D761-5A91-4805-B869-5AAC5C1A0FB8}"/>
    <cellStyle name="Currency 3 3 3 2 3 4 2 3" xfId="3781" xr:uid="{00000000-0005-0000-0000-00000E000000}"/>
    <cellStyle name="Currency 3 3 3 2 3 4 2 3 2" xfId="6694" xr:uid="{646385FC-15A8-448F-9414-05E993E6B20B}"/>
    <cellStyle name="Currency 3 3 3 2 3 4 2 3 2 2" xfId="26902" xr:uid="{37B2D22C-F514-4D8A-B6B8-C5AFB8F5BE48}"/>
    <cellStyle name="Currency 3 3 3 2 3 4 2 3 2 3" xfId="47110" xr:uid="{C5035F90-633B-4098-A22D-62CA0B70277A}"/>
    <cellStyle name="Currency 3 3 3 2 3 4 2 3 3" xfId="9581" xr:uid="{378E2046-6AB1-4F12-B1A0-18BA09527B6C}"/>
    <cellStyle name="Currency 3 3 3 2 3 4 2 3 3 2" xfId="29789" xr:uid="{128FC0B1-4AE0-491A-B1D9-57E7EB4F6920}"/>
    <cellStyle name="Currency 3 3 3 2 3 4 2 3 3 3" xfId="49997" xr:uid="{DE51B53E-0938-4BD1-8A42-97A956BE5244}"/>
    <cellStyle name="Currency 3 3 3 2 3 4 2 3 4" xfId="12468" xr:uid="{873AB58F-1A89-492A-8739-3A71D3073804}"/>
    <cellStyle name="Currency 3 3 3 2 3 4 2 3 4 2" xfId="32676" xr:uid="{D5C9F5E4-DFDB-401E-B5C5-0505F4E7BED4}"/>
    <cellStyle name="Currency 3 3 3 2 3 4 2 3 4 3" xfId="52884" xr:uid="{58F4899F-3EF2-4A51-9A07-0A75CD49FB1F}"/>
    <cellStyle name="Currency 3 3 3 2 3 4 2 3 5" xfId="15355" xr:uid="{55F419C9-E86D-4292-BE8D-D73D21CC1454}"/>
    <cellStyle name="Currency 3 3 3 2 3 4 2 3 5 2" xfId="35563" xr:uid="{BCE30832-C987-4430-875A-71F7E06AF6FB}"/>
    <cellStyle name="Currency 3 3 3 2 3 4 2 3 5 3" xfId="55771" xr:uid="{A2672EAB-FCC3-40D3-8B11-75208FBB87FD}"/>
    <cellStyle name="Currency 3 3 3 2 3 4 2 3 6" xfId="18241" xr:uid="{BDB0C940-DC26-42ED-A97B-8D23246AE436}"/>
    <cellStyle name="Currency 3 3 3 2 3 4 2 3 6 2" xfId="38449" xr:uid="{F95879D8-AB9B-4314-A1C6-AAE9F0C7BBAC}"/>
    <cellStyle name="Currency 3 3 3 2 3 4 2 3 6 3" xfId="58657" xr:uid="{F4535BE4-F865-4BAA-95E2-9F7D61417528}"/>
    <cellStyle name="Currency 3 3 3 2 3 4 2 3 7" xfId="21128" xr:uid="{CFDA954A-2298-43DA-9110-796BE3EFE9D2}"/>
    <cellStyle name="Currency 3 3 3 2 3 4 2 3 7 2" xfId="41336" xr:uid="{0569F4EC-7E1A-47D9-9EDD-9A27F979650E}"/>
    <cellStyle name="Currency 3 3 3 2 3 4 2 3 8" xfId="24016" xr:uid="{8F131D20-C750-46DD-A3D7-6EB60E16B176}"/>
    <cellStyle name="Currency 3 3 3 2 3 4 2 3 9" xfId="44224" xr:uid="{EEF55611-3C2E-436D-8CFD-DA919A12F5C7}"/>
    <cellStyle name="Currency 3 3 3 2 3 4 2 4" xfId="4770" xr:uid="{187A0ACB-092C-4609-B454-C9CF1DF47245}"/>
    <cellStyle name="Currency 3 3 3 2 3 4 2 4 2" xfId="24978" xr:uid="{C7873508-34F0-49BC-A08B-CBBCD31FF2A1}"/>
    <cellStyle name="Currency 3 3 3 2 3 4 2 4 3" xfId="45186" xr:uid="{2DF186B8-429C-43C3-92A4-0437C2E87E3B}"/>
    <cellStyle name="Currency 3 3 3 2 3 4 2 5" xfId="7657" xr:uid="{E879E8AD-8364-4625-BB1B-2CF5B44EC357}"/>
    <cellStyle name="Currency 3 3 3 2 3 4 2 5 2" xfId="27865" xr:uid="{1630975F-6095-4539-A2E1-C67777E0B8CC}"/>
    <cellStyle name="Currency 3 3 3 2 3 4 2 5 3" xfId="48073" xr:uid="{0B3CF905-5AED-4814-BE1E-F41C12EBE94C}"/>
    <cellStyle name="Currency 3 3 3 2 3 4 2 6" xfId="10544" xr:uid="{F49B1152-9C38-40B0-89B1-724A95EE7A37}"/>
    <cellStyle name="Currency 3 3 3 2 3 4 2 6 2" xfId="30752" xr:uid="{EFC0A91A-2A47-4977-BB72-E63CC84BD25C}"/>
    <cellStyle name="Currency 3 3 3 2 3 4 2 6 3" xfId="50960" xr:uid="{572E81D3-F068-4AB0-AF55-591880A83224}"/>
    <cellStyle name="Currency 3 3 3 2 3 4 2 7" xfId="13431" xr:uid="{1465D503-8C32-4600-9B97-086D0570AEA8}"/>
    <cellStyle name="Currency 3 3 3 2 3 4 2 7 2" xfId="33639" xr:uid="{2B230B65-8107-4073-8D16-2B0C0B9A8CFE}"/>
    <cellStyle name="Currency 3 3 3 2 3 4 2 7 3" xfId="53847" xr:uid="{E37F3E35-3A43-497B-BBA6-E8EC98EA70DE}"/>
    <cellStyle name="Currency 3 3 3 2 3 4 2 8" xfId="16317" xr:uid="{AF63B85F-6412-4085-B696-10BCA1D7868F}"/>
    <cellStyle name="Currency 3 3 3 2 3 4 2 8 2" xfId="36525" xr:uid="{E602CB5D-D837-41DF-8EFE-8612C42ED6C8}"/>
    <cellStyle name="Currency 3 3 3 2 3 4 2 8 3" xfId="56733" xr:uid="{1EB30FDB-6EFE-4948-9BDB-EA43C2B9695A}"/>
    <cellStyle name="Currency 3 3 3 2 3 4 2 9" xfId="19204" xr:uid="{C2A97453-1C6C-44A5-A142-E85BC32763AE}"/>
    <cellStyle name="Currency 3 3 3 2 3 4 2 9 2" xfId="39412" xr:uid="{0B73BC67-DA42-40D1-B717-7AA339E9F12C}"/>
    <cellStyle name="Currency 3 3 3 2 3 4 3" xfId="1965" xr:uid="{00000000-0005-0000-0000-00000E000000}"/>
    <cellStyle name="Currency 3 3 3 2 3 4 3 2" xfId="5251" xr:uid="{EDE4FA35-A138-462C-8F0E-E7A674B3B1C6}"/>
    <cellStyle name="Currency 3 3 3 2 3 4 3 2 2" xfId="25459" xr:uid="{53A59A09-9176-4626-BD01-D7A6FF551C15}"/>
    <cellStyle name="Currency 3 3 3 2 3 4 3 2 3" xfId="45667" xr:uid="{E31D5B48-476A-4061-B1C5-A581BEF62920}"/>
    <cellStyle name="Currency 3 3 3 2 3 4 3 3" xfId="8138" xr:uid="{2F92E4B7-4310-4B3D-B9A2-3879D47922CA}"/>
    <cellStyle name="Currency 3 3 3 2 3 4 3 3 2" xfId="28346" xr:uid="{BFFCF784-99C5-4CCC-A6C8-467247BC24CE}"/>
    <cellStyle name="Currency 3 3 3 2 3 4 3 3 3" xfId="48554" xr:uid="{FF16F5A6-D50D-417F-914C-C757A7D168D3}"/>
    <cellStyle name="Currency 3 3 3 2 3 4 3 4" xfId="11025" xr:uid="{7432C23E-48DA-4C17-903E-1652A6B2FFF2}"/>
    <cellStyle name="Currency 3 3 3 2 3 4 3 4 2" xfId="31233" xr:uid="{26A25AEF-7725-46F7-ADE8-DD95AE5C881B}"/>
    <cellStyle name="Currency 3 3 3 2 3 4 3 4 3" xfId="51441" xr:uid="{DE3A2549-4AB0-4AD2-90C8-3D354F9EF08B}"/>
    <cellStyle name="Currency 3 3 3 2 3 4 3 5" xfId="13912" xr:uid="{EB1AA720-8BD5-4DE3-AB4B-049712F8709E}"/>
    <cellStyle name="Currency 3 3 3 2 3 4 3 5 2" xfId="34120" xr:uid="{5FA7E16F-845E-46BE-90BC-725142AF8931}"/>
    <cellStyle name="Currency 3 3 3 2 3 4 3 5 3" xfId="54328" xr:uid="{46C6A504-C4CE-43BB-B25A-52FB6C53D0F7}"/>
    <cellStyle name="Currency 3 3 3 2 3 4 3 6" xfId="16798" xr:uid="{D3DE34B2-955F-41A4-87AE-ED8B1AB3A434}"/>
    <cellStyle name="Currency 3 3 3 2 3 4 3 6 2" xfId="37006" xr:uid="{2CFD1BE7-690A-482C-8B0A-DDA89FA610F1}"/>
    <cellStyle name="Currency 3 3 3 2 3 4 3 6 3" xfId="57214" xr:uid="{69860111-541D-4A72-BE6C-64C3B5B7E395}"/>
    <cellStyle name="Currency 3 3 3 2 3 4 3 7" xfId="19685" xr:uid="{70238274-8DED-406A-867E-944E3FD2F772}"/>
    <cellStyle name="Currency 3 3 3 2 3 4 3 7 2" xfId="39893" xr:uid="{276C8921-569B-4C49-A2CF-429B26CE1495}"/>
    <cellStyle name="Currency 3 3 3 2 3 4 3 8" xfId="22573" xr:uid="{A916044B-38BE-45D1-896E-47913580A12E}"/>
    <cellStyle name="Currency 3 3 3 2 3 4 3 9" xfId="42781" xr:uid="{C50DCB1E-3313-4348-82A7-6CF92E10C9DC}"/>
    <cellStyle name="Currency 3 3 3 2 3 4 4" xfId="3188" xr:uid="{00000000-0005-0000-0000-00000E000000}"/>
    <cellStyle name="Currency 3 3 3 2 3 4 4 2" xfId="6213" xr:uid="{5AA33159-BBEA-4624-A09B-D154E42CF136}"/>
    <cellStyle name="Currency 3 3 3 2 3 4 4 2 2" xfId="26421" xr:uid="{7A5D53B9-3FF7-4656-90CB-E6C52CDA7B44}"/>
    <cellStyle name="Currency 3 3 3 2 3 4 4 2 3" xfId="46629" xr:uid="{600DB584-7A95-4D12-A3E8-CC25176E3226}"/>
    <cellStyle name="Currency 3 3 3 2 3 4 4 3" xfId="9100" xr:uid="{2380151B-1E61-4F30-A2C3-172E32B7B90A}"/>
    <cellStyle name="Currency 3 3 3 2 3 4 4 3 2" xfId="29308" xr:uid="{71FC0E12-351A-458D-A444-3B1F94C92ED0}"/>
    <cellStyle name="Currency 3 3 3 2 3 4 4 3 3" xfId="49516" xr:uid="{90333AED-4E1A-4739-BDAA-4B2D1608E49B}"/>
    <cellStyle name="Currency 3 3 3 2 3 4 4 4" xfId="11987" xr:uid="{1D999174-3E01-46FD-8A6C-037970C35B91}"/>
    <cellStyle name="Currency 3 3 3 2 3 4 4 4 2" xfId="32195" xr:uid="{2F6361E9-DC07-4794-9256-E3860099B629}"/>
    <cellStyle name="Currency 3 3 3 2 3 4 4 4 3" xfId="52403" xr:uid="{BE7D54D4-87A8-43A2-8C50-A5A649588375}"/>
    <cellStyle name="Currency 3 3 3 2 3 4 4 5" xfId="14874" xr:uid="{99C029DC-C231-45F8-AE22-299B2F817B95}"/>
    <cellStyle name="Currency 3 3 3 2 3 4 4 5 2" xfId="35082" xr:uid="{482CC675-A8DE-4A83-9540-1901E0D18EAA}"/>
    <cellStyle name="Currency 3 3 3 2 3 4 4 5 3" xfId="55290" xr:uid="{DCB8FF0D-4DEF-4F57-BBD3-F15555E2F34B}"/>
    <cellStyle name="Currency 3 3 3 2 3 4 4 6" xfId="17760" xr:uid="{3C90621F-CAD5-4069-AFE4-31B55E7611C9}"/>
    <cellStyle name="Currency 3 3 3 2 3 4 4 6 2" xfId="37968" xr:uid="{D84BDDD1-E1F5-4A59-9D32-F7758B94D8AB}"/>
    <cellStyle name="Currency 3 3 3 2 3 4 4 6 3" xfId="58176" xr:uid="{D2A985DF-092E-4F30-B1D6-A116ECB4E25A}"/>
    <cellStyle name="Currency 3 3 3 2 3 4 4 7" xfId="20647" xr:uid="{E351A010-436F-44C8-940C-CCB0BB517BBC}"/>
    <cellStyle name="Currency 3 3 3 2 3 4 4 7 2" xfId="40855" xr:uid="{ED73B564-116A-4689-8952-B8FA387D1F15}"/>
    <cellStyle name="Currency 3 3 3 2 3 4 4 8" xfId="23535" xr:uid="{BD245D6B-F4C9-458C-A15B-ECB65C8F8B84}"/>
    <cellStyle name="Currency 3 3 3 2 3 4 4 9" xfId="43743" xr:uid="{68F79AFB-D502-42BB-86D7-4638753C50CE}"/>
    <cellStyle name="Currency 3 3 3 2 3 4 5" xfId="4289" xr:uid="{5964F1FC-543C-415C-8C6A-F9A171C8BBC9}"/>
    <cellStyle name="Currency 3 3 3 2 3 4 5 2" xfId="24497" xr:uid="{3DFA84B2-AFAA-4B54-8713-D9CA1C4C8566}"/>
    <cellStyle name="Currency 3 3 3 2 3 4 5 3" xfId="44705" xr:uid="{32458F86-4609-464F-A332-31C0BC08EA6F}"/>
    <cellStyle name="Currency 3 3 3 2 3 4 6" xfId="7176" xr:uid="{36FE1BFD-5D67-46BA-B7EB-9DE59AF92100}"/>
    <cellStyle name="Currency 3 3 3 2 3 4 6 2" xfId="27384" xr:uid="{FE8049F6-F26C-4298-94A7-D2F4F4A1CB75}"/>
    <cellStyle name="Currency 3 3 3 2 3 4 6 3" xfId="47592" xr:uid="{DCBDC091-AC86-43A3-BC75-760E416FED61}"/>
    <cellStyle name="Currency 3 3 3 2 3 4 7" xfId="10063" xr:uid="{8004F4DC-579C-49CC-9E11-C21BA58FB088}"/>
    <cellStyle name="Currency 3 3 3 2 3 4 7 2" xfId="30271" xr:uid="{CFFD87E5-47E6-48D9-8780-0B1B372075B6}"/>
    <cellStyle name="Currency 3 3 3 2 3 4 7 3" xfId="50479" xr:uid="{27370F6A-5361-46B9-8A6B-FC1E4B3B2136}"/>
    <cellStyle name="Currency 3 3 3 2 3 4 8" xfId="12950" xr:uid="{4828F0A5-55B4-46CE-AD21-411263BD1BCA}"/>
    <cellStyle name="Currency 3 3 3 2 3 4 8 2" xfId="33158" xr:uid="{090AC2E8-4F71-4E0F-A848-DF5EDB653772}"/>
    <cellStyle name="Currency 3 3 3 2 3 4 8 3" xfId="53366" xr:uid="{6CC8FF86-42DF-4ECE-8F3F-D112B3B43C6C}"/>
    <cellStyle name="Currency 3 3 3 2 3 4 9" xfId="15836" xr:uid="{FFE4F6A2-C8DC-4D80-B87C-2FE756E0D008}"/>
    <cellStyle name="Currency 3 3 3 2 3 4 9 2" xfId="36044" xr:uid="{F238AF44-EA44-41AD-9F6A-DD19993AEABD}"/>
    <cellStyle name="Currency 3 3 3 2 3 4 9 3" xfId="56252" xr:uid="{DA508386-501F-431B-9ED5-E14B5E8E7178}"/>
    <cellStyle name="Currency 3 3 3 2 3 5" xfId="759" xr:uid="{00000000-0005-0000-0000-00000E000000}"/>
    <cellStyle name="Currency 3 3 3 2 3 5 10" xfId="21806" xr:uid="{8AE9CE9F-BC40-4659-AD3E-7382CC051F03}"/>
    <cellStyle name="Currency 3 3 3 2 3 5 11" xfId="42014" xr:uid="{729578BD-3470-40F9-AE52-FB41BB83477E}"/>
    <cellStyle name="Currency 3 3 3 2 3 5 2" xfId="2205" xr:uid="{00000000-0005-0000-0000-00000E000000}"/>
    <cellStyle name="Currency 3 3 3 2 3 5 2 2" xfId="5446" xr:uid="{72C29B50-E782-4F9D-BB37-B7A95FF0AE78}"/>
    <cellStyle name="Currency 3 3 3 2 3 5 2 2 2" xfId="25654" xr:uid="{896D3355-E87A-4EC5-A3E1-38E1432DAF32}"/>
    <cellStyle name="Currency 3 3 3 2 3 5 2 2 3" xfId="45862" xr:uid="{682D8B13-6064-4C0E-8075-242F70272426}"/>
    <cellStyle name="Currency 3 3 3 2 3 5 2 3" xfId="8333" xr:uid="{0A8A6E7B-FF58-44D7-B3CE-D54897EB7D40}"/>
    <cellStyle name="Currency 3 3 3 2 3 5 2 3 2" xfId="28541" xr:uid="{531F43BC-2459-45BC-9164-048E930637F3}"/>
    <cellStyle name="Currency 3 3 3 2 3 5 2 3 3" xfId="48749" xr:uid="{A173477F-63BA-4B73-9809-23BCA6E62933}"/>
    <cellStyle name="Currency 3 3 3 2 3 5 2 4" xfId="11220" xr:uid="{3933B5F2-227A-48E2-8930-9EA797C4BE1A}"/>
    <cellStyle name="Currency 3 3 3 2 3 5 2 4 2" xfId="31428" xr:uid="{9F633D70-6F3B-4BF3-AC47-21F9CD2157C6}"/>
    <cellStyle name="Currency 3 3 3 2 3 5 2 4 3" xfId="51636" xr:uid="{1BE3E46B-F836-4875-88EF-354495D807B5}"/>
    <cellStyle name="Currency 3 3 3 2 3 5 2 5" xfId="14107" xr:uid="{E63E53FB-354F-4D3D-A943-4C3230563205}"/>
    <cellStyle name="Currency 3 3 3 2 3 5 2 5 2" xfId="34315" xr:uid="{D9F68249-06BF-443F-926C-12CEFB202660}"/>
    <cellStyle name="Currency 3 3 3 2 3 5 2 5 3" xfId="54523" xr:uid="{2169DA84-B969-463B-8E1A-A58812AF2BA6}"/>
    <cellStyle name="Currency 3 3 3 2 3 5 2 6" xfId="16993" xr:uid="{C4E5B902-FFD6-4C05-BB32-C4E3D72B008F}"/>
    <cellStyle name="Currency 3 3 3 2 3 5 2 6 2" xfId="37201" xr:uid="{3A7381F5-C4ED-4709-BF25-DE4548E234AB}"/>
    <cellStyle name="Currency 3 3 3 2 3 5 2 6 3" xfId="57409" xr:uid="{9B009084-98C3-4DA7-8282-EB35C24B6098}"/>
    <cellStyle name="Currency 3 3 3 2 3 5 2 7" xfId="19880" xr:uid="{5CBE1C9D-B1A8-49D8-9DFC-84489BA4BC20}"/>
    <cellStyle name="Currency 3 3 3 2 3 5 2 7 2" xfId="40088" xr:uid="{1D578239-E231-4ADF-B299-23566587C6F2}"/>
    <cellStyle name="Currency 3 3 3 2 3 5 2 8" xfId="22768" xr:uid="{B62AF336-8C59-40C6-B256-4806484A3B17}"/>
    <cellStyle name="Currency 3 3 3 2 3 5 2 9" xfId="42976" xr:uid="{CC0007E0-96EE-4D45-BEFF-243561F873BE}"/>
    <cellStyle name="Currency 3 3 3 2 3 5 3" xfId="3429" xr:uid="{00000000-0005-0000-0000-00000E000000}"/>
    <cellStyle name="Currency 3 3 3 2 3 5 3 2" xfId="6408" xr:uid="{98864FFB-7434-496B-B78D-63BE0449FA88}"/>
    <cellStyle name="Currency 3 3 3 2 3 5 3 2 2" xfId="26616" xr:uid="{C914DDD4-53D1-41B7-897E-AD382295EEEA}"/>
    <cellStyle name="Currency 3 3 3 2 3 5 3 2 3" xfId="46824" xr:uid="{22761710-4B16-4604-BF0B-6E74EED8F1B1}"/>
    <cellStyle name="Currency 3 3 3 2 3 5 3 3" xfId="9295" xr:uid="{A940B96F-ADE8-4E9B-B770-C15857B9D84E}"/>
    <cellStyle name="Currency 3 3 3 2 3 5 3 3 2" xfId="29503" xr:uid="{9A294E91-CB88-4904-954D-E49C376FA51C}"/>
    <cellStyle name="Currency 3 3 3 2 3 5 3 3 3" xfId="49711" xr:uid="{FC772204-6260-4B60-AC46-FD8552F1E752}"/>
    <cellStyle name="Currency 3 3 3 2 3 5 3 4" xfId="12182" xr:uid="{D33DDE26-671E-4055-B617-6427F760A12C}"/>
    <cellStyle name="Currency 3 3 3 2 3 5 3 4 2" xfId="32390" xr:uid="{B3397B1A-3A79-465E-BE0E-676BDC5AEE67}"/>
    <cellStyle name="Currency 3 3 3 2 3 5 3 4 3" xfId="52598" xr:uid="{25B47CBC-7A93-459D-A396-B3D475774B5B}"/>
    <cellStyle name="Currency 3 3 3 2 3 5 3 5" xfId="15069" xr:uid="{5403632C-7E46-405E-B2EC-71159CDA3A3F}"/>
    <cellStyle name="Currency 3 3 3 2 3 5 3 5 2" xfId="35277" xr:uid="{39292758-ECB4-4337-BAE7-19EC19C94B59}"/>
    <cellStyle name="Currency 3 3 3 2 3 5 3 5 3" xfId="55485" xr:uid="{D1A97C44-4764-4E04-84CF-17AECF331BEA}"/>
    <cellStyle name="Currency 3 3 3 2 3 5 3 6" xfId="17955" xr:uid="{D326D574-5162-438C-8D14-45C44A495137}"/>
    <cellStyle name="Currency 3 3 3 2 3 5 3 6 2" xfId="38163" xr:uid="{58C5EE4A-4DFF-4308-A0B4-AEF6AA1AB27C}"/>
    <cellStyle name="Currency 3 3 3 2 3 5 3 6 3" xfId="58371" xr:uid="{5CE6C513-3282-47B1-891D-9F1EC9574BB5}"/>
    <cellStyle name="Currency 3 3 3 2 3 5 3 7" xfId="20842" xr:uid="{A235B07D-4A20-493E-91B2-CE4579052AA2}"/>
    <cellStyle name="Currency 3 3 3 2 3 5 3 7 2" xfId="41050" xr:uid="{B653CBA4-8597-4877-8332-CD1FF4373330}"/>
    <cellStyle name="Currency 3 3 3 2 3 5 3 8" xfId="23730" xr:uid="{88653FF9-2A09-4A0C-BD7C-1C91853F1F74}"/>
    <cellStyle name="Currency 3 3 3 2 3 5 3 9" xfId="43938" xr:uid="{BB9CE6CC-39BF-437A-8DCE-628908700AED}"/>
    <cellStyle name="Currency 3 3 3 2 3 5 4" xfId="4484" xr:uid="{8B7763E9-9CCB-47C7-BB15-22144EFA1B9D}"/>
    <cellStyle name="Currency 3 3 3 2 3 5 4 2" xfId="24692" xr:uid="{530B9EA8-B65E-4D37-964D-DB51FBE7D3E1}"/>
    <cellStyle name="Currency 3 3 3 2 3 5 4 3" xfId="44900" xr:uid="{7DA88846-B773-46D3-B8FD-1FA57DF109C3}"/>
    <cellStyle name="Currency 3 3 3 2 3 5 5" xfId="7371" xr:uid="{D4EF7FD2-F411-4205-855B-6AE30BFAD15A}"/>
    <cellStyle name="Currency 3 3 3 2 3 5 5 2" xfId="27579" xr:uid="{F2299586-F383-44CF-8BE8-2B0C8E038AD5}"/>
    <cellStyle name="Currency 3 3 3 2 3 5 5 3" xfId="47787" xr:uid="{D811F7A4-348D-461B-ACFA-4E8FEAA253A2}"/>
    <cellStyle name="Currency 3 3 3 2 3 5 6" xfId="10258" xr:uid="{FB04F329-F8D2-49A1-996B-C0FC721E16AF}"/>
    <cellStyle name="Currency 3 3 3 2 3 5 6 2" xfId="30466" xr:uid="{41C7808C-E11F-4344-8C35-5E9DCCE22342}"/>
    <cellStyle name="Currency 3 3 3 2 3 5 6 3" xfId="50674" xr:uid="{0A157D55-B8B5-4DCD-BDC6-355A73F2C76F}"/>
    <cellStyle name="Currency 3 3 3 2 3 5 7" xfId="13145" xr:uid="{34000396-D18D-4B6E-84AD-C7B3413B8986}"/>
    <cellStyle name="Currency 3 3 3 2 3 5 7 2" xfId="33353" xr:uid="{0579EFBF-7AF3-4182-AB7B-CF73FAA68154}"/>
    <cellStyle name="Currency 3 3 3 2 3 5 7 3" xfId="53561" xr:uid="{3E9F446D-28E3-428A-8D9A-925C693E97F1}"/>
    <cellStyle name="Currency 3 3 3 2 3 5 8" xfId="16031" xr:uid="{F47696FE-8930-4E1A-8CF4-8627DC9453F1}"/>
    <cellStyle name="Currency 3 3 3 2 3 5 8 2" xfId="36239" xr:uid="{7B12A4DD-2723-4B3C-B198-93C521A1C070}"/>
    <cellStyle name="Currency 3 3 3 2 3 5 8 3" xfId="56447" xr:uid="{050985FD-0CCF-4E7C-95E2-6073667656CF}"/>
    <cellStyle name="Currency 3 3 3 2 3 5 9" xfId="18918" xr:uid="{64656DD8-77A2-46A7-80AD-AA962ADEB3C3}"/>
    <cellStyle name="Currency 3 3 3 2 3 5 9 2" xfId="39126" xr:uid="{EF504C7A-7B32-49FC-986E-5E2127621D8D}"/>
    <cellStyle name="Currency 3 3 3 2 3 6" xfId="1613" xr:uid="{00000000-0005-0000-0000-00000E000000}"/>
    <cellStyle name="Currency 3 3 3 2 3 6 2" xfId="4965" xr:uid="{B42A0C52-F213-48EB-BDEA-9F27C4290EA7}"/>
    <cellStyle name="Currency 3 3 3 2 3 6 2 2" xfId="25173" xr:uid="{7BE38F77-51B6-451D-822F-4F93810F5210}"/>
    <cellStyle name="Currency 3 3 3 2 3 6 2 3" xfId="45381" xr:uid="{7A2EA18F-DA8E-450C-BD5C-08D5F60422C6}"/>
    <cellStyle name="Currency 3 3 3 2 3 6 3" xfId="7852" xr:uid="{1F3055AB-FB81-4471-BB04-1D1B6FC66868}"/>
    <cellStyle name="Currency 3 3 3 2 3 6 3 2" xfId="28060" xr:uid="{2CE5E11E-7A0B-48C1-A082-0D99ED0C9A58}"/>
    <cellStyle name="Currency 3 3 3 2 3 6 3 3" xfId="48268" xr:uid="{77C89339-5FDB-4164-B6DF-27E828701C2F}"/>
    <cellStyle name="Currency 3 3 3 2 3 6 4" xfId="10739" xr:uid="{4BBEA2B2-A70B-4ACD-A045-85F26BF8F124}"/>
    <cellStyle name="Currency 3 3 3 2 3 6 4 2" xfId="30947" xr:uid="{C44D47C1-5778-46BE-9785-D10CB704EA79}"/>
    <cellStyle name="Currency 3 3 3 2 3 6 4 3" xfId="51155" xr:uid="{831E246D-3035-4319-82F3-9B411B2A5539}"/>
    <cellStyle name="Currency 3 3 3 2 3 6 5" xfId="13626" xr:uid="{690BD61E-2073-41F4-9766-28C4F49F9205}"/>
    <cellStyle name="Currency 3 3 3 2 3 6 5 2" xfId="33834" xr:uid="{77C56453-C30C-4569-A734-9445883BA10F}"/>
    <cellStyle name="Currency 3 3 3 2 3 6 5 3" xfId="54042" xr:uid="{13295E85-FA95-4052-B0D8-408F213D3A54}"/>
    <cellStyle name="Currency 3 3 3 2 3 6 6" xfId="16512" xr:uid="{C5E2E5E3-7FAB-42F0-9C09-3E71AD7D41CE}"/>
    <cellStyle name="Currency 3 3 3 2 3 6 6 2" xfId="36720" xr:uid="{0B5D5E4E-5737-4476-ACA8-A6B82889FE01}"/>
    <cellStyle name="Currency 3 3 3 2 3 6 6 3" xfId="56928" xr:uid="{56802B50-4A39-458D-8C79-A82761BBF3EF}"/>
    <cellStyle name="Currency 3 3 3 2 3 6 7" xfId="19399" xr:uid="{10B67DE5-98E9-4937-A33B-7106420DBDAE}"/>
    <cellStyle name="Currency 3 3 3 2 3 6 7 2" xfId="39607" xr:uid="{806F4849-8B02-467E-9044-BF1BEE464C51}"/>
    <cellStyle name="Currency 3 3 3 2 3 6 8" xfId="22287" xr:uid="{289D6D9E-369F-41D6-8E87-9CE9FDB35B33}"/>
    <cellStyle name="Currency 3 3 3 2 3 6 9" xfId="42495" xr:uid="{83D1A319-D198-4394-BB69-5216C8CBD6DA}"/>
    <cellStyle name="Currency 3 3 3 2 3 7" xfId="2831" xr:uid="{00000000-0005-0000-0000-00000E000000}"/>
    <cellStyle name="Currency 3 3 3 2 3 7 2" xfId="5927" xr:uid="{CEE6923E-456D-4F4E-826B-1E575D486FBB}"/>
    <cellStyle name="Currency 3 3 3 2 3 7 2 2" xfId="26135" xr:uid="{B089E4E8-D4A9-4C86-9DF3-64EB01F791A4}"/>
    <cellStyle name="Currency 3 3 3 2 3 7 2 3" xfId="46343" xr:uid="{363682C9-4B89-46A6-93A9-C4C2768C3185}"/>
    <cellStyle name="Currency 3 3 3 2 3 7 3" xfId="8814" xr:uid="{59CFA19A-B7D7-428E-ACAF-AA9BCD52524F}"/>
    <cellStyle name="Currency 3 3 3 2 3 7 3 2" xfId="29022" xr:uid="{D772BF44-1B68-4AF6-BB24-604A46684251}"/>
    <cellStyle name="Currency 3 3 3 2 3 7 3 3" xfId="49230" xr:uid="{2A51E1D0-7138-41CE-B500-C06C23B02B2A}"/>
    <cellStyle name="Currency 3 3 3 2 3 7 4" xfId="11701" xr:uid="{902E4CE7-9FE8-4641-98C2-2691D893AD96}"/>
    <cellStyle name="Currency 3 3 3 2 3 7 4 2" xfId="31909" xr:uid="{436A00B5-5751-44A7-9C25-B62107D56613}"/>
    <cellStyle name="Currency 3 3 3 2 3 7 4 3" xfId="52117" xr:uid="{243669A1-394B-4807-A223-05373C98DA80}"/>
    <cellStyle name="Currency 3 3 3 2 3 7 5" xfId="14588" xr:uid="{426EF4DC-87BD-47CB-95CE-25778BDE2951}"/>
    <cellStyle name="Currency 3 3 3 2 3 7 5 2" xfId="34796" xr:uid="{7192660C-1499-4583-9F55-EF6CEC280631}"/>
    <cellStyle name="Currency 3 3 3 2 3 7 5 3" xfId="55004" xr:uid="{0B6DB243-C5DD-4183-B47F-07BD927E08FD}"/>
    <cellStyle name="Currency 3 3 3 2 3 7 6" xfId="17474" xr:uid="{BB8D7E3B-6127-4118-AC24-8B8BD7C4391F}"/>
    <cellStyle name="Currency 3 3 3 2 3 7 6 2" xfId="37682" xr:uid="{2CE17A00-A3F2-4BC4-820D-91624E33EF18}"/>
    <cellStyle name="Currency 3 3 3 2 3 7 6 3" xfId="57890" xr:uid="{590D6CC2-A851-4D11-9C39-73F74AFD9089}"/>
    <cellStyle name="Currency 3 3 3 2 3 7 7" xfId="20361" xr:uid="{462A3C86-CE20-469D-9288-6BD0DB6C9EED}"/>
    <cellStyle name="Currency 3 3 3 2 3 7 7 2" xfId="40569" xr:uid="{6185D068-D62E-4E2F-B39A-A3DE63D1BFC3}"/>
    <cellStyle name="Currency 3 3 3 2 3 7 8" xfId="23249" xr:uid="{D96EBD47-0EBF-41F4-B813-2E4AC7BFB032}"/>
    <cellStyle name="Currency 3 3 3 2 3 7 9" xfId="43457" xr:uid="{8DE9AF4D-5597-47CE-9DA4-3B50E89ACCD2}"/>
    <cellStyle name="Currency 3 3 3 2 3 8" xfId="4003" xr:uid="{812B153A-4871-4294-ADC6-6AC905A25230}"/>
    <cellStyle name="Currency 3 3 3 2 3 8 2" xfId="24211" xr:uid="{2394D5C2-CD74-4D3E-BA4E-D02DAFFB82A8}"/>
    <cellStyle name="Currency 3 3 3 2 3 8 3" xfId="44419" xr:uid="{60DD267B-41FC-40D7-9DAB-9CAE14AD55CF}"/>
    <cellStyle name="Currency 3 3 3 2 3 9" xfId="6890" xr:uid="{8FB7F7F6-610A-49F8-BE90-CA6844BA437A}"/>
    <cellStyle name="Currency 3 3 3 2 3 9 2" xfId="27098" xr:uid="{F9E274CB-0A14-4C72-8AE5-4A080488953B}"/>
    <cellStyle name="Currency 3 3 3 2 3 9 3" xfId="47306" xr:uid="{E1B573A2-1AE7-440D-AA86-BD4E653639BE}"/>
    <cellStyle name="Currency 3 3 3 2 4" xfId="212" xr:uid="{00000000-0005-0000-0000-00000E000000}"/>
    <cellStyle name="Currency 3 3 3 2 4 10" xfId="15589" xr:uid="{7F0C5362-1228-4A1F-A287-721CB01A8B76}"/>
    <cellStyle name="Currency 3 3 3 2 4 10 2" xfId="35797" xr:uid="{09AE1EA9-E329-4AE0-80C3-99EBD5AD02DC}"/>
    <cellStyle name="Currency 3 3 3 2 4 10 3" xfId="56005" xr:uid="{EFDECF09-C4E3-449E-B4A3-29FAB7F05366}"/>
    <cellStyle name="Currency 3 3 3 2 4 11" xfId="18476" xr:uid="{2BA5120F-9642-4E30-80F9-2CE3CAD889CC}"/>
    <cellStyle name="Currency 3 3 3 2 4 11 2" xfId="38684" xr:uid="{89AC156F-4CA2-41D4-B46E-1046BB5425C3}"/>
    <cellStyle name="Currency 3 3 3 2 4 12" xfId="21364" xr:uid="{FA7488A7-106B-4F91-8E79-88E7A14BB808}"/>
    <cellStyle name="Currency 3 3 3 2 4 13" xfId="41572" xr:uid="{C74269A6-AC62-4E00-B11E-D9F362EB6B61}"/>
    <cellStyle name="Currency 3 3 3 2 4 2" xfId="567" xr:uid="{00000000-0005-0000-0000-00000E000000}"/>
    <cellStyle name="Currency 3 3 3 2 4 2 10" xfId="18762" xr:uid="{181BB03A-A24D-4B8C-B7A7-B5BBFADB6817}"/>
    <cellStyle name="Currency 3 3 3 2 4 2 10 2" xfId="38970" xr:uid="{E894A39A-1EC4-48E1-8846-855BDB7C682C}"/>
    <cellStyle name="Currency 3 3 3 2 4 2 11" xfId="21650" xr:uid="{2AD198FB-C8C1-48B8-B95E-0CA6F43FF85B}"/>
    <cellStyle name="Currency 3 3 3 2 4 2 12" xfId="41858" xr:uid="{9A14DE15-0C0B-4961-92D7-BBB41FAD97C8}"/>
    <cellStyle name="Currency 3 3 3 2 4 2 2" xfId="1159" xr:uid="{00000000-0005-0000-0000-00000E000000}"/>
    <cellStyle name="Currency 3 3 3 2 4 2 2 10" xfId="22131" xr:uid="{0703FA5C-6EEF-4FD0-993A-F4E2E09998F7}"/>
    <cellStyle name="Currency 3 3 3 2 4 2 2 11" xfId="42339" xr:uid="{048BA122-A5DF-427B-918A-24CE13380ACE}"/>
    <cellStyle name="Currency 3 3 3 2 4 2 2 2" xfId="2605" xr:uid="{00000000-0005-0000-0000-00000E000000}"/>
    <cellStyle name="Currency 3 3 3 2 4 2 2 2 2" xfId="5771" xr:uid="{80A5D50D-8F2C-4825-A4FE-D28607682C97}"/>
    <cellStyle name="Currency 3 3 3 2 4 2 2 2 2 2" xfId="25979" xr:uid="{044A7C6B-BDEE-40D0-AEFC-C86B77FE786F}"/>
    <cellStyle name="Currency 3 3 3 2 4 2 2 2 2 3" xfId="46187" xr:uid="{9489186D-B451-4F24-9D69-6593D917B72D}"/>
    <cellStyle name="Currency 3 3 3 2 4 2 2 2 3" xfId="8658" xr:uid="{871CBAF2-EC48-4CFC-B4FD-84DE881E710C}"/>
    <cellStyle name="Currency 3 3 3 2 4 2 2 2 3 2" xfId="28866" xr:uid="{7AEFD703-3AAB-4AE6-A33B-6357F2F12FDF}"/>
    <cellStyle name="Currency 3 3 3 2 4 2 2 2 3 3" xfId="49074" xr:uid="{2EC95BBF-C13E-479E-B82D-36B7740E161E}"/>
    <cellStyle name="Currency 3 3 3 2 4 2 2 2 4" xfId="11545" xr:uid="{D7D4C889-BBD3-4CD0-88F1-6377B724A189}"/>
    <cellStyle name="Currency 3 3 3 2 4 2 2 2 4 2" xfId="31753" xr:uid="{9AE80FF7-8036-4E61-AF44-74B038D8B477}"/>
    <cellStyle name="Currency 3 3 3 2 4 2 2 2 4 3" xfId="51961" xr:uid="{6570C3B1-A36C-4ED3-B815-0DC4149E64EC}"/>
    <cellStyle name="Currency 3 3 3 2 4 2 2 2 5" xfId="14432" xr:uid="{5547C781-C042-4406-B6E3-9AF2F4496B84}"/>
    <cellStyle name="Currency 3 3 3 2 4 2 2 2 5 2" xfId="34640" xr:uid="{2B1B8CD2-9140-453B-9FE6-F01C6771E691}"/>
    <cellStyle name="Currency 3 3 3 2 4 2 2 2 5 3" xfId="54848" xr:uid="{8B56A264-F006-43D2-B20D-F9076C2635DB}"/>
    <cellStyle name="Currency 3 3 3 2 4 2 2 2 6" xfId="17318" xr:uid="{609AA3C1-8DBA-4AB1-91A7-63D17A676A49}"/>
    <cellStyle name="Currency 3 3 3 2 4 2 2 2 6 2" xfId="37526" xr:uid="{026F3211-48A5-4F54-85F9-0B2B29761ABD}"/>
    <cellStyle name="Currency 3 3 3 2 4 2 2 2 6 3" xfId="57734" xr:uid="{A61D8BA7-9CFD-47F3-8451-0F79820CD9B3}"/>
    <cellStyle name="Currency 3 3 3 2 4 2 2 2 7" xfId="20205" xr:uid="{91671727-1E4B-4BEF-8F70-762437C9607F}"/>
    <cellStyle name="Currency 3 3 3 2 4 2 2 2 7 2" xfId="40413" xr:uid="{49ACE69E-C52D-45E8-B706-645876615F9C}"/>
    <cellStyle name="Currency 3 3 3 2 4 2 2 2 8" xfId="23093" xr:uid="{79398BB5-CF59-4C80-81EF-47B4E08B1D42}"/>
    <cellStyle name="Currency 3 3 3 2 4 2 2 2 9" xfId="43301" xr:uid="{B853CFC0-7911-42AF-BF14-EE1215BA59CC}"/>
    <cellStyle name="Currency 3 3 3 2 4 2 2 3" xfId="3829" xr:uid="{00000000-0005-0000-0000-00000E000000}"/>
    <cellStyle name="Currency 3 3 3 2 4 2 2 3 2" xfId="6733" xr:uid="{EC3BE7DE-DAA1-42E5-80D5-4F58AE28106B}"/>
    <cellStyle name="Currency 3 3 3 2 4 2 2 3 2 2" xfId="26941" xr:uid="{4C8A06A7-6C3C-46DF-AB38-289D5613DD14}"/>
    <cellStyle name="Currency 3 3 3 2 4 2 2 3 2 3" xfId="47149" xr:uid="{2B6DC82E-BC9F-4C62-9E43-2BE0B8F4B16D}"/>
    <cellStyle name="Currency 3 3 3 2 4 2 2 3 3" xfId="9620" xr:uid="{BA87C0C0-B22B-4632-8CCB-E2D7CE877249}"/>
    <cellStyle name="Currency 3 3 3 2 4 2 2 3 3 2" xfId="29828" xr:uid="{E4942287-846B-4CBF-BB63-6E08112384A4}"/>
    <cellStyle name="Currency 3 3 3 2 4 2 2 3 3 3" xfId="50036" xr:uid="{B6BF09C6-25E6-45BE-A53F-4ACC3378F099}"/>
    <cellStyle name="Currency 3 3 3 2 4 2 2 3 4" xfId="12507" xr:uid="{79BD5C50-1E53-47D1-8CC9-19654960DABF}"/>
    <cellStyle name="Currency 3 3 3 2 4 2 2 3 4 2" xfId="32715" xr:uid="{6DF7E13D-857C-486B-82B8-66494F467D08}"/>
    <cellStyle name="Currency 3 3 3 2 4 2 2 3 4 3" xfId="52923" xr:uid="{46FF84E0-9811-4CB9-94DB-D41DD404C81A}"/>
    <cellStyle name="Currency 3 3 3 2 4 2 2 3 5" xfId="15394" xr:uid="{D5BF508A-6FED-45C9-8FCA-26AF565D5C1C}"/>
    <cellStyle name="Currency 3 3 3 2 4 2 2 3 5 2" xfId="35602" xr:uid="{B0C65B76-E2CB-4AF5-95F9-7CADBF251601}"/>
    <cellStyle name="Currency 3 3 3 2 4 2 2 3 5 3" xfId="55810" xr:uid="{C27E7288-856C-4FF5-98B5-EFB8C1C5D5DB}"/>
    <cellStyle name="Currency 3 3 3 2 4 2 2 3 6" xfId="18280" xr:uid="{C4E96683-E9E9-4613-B773-BF3EB1FC00A2}"/>
    <cellStyle name="Currency 3 3 3 2 4 2 2 3 6 2" xfId="38488" xr:uid="{B86D5F8F-D566-405E-9A11-7FD2C71951D8}"/>
    <cellStyle name="Currency 3 3 3 2 4 2 2 3 6 3" xfId="58696" xr:uid="{51C2C479-C5C4-4B73-B6D1-2FE1A7A62429}"/>
    <cellStyle name="Currency 3 3 3 2 4 2 2 3 7" xfId="21167" xr:uid="{20B6E25D-0DEC-47FD-90EF-969FF41DFF2A}"/>
    <cellStyle name="Currency 3 3 3 2 4 2 2 3 7 2" xfId="41375" xr:uid="{B957EF03-9020-4672-A359-48E2E338B7D0}"/>
    <cellStyle name="Currency 3 3 3 2 4 2 2 3 8" xfId="24055" xr:uid="{6DF31AD7-10D5-4401-8A58-129051ABF22D}"/>
    <cellStyle name="Currency 3 3 3 2 4 2 2 3 9" xfId="44263" xr:uid="{EB2370DE-8975-493E-9388-3C3E594B1F88}"/>
    <cellStyle name="Currency 3 3 3 2 4 2 2 4" xfId="4809" xr:uid="{200C9A6B-2A04-480C-987A-50A9A0AE4829}"/>
    <cellStyle name="Currency 3 3 3 2 4 2 2 4 2" xfId="25017" xr:uid="{A45B26EB-AC64-4F4A-BAF3-73299E4D2466}"/>
    <cellStyle name="Currency 3 3 3 2 4 2 2 4 3" xfId="45225" xr:uid="{0ACF99FB-40A1-4719-9208-4A57941A92C5}"/>
    <cellStyle name="Currency 3 3 3 2 4 2 2 5" xfId="7696" xr:uid="{64B044FA-3DDD-4196-967A-2368116951BE}"/>
    <cellStyle name="Currency 3 3 3 2 4 2 2 5 2" xfId="27904" xr:uid="{56AB47A0-716B-427F-93AC-7BFBDD2B0695}"/>
    <cellStyle name="Currency 3 3 3 2 4 2 2 5 3" xfId="48112" xr:uid="{13B0EC06-B8E0-43BB-8CE0-72F3C83CC422}"/>
    <cellStyle name="Currency 3 3 3 2 4 2 2 6" xfId="10583" xr:uid="{65D1B44A-7628-4B32-AD5F-3CF8745C45D9}"/>
    <cellStyle name="Currency 3 3 3 2 4 2 2 6 2" xfId="30791" xr:uid="{BEFB1781-E443-458A-91B9-84878F6193A9}"/>
    <cellStyle name="Currency 3 3 3 2 4 2 2 6 3" xfId="50999" xr:uid="{E60279CE-AE6D-462A-BEA5-08ED1728F8FA}"/>
    <cellStyle name="Currency 3 3 3 2 4 2 2 7" xfId="13470" xr:uid="{B81AA5E5-7DCC-412C-8597-7FA811BADEDF}"/>
    <cellStyle name="Currency 3 3 3 2 4 2 2 7 2" xfId="33678" xr:uid="{EBBD8190-FDA8-4FEF-87A2-E8F52BE9CD30}"/>
    <cellStyle name="Currency 3 3 3 2 4 2 2 7 3" xfId="53886" xr:uid="{2CC65DF5-B022-4946-88B3-AD88C127AC5C}"/>
    <cellStyle name="Currency 3 3 3 2 4 2 2 8" xfId="16356" xr:uid="{71469C8E-040E-4BDC-B435-A4F51DC09DDA}"/>
    <cellStyle name="Currency 3 3 3 2 4 2 2 8 2" xfId="36564" xr:uid="{2D51BF52-C348-4449-B140-8FEB2A04BEEB}"/>
    <cellStyle name="Currency 3 3 3 2 4 2 2 8 3" xfId="56772" xr:uid="{27655790-814F-42AC-B016-A3364CB1AB7E}"/>
    <cellStyle name="Currency 3 3 3 2 4 2 2 9" xfId="19243" xr:uid="{ABBF944E-6199-4CB5-BBC9-85166DCCE1C0}"/>
    <cellStyle name="Currency 3 3 3 2 4 2 2 9 2" xfId="39451" xr:uid="{264F18FA-F860-4B3D-B465-4EE8D4BBE5B1}"/>
    <cellStyle name="Currency 3 3 3 2 4 2 3" xfId="2013" xr:uid="{00000000-0005-0000-0000-00000E000000}"/>
    <cellStyle name="Currency 3 3 3 2 4 2 3 2" xfId="5290" xr:uid="{A520F2B9-70CD-41A9-8A7D-375B216AAE9B}"/>
    <cellStyle name="Currency 3 3 3 2 4 2 3 2 2" xfId="25498" xr:uid="{0D4E5131-F26A-427C-B96E-D0F5BEDFCC74}"/>
    <cellStyle name="Currency 3 3 3 2 4 2 3 2 3" xfId="45706" xr:uid="{066A661D-1134-48B9-8897-CF91BB240408}"/>
    <cellStyle name="Currency 3 3 3 2 4 2 3 3" xfId="8177" xr:uid="{E8D5367F-3855-4D34-87DC-73EC7D30E87F}"/>
    <cellStyle name="Currency 3 3 3 2 4 2 3 3 2" xfId="28385" xr:uid="{12CC8EE5-30A2-405F-9649-31862FB9F905}"/>
    <cellStyle name="Currency 3 3 3 2 4 2 3 3 3" xfId="48593" xr:uid="{65257E3B-7610-4FD1-A1EC-5F7CFBB7C5AC}"/>
    <cellStyle name="Currency 3 3 3 2 4 2 3 4" xfId="11064" xr:uid="{5A64E736-4ACE-46AA-83CE-453EBD5AD127}"/>
    <cellStyle name="Currency 3 3 3 2 4 2 3 4 2" xfId="31272" xr:uid="{AE6A8F51-9999-44EA-9981-7E5C1C2908E3}"/>
    <cellStyle name="Currency 3 3 3 2 4 2 3 4 3" xfId="51480" xr:uid="{3A65EB75-8465-4A08-BD13-34ADB008E8E1}"/>
    <cellStyle name="Currency 3 3 3 2 4 2 3 5" xfId="13951" xr:uid="{445DFF26-1D3A-4148-8B99-CE3C1DC7020F}"/>
    <cellStyle name="Currency 3 3 3 2 4 2 3 5 2" xfId="34159" xr:uid="{34486E2B-7D06-4D36-8699-483995026585}"/>
    <cellStyle name="Currency 3 3 3 2 4 2 3 5 3" xfId="54367" xr:uid="{7E372140-9E16-4E4B-A050-0BCF394BF185}"/>
    <cellStyle name="Currency 3 3 3 2 4 2 3 6" xfId="16837" xr:uid="{BEEF72CE-4D91-45E9-8250-A90F956DB25C}"/>
    <cellStyle name="Currency 3 3 3 2 4 2 3 6 2" xfId="37045" xr:uid="{012EF1CC-752E-41AA-ADAD-1A46B3C95D32}"/>
    <cellStyle name="Currency 3 3 3 2 4 2 3 6 3" xfId="57253" xr:uid="{82A67E3B-2261-495C-BFC3-DC0DF5370E8E}"/>
    <cellStyle name="Currency 3 3 3 2 4 2 3 7" xfId="19724" xr:uid="{B06DE959-5823-4E00-8D3C-EBB03C5DBEA7}"/>
    <cellStyle name="Currency 3 3 3 2 4 2 3 7 2" xfId="39932" xr:uid="{01CFEC28-6049-4D9E-A9EB-4077157E7070}"/>
    <cellStyle name="Currency 3 3 3 2 4 2 3 8" xfId="22612" xr:uid="{E6EB2E24-88BD-4D2C-99A2-2AD139C4F946}"/>
    <cellStyle name="Currency 3 3 3 2 4 2 3 9" xfId="42820" xr:uid="{EAE3821C-2352-41D2-9B08-366399903409}"/>
    <cellStyle name="Currency 3 3 3 2 4 2 4" xfId="3237" xr:uid="{00000000-0005-0000-0000-00000E000000}"/>
    <cellStyle name="Currency 3 3 3 2 4 2 4 2" xfId="6252" xr:uid="{427737E4-7AA4-44A1-956F-8AD2577ADB3B}"/>
    <cellStyle name="Currency 3 3 3 2 4 2 4 2 2" xfId="26460" xr:uid="{2CD58002-3BCD-4367-AA86-D979C7ABEB50}"/>
    <cellStyle name="Currency 3 3 3 2 4 2 4 2 3" xfId="46668" xr:uid="{BCB6D1F0-9D53-4759-B050-F07AF2DCE971}"/>
    <cellStyle name="Currency 3 3 3 2 4 2 4 3" xfId="9139" xr:uid="{2B47E949-911D-4079-89DA-D29B5574E9A1}"/>
    <cellStyle name="Currency 3 3 3 2 4 2 4 3 2" xfId="29347" xr:uid="{1AE5942D-6BF7-415C-9A25-091B53641E7F}"/>
    <cellStyle name="Currency 3 3 3 2 4 2 4 3 3" xfId="49555" xr:uid="{552592BC-AC49-4646-97A0-473FB5539811}"/>
    <cellStyle name="Currency 3 3 3 2 4 2 4 4" xfId="12026" xr:uid="{BCFF31A0-1C7A-41B6-9568-F4251D9A8406}"/>
    <cellStyle name="Currency 3 3 3 2 4 2 4 4 2" xfId="32234" xr:uid="{652CC9AE-3143-4752-9AAE-AB7C6355FFB2}"/>
    <cellStyle name="Currency 3 3 3 2 4 2 4 4 3" xfId="52442" xr:uid="{7D88A081-156E-43AB-8831-9784FE94CE78}"/>
    <cellStyle name="Currency 3 3 3 2 4 2 4 5" xfId="14913" xr:uid="{45F421C0-5368-4306-A1D6-A1238E12F429}"/>
    <cellStyle name="Currency 3 3 3 2 4 2 4 5 2" xfId="35121" xr:uid="{B5DB8053-FE89-4AC2-A02D-DB14B04D0A8C}"/>
    <cellStyle name="Currency 3 3 3 2 4 2 4 5 3" xfId="55329" xr:uid="{B0DCB275-55FD-4EB8-AF3B-1E429B352EE1}"/>
    <cellStyle name="Currency 3 3 3 2 4 2 4 6" xfId="17799" xr:uid="{A8944CDE-089E-45A7-8CCE-13229732D2F3}"/>
    <cellStyle name="Currency 3 3 3 2 4 2 4 6 2" xfId="38007" xr:uid="{C16B9DF5-978A-4627-A833-77D88623107A}"/>
    <cellStyle name="Currency 3 3 3 2 4 2 4 6 3" xfId="58215" xr:uid="{3465AD95-D885-4D1A-A1D3-CDB0D70AE08E}"/>
    <cellStyle name="Currency 3 3 3 2 4 2 4 7" xfId="20686" xr:uid="{39DE1F3D-1E22-41C9-A483-663CE0B3382B}"/>
    <cellStyle name="Currency 3 3 3 2 4 2 4 7 2" xfId="40894" xr:uid="{F9C03916-9127-47EF-9035-878AE162379F}"/>
    <cellStyle name="Currency 3 3 3 2 4 2 4 8" xfId="23574" xr:uid="{3BCAB113-6858-4281-BEF4-B9997A59FB69}"/>
    <cellStyle name="Currency 3 3 3 2 4 2 4 9" xfId="43782" xr:uid="{CA28DE65-AB59-4D2E-BE65-35E720840BAD}"/>
    <cellStyle name="Currency 3 3 3 2 4 2 5" xfId="4328" xr:uid="{1BCE4557-5CCA-4AEA-919B-FDCBBAEEC362}"/>
    <cellStyle name="Currency 3 3 3 2 4 2 5 2" xfId="24536" xr:uid="{FB43CAC7-9E8A-4FB2-9655-FC08CE952B83}"/>
    <cellStyle name="Currency 3 3 3 2 4 2 5 3" xfId="44744" xr:uid="{9064BF93-F81F-4EC3-B03C-34B0B0E03699}"/>
    <cellStyle name="Currency 3 3 3 2 4 2 6" xfId="7215" xr:uid="{17BA7D4E-ADF2-4C2F-A270-32993F7DFB03}"/>
    <cellStyle name="Currency 3 3 3 2 4 2 6 2" xfId="27423" xr:uid="{6B36EAE8-DFCE-4D92-8645-18F5BF2569B0}"/>
    <cellStyle name="Currency 3 3 3 2 4 2 6 3" xfId="47631" xr:uid="{E5BD991A-AEE6-4739-A8A2-FBD1BA6B630C}"/>
    <cellStyle name="Currency 3 3 3 2 4 2 7" xfId="10102" xr:uid="{5B75448B-4406-4E09-8BF1-DE784712CBE6}"/>
    <cellStyle name="Currency 3 3 3 2 4 2 7 2" xfId="30310" xr:uid="{9753EA71-DFF4-4C05-8A80-4868FCBBE070}"/>
    <cellStyle name="Currency 3 3 3 2 4 2 7 3" xfId="50518" xr:uid="{D9E96A73-8477-41DA-841A-4A9ADB318416}"/>
    <cellStyle name="Currency 3 3 3 2 4 2 8" xfId="12989" xr:uid="{4F4EB955-FA52-4F2B-AEB6-ACB1CB762A93}"/>
    <cellStyle name="Currency 3 3 3 2 4 2 8 2" xfId="33197" xr:uid="{58FE44DF-F36E-4559-892E-7187783FAF0E}"/>
    <cellStyle name="Currency 3 3 3 2 4 2 8 3" xfId="53405" xr:uid="{D988FDA1-AB4F-4E69-B8DF-478F69E99674}"/>
    <cellStyle name="Currency 3 3 3 2 4 2 9" xfId="15875" xr:uid="{56DB4BC4-6A65-4FF3-944E-E4F8C666FA95}"/>
    <cellStyle name="Currency 3 3 3 2 4 2 9 2" xfId="36083" xr:uid="{F0C78BE1-5EA4-47CC-8CFE-E917A0161F1D}"/>
    <cellStyle name="Currency 3 3 3 2 4 2 9 3" xfId="56291" xr:uid="{67E7615C-A668-4527-9171-4B0F936669DD}"/>
    <cellStyle name="Currency 3 3 3 2 4 3" xfId="807" xr:uid="{00000000-0005-0000-0000-00000E000000}"/>
    <cellStyle name="Currency 3 3 3 2 4 3 10" xfId="21845" xr:uid="{8582FDE3-24E1-4654-AA71-C73E37815AA0}"/>
    <cellStyle name="Currency 3 3 3 2 4 3 11" xfId="42053" xr:uid="{769CE1A5-213D-481B-8C2F-BE95B9E5A788}"/>
    <cellStyle name="Currency 3 3 3 2 4 3 2" xfId="2253" xr:uid="{00000000-0005-0000-0000-00000E000000}"/>
    <cellStyle name="Currency 3 3 3 2 4 3 2 2" xfId="5485" xr:uid="{27A90203-0773-4B9B-9529-3A09FDC41FE9}"/>
    <cellStyle name="Currency 3 3 3 2 4 3 2 2 2" xfId="25693" xr:uid="{C85DD528-5B73-45EF-817C-A6B42F33F797}"/>
    <cellStyle name="Currency 3 3 3 2 4 3 2 2 3" xfId="45901" xr:uid="{DE8457B0-8D03-491C-B823-3A56FB8DDE29}"/>
    <cellStyle name="Currency 3 3 3 2 4 3 2 3" xfId="8372" xr:uid="{FDF23DE6-E272-4189-BED4-E297A977CB64}"/>
    <cellStyle name="Currency 3 3 3 2 4 3 2 3 2" xfId="28580" xr:uid="{723FC80B-8028-4E6C-A191-3998844FA11B}"/>
    <cellStyle name="Currency 3 3 3 2 4 3 2 3 3" xfId="48788" xr:uid="{210C4F53-4B2F-4BFF-BE97-CA38F851A162}"/>
    <cellStyle name="Currency 3 3 3 2 4 3 2 4" xfId="11259" xr:uid="{D4F9C089-C758-444B-8681-F9CC647FDE6D}"/>
    <cellStyle name="Currency 3 3 3 2 4 3 2 4 2" xfId="31467" xr:uid="{BE52EC48-5E5F-4830-A0DE-E23C6F3139D1}"/>
    <cellStyle name="Currency 3 3 3 2 4 3 2 4 3" xfId="51675" xr:uid="{EDD30EC7-84E2-4572-B97C-650E06F08AB6}"/>
    <cellStyle name="Currency 3 3 3 2 4 3 2 5" xfId="14146" xr:uid="{30A5AAB1-BF02-4692-B886-4D0B907E193A}"/>
    <cellStyle name="Currency 3 3 3 2 4 3 2 5 2" xfId="34354" xr:uid="{45D153DA-7D02-4030-B410-15EAFE774E34}"/>
    <cellStyle name="Currency 3 3 3 2 4 3 2 5 3" xfId="54562" xr:uid="{AC0E867E-33A7-429B-9F81-35C3688F94AB}"/>
    <cellStyle name="Currency 3 3 3 2 4 3 2 6" xfId="17032" xr:uid="{ADAAEDA8-7714-46BD-89B2-827AED93BE28}"/>
    <cellStyle name="Currency 3 3 3 2 4 3 2 6 2" xfId="37240" xr:uid="{9E96B2D1-0810-4865-8370-7D80D8B4869A}"/>
    <cellStyle name="Currency 3 3 3 2 4 3 2 6 3" xfId="57448" xr:uid="{8D0066E1-0BD2-4809-989C-3F657D7093EE}"/>
    <cellStyle name="Currency 3 3 3 2 4 3 2 7" xfId="19919" xr:uid="{D02D0118-5BBA-4677-A0C1-26620971F85B}"/>
    <cellStyle name="Currency 3 3 3 2 4 3 2 7 2" xfId="40127" xr:uid="{AEFB68ED-6827-4978-B0E1-1089F7265570}"/>
    <cellStyle name="Currency 3 3 3 2 4 3 2 8" xfId="22807" xr:uid="{7A788A61-A014-4D02-9CB5-5C85629D9CB9}"/>
    <cellStyle name="Currency 3 3 3 2 4 3 2 9" xfId="43015" xr:uid="{B67DFA03-DB44-4EDA-B023-C9DD5DDA3038}"/>
    <cellStyle name="Currency 3 3 3 2 4 3 3" xfId="3477" xr:uid="{00000000-0005-0000-0000-00000E000000}"/>
    <cellStyle name="Currency 3 3 3 2 4 3 3 2" xfId="6447" xr:uid="{90A4AEC8-6391-4FE6-A72C-71794BBBD116}"/>
    <cellStyle name="Currency 3 3 3 2 4 3 3 2 2" xfId="26655" xr:uid="{5B7B4557-FA7C-429B-BF34-0ADDC0F04F35}"/>
    <cellStyle name="Currency 3 3 3 2 4 3 3 2 3" xfId="46863" xr:uid="{1DFAD23E-BA31-4184-81F6-98E36798C7F7}"/>
    <cellStyle name="Currency 3 3 3 2 4 3 3 3" xfId="9334" xr:uid="{319C16DF-DB5D-4A1B-8CC1-94D0765F6941}"/>
    <cellStyle name="Currency 3 3 3 2 4 3 3 3 2" xfId="29542" xr:uid="{0C10C128-B08D-48EF-A8E9-5D8E9D4E113F}"/>
    <cellStyle name="Currency 3 3 3 2 4 3 3 3 3" xfId="49750" xr:uid="{7DFB1994-5A98-4DCB-B837-EF9A1FB2C125}"/>
    <cellStyle name="Currency 3 3 3 2 4 3 3 4" xfId="12221" xr:uid="{091507E0-7710-4E3F-BBAA-C2F43E163D18}"/>
    <cellStyle name="Currency 3 3 3 2 4 3 3 4 2" xfId="32429" xr:uid="{3A705288-C58D-4686-97F5-43030C6B5278}"/>
    <cellStyle name="Currency 3 3 3 2 4 3 3 4 3" xfId="52637" xr:uid="{59A81DC6-2282-4428-A09A-9A16B8EB0867}"/>
    <cellStyle name="Currency 3 3 3 2 4 3 3 5" xfId="15108" xr:uid="{2D478F93-DCF1-4CE3-A112-AED312824557}"/>
    <cellStyle name="Currency 3 3 3 2 4 3 3 5 2" xfId="35316" xr:uid="{49A6D318-BE08-4AEE-BA1F-F53B06C86F65}"/>
    <cellStyle name="Currency 3 3 3 2 4 3 3 5 3" xfId="55524" xr:uid="{F4C85FC0-9ED0-4926-B096-CF3D5F98C038}"/>
    <cellStyle name="Currency 3 3 3 2 4 3 3 6" xfId="17994" xr:uid="{6FED1BFD-F8C8-44CD-8643-E00F263866E0}"/>
    <cellStyle name="Currency 3 3 3 2 4 3 3 6 2" xfId="38202" xr:uid="{206C7354-ECB8-4C02-B83F-2449FC5BDEF9}"/>
    <cellStyle name="Currency 3 3 3 2 4 3 3 6 3" xfId="58410" xr:uid="{B6CA413E-62A2-4DF5-A6A1-C74D2C339361}"/>
    <cellStyle name="Currency 3 3 3 2 4 3 3 7" xfId="20881" xr:uid="{29587422-DABB-4A27-AA92-E050A657F691}"/>
    <cellStyle name="Currency 3 3 3 2 4 3 3 7 2" xfId="41089" xr:uid="{7B160391-271A-43EA-9375-92ECBD8573C2}"/>
    <cellStyle name="Currency 3 3 3 2 4 3 3 8" xfId="23769" xr:uid="{31C044FC-68D3-486F-896A-4A3CF07AB9FE}"/>
    <cellStyle name="Currency 3 3 3 2 4 3 3 9" xfId="43977" xr:uid="{1076B16D-C85E-416F-B071-8665F9E98C98}"/>
    <cellStyle name="Currency 3 3 3 2 4 3 4" xfId="4523" xr:uid="{617DB51D-4FB0-4305-B7B9-C645ABA61073}"/>
    <cellStyle name="Currency 3 3 3 2 4 3 4 2" xfId="24731" xr:uid="{B8096767-B96A-440F-B512-073AB8D9E8C2}"/>
    <cellStyle name="Currency 3 3 3 2 4 3 4 3" xfId="44939" xr:uid="{A1C66D0A-0308-44F7-B247-020DB7DD15A0}"/>
    <cellStyle name="Currency 3 3 3 2 4 3 5" xfId="7410" xr:uid="{9715186D-3AC4-4774-9393-5116F5238C7D}"/>
    <cellStyle name="Currency 3 3 3 2 4 3 5 2" xfId="27618" xr:uid="{1EB7A9DF-A2C4-4D41-A5C1-36BA36B35DC5}"/>
    <cellStyle name="Currency 3 3 3 2 4 3 5 3" xfId="47826" xr:uid="{F273F9B0-03B2-4E36-B4F2-F1936B34BF44}"/>
    <cellStyle name="Currency 3 3 3 2 4 3 6" xfId="10297" xr:uid="{A027C4DB-B885-423D-9BF5-4E93A73EAD5A}"/>
    <cellStyle name="Currency 3 3 3 2 4 3 6 2" xfId="30505" xr:uid="{112E5BB2-F869-4736-9FC9-B5E1DEAFB055}"/>
    <cellStyle name="Currency 3 3 3 2 4 3 6 3" xfId="50713" xr:uid="{37015B41-C8C1-4E1D-A6EC-10539C37FA9E}"/>
    <cellStyle name="Currency 3 3 3 2 4 3 7" xfId="13184" xr:uid="{5106A3D5-96B2-4D09-BDC7-9CEFD282AF10}"/>
    <cellStyle name="Currency 3 3 3 2 4 3 7 2" xfId="33392" xr:uid="{B0E02CA3-6B2B-40F8-BC99-7573CC4A45F6}"/>
    <cellStyle name="Currency 3 3 3 2 4 3 7 3" xfId="53600" xr:uid="{A9AC0C47-BCD0-421F-9D4B-F0ACCBDEC066}"/>
    <cellStyle name="Currency 3 3 3 2 4 3 8" xfId="16070" xr:uid="{FB753C54-D0B0-4A1E-8FCF-138CAF593C15}"/>
    <cellStyle name="Currency 3 3 3 2 4 3 8 2" xfId="36278" xr:uid="{D0BDBA33-66B7-4E2A-BE69-E0C06EE4D7A2}"/>
    <cellStyle name="Currency 3 3 3 2 4 3 8 3" xfId="56486" xr:uid="{1C65AC9C-1B77-422D-8129-16B685DF84C9}"/>
    <cellStyle name="Currency 3 3 3 2 4 3 9" xfId="18957" xr:uid="{BC695C07-8C41-40C8-9D66-14BFFACD2E8D}"/>
    <cellStyle name="Currency 3 3 3 2 4 3 9 2" xfId="39165" xr:uid="{3CA3A847-B528-446A-A63D-1664958B012B}"/>
    <cellStyle name="Currency 3 3 3 2 4 4" xfId="1661" xr:uid="{00000000-0005-0000-0000-00000E000000}"/>
    <cellStyle name="Currency 3 3 3 2 4 4 2" xfId="5004" xr:uid="{149018A7-DA01-45AB-AB13-A5EE7073C80C}"/>
    <cellStyle name="Currency 3 3 3 2 4 4 2 2" xfId="25212" xr:uid="{9CEB0882-4455-4A70-A236-029386A38BBF}"/>
    <cellStyle name="Currency 3 3 3 2 4 4 2 3" xfId="45420" xr:uid="{762D15CF-BC9B-435F-9E60-9CA6D0B2604E}"/>
    <cellStyle name="Currency 3 3 3 2 4 4 3" xfId="7891" xr:uid="{81FDCE1A-ECF4-4561-9417-1E73AC7E44E1}"/>
    <cellStyle name="Currency 3 3 3 2 4 4 3 2" xfId="28099" xr:uid="{69C9E476-1A26-4290-901D-C1D7B6F570FB}"/>
    <cellStyle name="Currency 3 3 3 2 4 4 3 3" xfId="48307" xr:uid="{AC8137A8-EB86-45AA-8A71-0FB7F0C09918}"/>
    <cellStyle name="Currency 3 3 3 2 4 4 4" xfId="10778" xr:uid="{7E89E7B5-E914-4085-BE51-03AD9729526B}"/>
    <cellStyle name="Currency 3 3 3 2 4 4 4 2" xfId="30986" xr:uid="{C50A59E3-61BB-4455-A8A8-66C496D8070A}"/>
    <cellStyle name="Currency 3 3 3 2 4 4 4 3" xfId="51194" xr:uid="{453A186B-7547-417E-926D-DEEE4ECAA01E}"/>
    <cellStyle name="Currency 3 3 3 2 4 4 5" xfId="13665" xr:uid="{A0B5F672-5A8D-44C7-93DF-4DEC5A00BE16}"/>
    <cellStyle name="Currency 3 3 3 2 4 4 5 2" xfId="33873" xr:uid="{E45B7000-985F-4337-A6FF-2997B063811D}"/>
    <cellStyle name="Currency 3 3 3 2 4 4 5 3" xfId="54081" xr:uid="{B6FED4D5-C3B7-490B-B66F-5C21E33C13DE}"/>
    <cellStyle name="Currency 3 3 3 2 4 4 6" xfId="16551" xr:uid="{50A377B6-07E3-4DFB-BB4B-AF2103224E77}"/>
    <cellStyle name="Currency 3 3 3 2 4 4 6 2" xfId="36759" xr:uid="{27736CAA-5347-48C4-8DB0-379714D222DC}"/>
    <cellStyle name="Currency 3 3 3 2 4 4 6 3" xfId="56967" xr:uid="{DB8554D1-B28C-48A6-B805-304E1211D501}"/>
    <cellStyle name="Currency 3 3 3 2 4 4 7" xfId="19438" xr:uid="{E9FF2838-EF71-4923-835E-C1B8C0F6B04E}"/>
    <cellStyle name="Currency 3 3 3 2 4 4 7 2" xfId="39646" xr:uid="{8DCB39C8-3CDC-41AA-AB7D-FBDB0FEA5AE6}"/>
    <cellStyle name="Currency 3 3 3 2 4 4 8" xfId="22326" xr:uid="{A263C295-3713-4BA2-86AA-A1B912FA9818}"/>
    <cellStyle name="Currency 3 3 3 2 4 4 9" xfId="42534" xr:uid="{E898A0E1-D501-4031-8D6F-9DC519D02771}"/>
    <cellStyle name="Currency 3 3 3 2 4 5" xfId="2879" xr:uid="{00000000-0005-0000-0000-00000E000000}"/>
    <cellStyle name="Currency 3 3 3 2 4 5 2" xfId="5966" xr:uid="{B0CA5365-A038-4279-A7A6-CA1CBF8A22CE}"/>
    <cellStyle name="Currency 3 3 3 2 4 5 2 2" xfId="26174" xr:uid="{315773AB-7857-462C-B0D9-8604FBB995B9}"/>
    <cellStyle name="Currency 3 3 3 2 4 5 2 3" xfId="46382" xr:uid="{EA2F442E-7CFB-45B0-B888-614AED27C48E}"/>
    <cellStyle name="Currency 3 3 3 2 4 5 3" xfId="8853" xr:uid="{BF4E856A-D904-44BA-A19E-01D89C8D94A7}"/>
    <cellStyle name="Currency 3 3 3 2 4 5 3 2" xfId="29061" xr:uid="{45FCAD84-AC7F-4311-8D80-6488F020EA14}"/>
    <cellStyle name="Currency 3 3 3 2 4 5 3 3" xfId="49269" xr:uid="{1B91C5D7-E081-46C1-A419-18FAF7950A8E}"/>
    <cellStyle name="Currency 3 3 3 2 4 5 4" xfId="11740" xr:uid="{F219551D-F12D-46D9-B651-61F968198349}"/>
    <cellStyle name="Currency 3 3 3 2 4 5 4 2" xfId="31948" xr:uid="{3DECB8C6-9F4F-4060-8D58-F392705D9C99}"/>
    <cellStyle name="Currency 3 3 3 2 4 5 4 3" xfId="52156" xr:uid="{54CD74A3-D210-42E2-BD95-09C502FAF678}"/>
    <cellStyle name="Currency 3 3 3 2 4 5 5" xfId="14627" xr:uid="{70CA7CD6-C0B9-4FC5-B6FF-FB38E3D89DDD}"/>
    <cellStyle name="Currency 3 3 3 2 4 5 5 2" xfId="34835" xr:uid="{F88CA855-B990-49A3-9B30-518B4F984694}"/>
    <cellStyle name="Currency 3 3 3 2 4 5 5 3" xfId="55043" xr:uid="{D59AF25E-7251-4E4F-B808-9184EA20BE36}"/>
    <cellStyle name="Currency 3 3 3 2 4 5 6" xfId="17513" xr:uid="{2B430E26-7AA3-466E-821B-E2580807C705}"/>
    <cellStyle name="Currency 3 3 3 2 4 5 6 2" xfId="37721" xr:uid="{F77F886E-8848-4A7B-B9CC-A48518852DF6}"/>
    <cellStyle name="Currency 3 3 3 2 4 5 6 3" xfId="57929" xr:uid="{4C1E3BB0-C608-4500-83B0-2074ACE06939}"/>
    <cellStyle name="Currency 3 3 3 2 4 5 7" xfId="20400" xr:uid="{4FB1941E-FDFA-44FB-A0E4-62D38675795A}"/>
    <cellStyle name="Currency 3 3 3 2 4 5 7 2" xfId="40608" xr:uid="{3CECD643-40E4-483D-927F-0C14ABA5725D}"/>
    <cellStyle name="Currency 3 3 3 2 4 5 8" xfId="23288" xr:uid="{7BD01510-66FF-42C9-8B96-16098AC4658F}"/>
    <cellStyle name="Currency 3 3 3 2 4 5 9" xfId="43496" xr:uid="{25FC81AD-4A27-4B42-A887-26ACD60947FA}"/>
    <cellStyle name="Currency 3 3 3 2 4 6" xfId="4042" xr:uid="{06EC39C5-C4EC-4029-B0D7-1D0665ECDD1B}"/>
    <cellStyle name="Currency 3 3 3 2 4 6 2" xfId="24250" xr:uid="{806FC763-5486-483D-937B-BCA44AC1492D}"/>
    <cellStyle name="Currency 3 3 3 2 4 6 3" xfId="44458" xr:uid="{F9F19BCB-28A7-420E-8F29-C1F0F2140DDB}"/>
    <cellStyle name="Currency 3 3 3 2 4 7" xfId="6929" xr:uid="{7B714020-DE53-4AC9-8D9B-877113701D60}"/>
    <cellStyle name="Currency 3 3 3 2 4 7 2" xfId="27137" xr:uid="{97CF917F-5661-4727-B0DF-6703E993D5F3}"/>
    <cellStyle name="Currency 3 3 3 2 4 7 3" xfId="47345" xr:uid="{E38AAD4B-DAE0-4708-A6C5-61B987D4663E}"/>
    <cellStyle name="Currency 3 3 3 2 4 8" xfId="9816" xr:uid="{1CC35F0B-1D5E-4670-8CC2-83BD6C4CD068}"/>
    <cellStyle name="Currency 3 3 3 2 4 8 2" xfId="30024" xr:uid="{2A965DD3-84E3-41A2-8BA1-A51C39EE5387}"/>
    <cellStyle name="Currency 3 3 3 2 4 8 3" xfId="50232" xr:uid="{A51D11FD-5041-433C-8995-1DF7169BE401}"/>
    <cellStyle name="Currency 3 3 3 2 4 9" xfId="12703" xr:uid="{40F21E56-613E-4496-862D-9992A21AF449}"/>
    <cellStyle name="Currency 3 3 3 2 4 9 2" xfId="32911" xr:uid="{7E831A53-F5EF-4F89-AF30-9B93C1783E95}"/>
    <cellStyle name="Currency 3 3 3 2 4 9 3" xfId="53119" xr:uid="{E820C6AC-7A52-49A9-8F54-426DE1BC7368}"/>
    <cellStyle name="Currency 3 3 3 2 5" xfId="324" xr:uid="{00000000-0005-0000-0000-00000E000000}"/>
    <cellStyle name="Currency 3 3 3 2 5 10" xfId="18567" xr:uid="{F372312C-5B8F-4148-BF95-4E90C57775D1}"/>
    <cellStyle name="Currency 3 3 3 2 5 10 2" xfId="38775" xr:uid="{42C5E6EB-DEB0-4B78-A882-A6BCD8750F82}"/>
    <cellStyle name="Currency 3 3 3 2 5 11" xfId="21455" xr:uid="{BACCDF0E-125F-4802-ACD5-B2737F09D10E}"/>
    <cellStyle name="Currency 3 3 3 2 5 12" xfId="41663" xr:uid="{613107E3-C4D8-4B9B-9C8A-C41713AF295F}"/>
    <cellStyle name="Currency 3 3 3 2 5 2" xfId="919" xr:uid="{00000000-0005-0000-0000-00000E000000}"/>
    <cellStyle name="Currency 3 3 3 2 5 2 10" xfId="21936" xr:uid="{9C7AFB30-B292-47BD-8E48-4811F2793ED0}"/>
    <cellStyle name="Currency 3 3 3 2 5 2 11" xfId="42144" xr:uid="{C48C1F4E-A30E-4066-9B7E-C6144C546D83}"/>
    <cellStyle name="Currency 3 3 3 2 5 2 2" xfId="2365" xr:uid="{00000000-0005-0000-0000-00000E000000}"/>
    <cellStyle name="Currency 3 3 3 2 5 2 2 2" xfId="5576" xr:uid="{8AD74FD3-C270-4E59-82B4-E3023E9224D8}"/>
    <cellStyle name="Currency 3 3 3 2 5 2 2 2 2" xfId="25784" xr:uid="{1D96D0D9-6CF3-411B-9D28-BA60FC393DA2}"/>
    <cellStyle name="Currency 3 3 3 2 5 2 2 2 3" xfId="45992" xr:uid="{743E1A71-FC3D-43B9-9EA4-78B9F5FE5583}"/>
    <cellStyle name="Currency 3 3 3 2 5 2 2 3" xfId="8463" xr:uid="{22F08EB5-C95E-462F-AC0F-0CC46A1AA8A7}"/>
    <cellStyle name="Currency 3 3 3 2 5 2 2 3 2" xfId="28671" xr:uid="{362F3ED3-D2CC-46CD-BA1F-AE48C47E80B4}"/>
    <cellStyle name="Currency 3 3 3 2 5 2 2 3 3" xfId="48879" xr:uid="{90B908F5-E125-4595-9ECA-C004AC4283B5}"/>
    <cellStyle name="Currency 3 3 3 2 5 2 2 4" xfId="11350" xr:uid="{9A2B8B6E-4684-4E48-A993-DE843DE54568}"/>
    <cellStyle name="Currency 3 3 3 2 5 2 2 4 2" xfId="31558" xr:uid="{A6247C9C-E7C3-4577-93CE-530E2F724D62}"/>
    <cellStyle name="Currency 3 3 3 2 5 2 2 4 3" xfId="51766" xr:uid="{E0D11B95-3D6F-44FB-9BE7-F157A4370117}"/>
    <cellStyle name="Currency 3 3 3 2 5 2 2 5" xfId="14237" xr:uid="{664D40CE-CD8A-4E9C-B60F-15A75703A65F}"/>
    <cellStyle name="Currency 3 3 3 2 5 2 2 5 2" xfId="34445" xr:uid="{47B0D159-F134-452C-8477-0B86538D9E35}"/>
    <cellStyle name="Currency 3 3 3 2 5 2 2 5 3" xfId="54653" xr:uid="{1B50A172-0CFE-4808-B58C-BA88E664F43D}"/>
    <cellStyle name="Currency 3 3 3 2 5 2 2 6" xfId="17123" xr:uid="{F6F23D98-4DCD-4C32-BBC6-7121CEDB626F}"/>
    <cellStyle name="Currency 3 3 3 2 5 2 2 6 2" xfId="37331" xr:uid="{EFAAC837-2ED3-430D-A86C-03135236EA60}"/>
    <cellStyle name="Currency 3 3 3 2 5 2 2 6 3" xfId="57539" xr:uid="{698F05F8-BD69-4DC2-9022-E78461DF94E1}"/>
    <cellStyle name="Currency 3 3 3 2 5 2 2 7" xfId="20010" xr:uid="{DB95A6ED-1641-41C2-B2B3-416574CF40F6}"/>
    <cellStyle name="Currency 3 3 3 2 5 2 2 7 2" xfId="40218" xr:uid="{0BB9EFBE-CFCA-4A9D-A6F6-6C408D6E3155}"/>
    <cellStyle name="Currency 3 3 3 2 5 2 2 8" xfId="22898" xr:uid="{392D59B0-0A67-458D-BC55-D0FB8C36B161}"/>
    <cellStyle name="Currency 3 3 3 2 5 2 2 9" xfId="43106" xr:uid="{C4BD8658-E60F-4241-973D-659C896E7772}"/>
    <cellStyle name="Currency 3 3 3 2 5 2 3" xfId="3589" xr:uid="{00000000-0005-0000-0000-00000E000000}"/>
    <cellStyle name="Currency 3 3 3 2 5 2 3 2" xfId="6538" xr:uid="{C19C6206-EA6C-4CF8-AEFF-E302BC37D41B}"/>
    <cellStyle name="Currency 3 3 3 2 5 2 3 2 2" xfId="26746" xr:uid="{8528215F-57F9-4A7B-A558-155228CA59AE}"/>
    <cellStyle name="Currency 3 3 3 2 5 2 3 2 3" xfId="46954" xr:uid="{8C16D6C2-6079-4681-ACC3-4E28A75C08EF}"/>
    <cellStyle name="Currency 3 3 3 2 5 2 3 3" xfId="9425" xr:uid="{CADE331D-3870-4375-A1F3-103E6DE0C77E}"/>
    <cellStyle name="Currency 3 3 3 2 5 2 3 3 2" xfId="29633" xr:uid="{E857523A-33CE-4524-857A-1048CA6575CB}"/>
    <cellStyle name="Currency 3 3 3 2 5 2 3 3 3" xfId="49841" xr:uid="{665105A9-2605-4A31-986D-54148DB41A5C}"/>
    <cellStyle name="Currency 3 3 3 2 5 2 3 4" xfId="12312" xr:uid="{314675DD-E26D-4A34-AC6C-6C2279EA97C0}"/>
    <cellStyle name="Currency 3 3 3 2 5 2 3 4 2" xfId="32520" xr:uid="{D3D92DFE-1E52-4DF6-85A7-E5254D2D0099}"/>
    <cellStyle name="Currency 3 3 3 2 5 2 3 4 3" xfId="52728" xr:uid="{0929C674-604E-44CB-98EC-99D38DD49E66}"/>
    <cellStyle name="Currency 3 3 3 2 5 2 3 5" xfId="15199" xr:uid="{200D6F2D-DD5A-461C-8E34-02C4A7CBA68E}"/>
    <cellStyle name="Currency 3 3 3 2 5 2 3 5 2" xfId="35407" xr:uid="{3A143792-E390-4133-884F-9103E44B8DF0}"/>
    <cellStyle name="Currency 3 3 3 2 5 2 3 5 3" xfId="55615" xr:uid="{816E80F5-7213-48A4-AC78-A043C7752D5D}"/>
    <cellStyle name="Currency 3 3 3 2 5 2 3 6" xfId="18085" xr:uid="{4E76382B-CF67-4DDB-B6BE-E2B987662F1E}"/>
    <cellStyle name="Currency 3 3 3 2 5 2 3 6 2" xfId="38293" xr:uid="{797A53DD-7434-4F97-A6F1-109737425A18}"/>
    <cellStyle name="Currency 3 3 3 2 5 2 3 6 3" xfId="58501" xr:uid="{B34F28D0-5A8D-49E4-971E-A046D752240D}"/>
    <cellStyle name="Currency 3 3 3 2 5 2 3 7" xfId="20972" xr:uid="{C09718B7-E05D-475B-AF55-35106AF46EB0}"/>
    <cellStyle name="Currency 3 3 3 2 5 2 3 7 2" xfId="41180" xr:uid="{4693E4B8-959D-4CBE-8EFA-EE360311E702}"/>
    <cellStyle name="Currency 3 3 3 2 5 2 3 8" xfId="23860" xr:uid="{5C15C559-AF41-48C4-96DA-07DFA6E95E93}"/>
    <cellStyle name="Currency 3 3 3 2 5 2 3 9" xfId="44068" xr:uid="{DC651BAA-BFB4-4F0F-B50F-829C2789297C}"/>
    <cellStyle name="Currency 3 3 3 2 5 2 4" xfId="4614" xr:uid="{76E5F984-D843-4AD8-9A99-49E3129C471C}"/>
    <cellStyle name="Currency 3 3 3 2 5 2 4 2" xfId="24822" xr:uid="{96619C2D-8D06-4854-A0E6-5D297AAC1BEB}"/>
    <cellStyle name="Currency 3 3 3 2 5 2 4 3" xfId="45030" xr:uid="{9083AAE2-5F68-4D1D-91A6-78BDB427A578}"/>
    <cellStyle name="Currency 3 3 3 2 5 2 5" xfId="7501" xr:uid="{41CC7EA8-40C3-467E-B3BC-26E5F67F65ED}"/>
    <cellStyle name="Currency 3 3 3 2 5 2 5 2" xfId="27709" xr:uid="{5B2A1127-919B-40BE-B0A6-5268BD7375A0}"/>
    <cellStyle name="Currency 3 3 3 2 5 2 5 3" xfId="47917" xr:uid="{98140C59-670B-44E0-A9A6-A5476A96D6DB}"/>
    <cellStyle name="Currency 3 3 3 2 5 2 6" xfId="10388" xr:uid="{E985BFA0-4EA4-48D4-89F9-78CEF75D082E}"/>
    <cellStyle name="Currency 3 3 3 2 5 2 6 2" xfId="30596" xr:uid="{8A8F8166-897B-48F2-B339-75A25BBA26CA}"/>
    <cellStyle name="Currency 3 3 3 2 5 2 6 3" xfId="50804" xr:uid="{58F1874C-01F4-4366-B913-80CAC3247B9B}"/>
    <cellStyle name="Currency 3 3 3 2 5 2 7" xfId="13275" xr:uid="{086531CE-A7A7-4B7D-B8F5-E29AC075807F}"/>
    <cellStyle name="Currency 3 3 3 2 5 2 7 2" xfId="33483" xr:uid="{98DB53E6-48EF-45C8-8704-571412C62042}"/>
    <cellStyle name="Currency 3 3 3 2 5 2 7 3" xfId="53691" xr:uid="{B4A92C18-7AE2-49B7-9D57-25526D4746F6}"/>
    <cellStyle name="Currency 3 3 3 2 5 2 8" xfId="16161" xr:uid="{7DF2A8F2-02F3-4697-A059-159E52700901}"/>
    <cellStyle name="Currency 3 3 3 2 5 2 8 2" xfId="36369" xr:uid="{981913FC-0E45-4452-A3B5-21B36FE737D9}"/>
    <cellStyle name="Currency 3 3 3 2 5 2 8 3" xfId="56577" xr:uid="{395B46CF-7EE1-4D7D-A15E-EF98855DE074}"/>
    <cellStyle name="Currency 3 3 3 2 5 2 9" xfId="19048" xr:uid="{902B3BB9-4EE0-4418-962B-534CEB988CE9}"/>
    <cellStyle name="Currency 3 3 3 2 5 2 9 2" xfId="39256" xr:uid="{592976BC-48EB-42EE-94E1-A1633EE08BC7}"/>
    <cellStyle name="Currency 3 3 3 2 5 3" xfId="1773" xr:uid="{00000000-0005-0000-0000-00000E000000}"/>
    <cellStyle name="Currency 3 3 3 2 5 3 2" xfId="5095" xr:uid="{6B82C791-BDBF-4F46-B9DA-01A0EA9D52A2}"/>
    <cellStyle name="Currency 3 3 3 2 5 3 2 2" xfId="25303" xr:uid="{93ECBC9A-1B79-4DA3-A222-63FD3B9863FB}"/>
    <cellStyle name="Currency 3 3 3 2 5 3 2 3" xfId="45511" xr:uid="{045ECBB0-0657-435F-946A-F3740E4F7B48}"/>
    <cellStyle name="Currency 3 3 3 2 5 3 3" xfId="7982" xr:uid="{73C50FA8-1CDC-498E-B025-D76B2A50A317}"/>
    <cellStyle name="Currency 3 3 3 2 5 3 3 2" xfId="28190" xr:uid="{12038299-0644-4B5D-9479-5824A901BBF9}"/>
    <cellStyle name="Currency 3 3 3 2 5 3 3 3" xfId="48398" xr:uid="{2E1BE383-1A73-4C05-85CA-697B7D8A4E09}"/>
    <cellStyle name="Currency 3 3 3 2 5 3 4" xfId="10869" xr:uid="{9F7CA5E3-1582-4639-AD46-481519888628}"/>
    <cellStyle name="Currency 3 3 3 2 5 3 4 2" xfId="31077" xr:uid="{E5EAE3E9-871A-4146-87DE-72D0A6CF8AB7}"/>
    <cellStyle name="Currency 3 3 3 2 5 3 4 3" xfId="51285" xr:uid="{519574DE-565A-47E0-A282-94435177831A}"/>
    <cellStyle name="Currency 3 3 3 2 5 3 5" xfId="13756" xr:uid="{E39D9BC1-022C-436A-9BFB-C8C041C68FB3}"/>
    <cellStyle name="Currency 3 3 3 2 5 3 5 2" xfId="33964" xr:uid="{E3AAE5E2-B7F9-4FBC-AA43-4A1F618EBA7B}"/>
    <cellStyle name="Currency 3 3 3 2 5 3 5 3" xfId="54172" xr:uid="{1A274CCD-C755-4B91-A00E-FCC797F435D5}"/>
    <cellStyle name="Currency 3 3 3 2 5 3 6" xfId="16642" xr:uid="{600F5049-94C3-4CD3-9E47-A6A7881DEBC6}"/>
    <cellStyle name="Currency 3 3 3 2 5 3 6 2" xfId="36850" xr:uid="{6A751FEF-9671-4A1E-BF65-68A667E4879D}"/>
    <cellStyle name="Currency 3 3 3 2 5 3 6 3" xfId="57058" xr:uid="{1F7D3EEF-D9DE-47DC-A511-92E8957C0EAA}"/>
    <cellStyle name="Currency 3 3 3 2 5 3 7" xfId="19529" xr:uid="{229D4FF2-EC42-46E8-81EF-8620C3A90FFF}"/>
    <cellStyle name="Currency 3 3 3 2 5 3 7 2" xfId="39737" xr:uid="{359A5F5B-0408-4DB0-B9AF-BA3B93BBBAA1}"/>
    <cellStyle name="Currency 3 3 3 2 5 3 8" xfId="22417" xr:uid="{02FD04C9-60B9-4D03-8CD6-6318AD933D90}"/>
    <cellStyle name="Currency 3 3 3 2 5 3 9" xfId="42625" xr:uid="{D8FA1824-9D76-404F-B814-7F3B0C788D96}"/>
    <cellStyle name="Currency 3 3 3 2 5 4" xfId="2991" xr:uid="{00000000-0005-0000-0000-00000E000000}"/>
    <cellStyle name="Currency 3 3 3 2 5 4 2" xfId="6057" xr:uid="{89FE94DD-B88D-4BA8-B131-1F6C51258F10}"/>
    <cellStyle name="Currency 3 3 3 2 5 4 2 2" xfId="26265" xr:uid="{F0EC3F2B-A2E4-4B7F-8180-8C819711D142}"/>
    <cellStyle name="Currency 3 3 3 2 5 4 2 3" xfId="46473" xr:uid="{EE2ECC9C-370F-4196-AEE1-9A23B6C8334B}"/>
    <cellStyle name="Currency 3 3 3 2 5 4 3" xfId="8944" xr:uid="{424E8B54-6B8D-475A-A4EF-11A3E190F8B3}"/>
    <cellStyle name="Currency 3 3 3 2 5 4 3 2" xfId="29152" xr:uid="{1815F6BC-2940-4273-8957-B8B5C46F219D}"/>
    <cellStyle name="Currency 3 3 3 2 5 4 3 3" xfId="49360" xr:uid="{3346CC58-C979-43FA-A338-95B2D1E81196}"/>
    <cellStyle name="Currency 3 3 3 2 5 4 4" xfId="11831" xr:uid="{66284220-28AC-4537-8F73-8D9CE67E56E4}"/>
    <cellStyle name="Currency 3 3 3 2 5 4 4 2" xfId="32039" xr:uid="{08EB8F72-C3F5-4629-8950-AE1B489F7B42}"/>
    <cellStyle name="Currency 3 3 3 2 5 4 4 3" xfId="52247" xr:uid="{2024704A-87A0-4F66-A4FE-5EBD4314DD3F}"/>
    <cellStyle name="Currency 3 3 3 2 5 4 5" xfId="14718" xr:uid="{7B580B21-DDF3-473F-BB3C-9CB10DD92FC1}"/>
    <cellStyle name="Currency 3 3 3 2 5 4 5 2" xfId="34926" xr:uid="{EC3C60D7-4AE2-4728-8B13-912120441BB5}"/>
    <cellStyle name="Currency 3 3 3 2 5 4 5 3" xfId="55134" xr:uid="{A113DC98-86CC-47EE-BB6C-B295AAA0E609}"/>
    <cellStyle name="Currency 3 3 3 2 5 4 6" xfId="17604" xr:uid="{4A8F1CC4-69B9-4E7A-B21B-9E437C8B2082}"/>
    <cellStyle name="Currency 3 3 3 2 5 4 6 2" xfId="37812" xr:uid="{83838614-66E8-4751-91E4-D0D447C37577}"/>
    <cellStyle name="Currency 3 3 3 2 5 4 6 3" xfId="58020" xr:uid="{213D1790-ECE9-4D7C-9F9A-7B13BEE6C14C}"/>
    <cellStyle name="Currency 3 3 3 2 5 4 7" xfId="20491" xr:uid="{F36B527F-1E0F-4E17-ADC3-A306D3B20219}"/>
    <cellStyle name="Currency 3 3 3 2 5 4 7 2" xfId="40699" xr:uid="{4162F13C-2E32-4681-9E73-68AE26007FB6}"/>
    <cellStyle name="Currency 3 3 3 2 5 4 8" xfId="23379" xr:uid="{F489E54E-5FFB-436E-9F14-35F9CF80762E}"/>
    <cellStyle name="Currency 3 3 3 2 5 4 9" xfId="43587" xr:uid="{BA36B0A5-3FED-46BE-8808-73DAEBA2A02F}"/>
    <cellStyle name="Currency 3 3 3 2 5 5" xfId="4133" xr:uid="{8112C435-2A64-4A2A-88A3-8EDEB9BE835A}"/>
    <cellStyle name="Currency 3 3 3 2 5 5 2" xfId="24341" xr:uid="{D7F10713-391C-46FF-A1BE-236D64AE4393}"/>
    <cellStyle name="Currency 3 3 3 2 5 5 3" xfId="44549" xr:uid="{E33E7D8D-B7E6-4672-A6F8-C67CBD52FE3B}"/>
    <cellStyle name="Currency 3 3 3 2 5 6" xfId="7020" xr:uid="{6B20D8DB-64E1-41FD-9A7F-75EE5E902B26}"/>
    <cellStyle name="Currency 3 3 3 2 5 6 2" xfId="27228" xr:uid="{DBDFE577-F350-4F3E-A47D-FD3C988088A7}"/>
    <cellStyle name="Currency 3 3 3 2 5 6 3" xfId="47436" xr:uid="{68E5FC74-7933-4198-9A80-D4558EC826B7}"/>
    <cellStyle name="Currency 3 3 3 2 5 7" xfId="9907" xr:uid="{3350E037-6CD9-47F8-A4E6-600D517C33D2}"/>
    <cellStyle name="Currency 3 3 3 2 5 7 2" xfId="30115" xr:uid="{FE2DA876-23F8-4B94-B1CC-675BD44650E8}"/>
    <cellStyle name="Currency 3 3 3 2 5 7 3" xfId="50323" xr:uid="{804C45DB-82A5-4C98-8985-CFD73C8FAA66}"/>
    <cellStyle name="Currency 3 3 3 2 5 8" xfId="12794" xr:uid="{2CE6FA7F-E02D-4785-A634-C0620443C1CB}"/>
    <cellStyle name="Currency 3 3 3 2 5 8 2" xfId="33002" xr:uid="{71E02E90-0C0B-4841-87AC-5281B9CAF81D}"/>
    <cellStyle name="Currency 3 3 3 2 5 8 3" xfId="53210" xr:uid="{5908B018-4770-4672-B115-7E18A980BC61}"/>
    <cellStyle name="Currency 3 3 3 2 5 9" xfId="15680" xr:uid="{B85CB9E5-53E5-4A1D-B864-0CB85D4A3A28}"/>
    <cellStyle name="Currency 3 3 3 2 5 9 2" xfId="35888" xr:uid="{C539F141-5AEF-433E-8CE0-F08769E2B832}"/>
    <cellStyle name="Currency 3 3 3 2 5 9 3" xfId="56096" xr:uid="{75F1D7D8-9190-492E-A3CD-5521514DDCC6}"/>
    <cellStyle name="Currency 3 3 3 2 6" xfId="439" xr:uid="{00000000-0005-0000-0000-00000E000000}"/>
    <cellStyle name="Currency 3 3 3 2 6 10" xfId="18658" xr:uid="{05E00B9A-510B-402A-8289-7C87CD8013D9}"/>
    <cellStyle name="Currency 3 3 3 2 6 10 2" xfId="38866" xr:uid="{4BC89D2E-5385-4B3A-8B33-E357CFC1B52E}"/>
    <cellStyle name="Currency 3 3 3 2 6 11" xfId="21546" xr:uid="{F663E063-ED2D-4B0F-8D2D-B1ED8300D96E}"/>
    <cellStyle name="Currency 3 3 3 2 6 12" xfId="41754" xr:uid="{BF1FF8AD-4239-453F-A05E-6CE64CB8188A}"/>
    <cellStyle name="Currency 3 3 3 2 6 2" xfId="1031" xr:uid="{00000000-0005-0000-0000-00000E000000}"/>
    <cellStyle name="Currency 3 3 3 2 6 2 10" xfId="22027" xr:uid="{D80300AF-AA17-4284-9D7E-E46B626BA156}"/>
    <cellStyle name="Currency 3 3 3 2 6 2 11" xfId="42235" xr:uid="{A4240844-3C57-4FD9-9397-5A1356A6CA2E}"/>
    <cellStyle name="Currency 3 3 3 2 6 2 2" xfId="2477" xr:uid="{00000000-0005-0000-0000-00000E000000}"/>
    <cellStyle name="Currency 3 3 3 2 6 2 2 2" xfId="5667" xr:uid="{2361452A-A62F-4664-B170-102BC3DA86C1}"/>
    <cellStyle name="Currency 3 3 3 2 6 2 2 2 2" xfId="25875" xr:uid="{589737B0-5028-4DB8-BCF5-1ADEEBAF2A6D}"/>
    <cellStyle name="Currency 3 3 3 2 6 2 2 2 3" xfId="46083" xr:uid="{4AC01D7F-206B-45A3-9227-617C1EEECD55}"/>
    <cellStyle name="Currency 3 3 3 2 6 2 2 3" xfId="8554" xr:uid="{F3F835D1-0B59-437B-97E5-6DFA86673E80}"/>
    <cellStyle name="Currency 3 3 3 2 6 2 2 3 2" xfId="28762" xr:uid="{B4F40EB6-53E1-4CE9-8FF4-E8B7BC91C95C}"/>
    <cellStyle name="Currency 3 3 3 2 6 2 2 3 3" xfId="48970" xr:uid="{DCA96818-DE3E-4E96-970C-AA330C91D286}"/>
    <cellStyle name="Currency 3 3 3 2 6 2 2 4" xfId="11441" xr:uid="{1B2C12BC-6A8F-4337-99AC-2A3BCCB3685E}"/>
    <cellStyle name="Currency 3 3 3 2 6 2 2 4 2" xfId="31649" xr:uid="{A5B65BA8-4A30-4306-832C-0CCBE78C3424}"/>
    <cellStyle name="Currency 3 3 3 2 6 2 2 4 3" xfId="51857" xr:uid="{76147E63-24AE-4BE1-B59D-4C1F79682C00}"/>
    <cellStyle name="Currency 3 3 3 2 6 2 2 5" xfId="14328" xr:uid="{4E4570D7-8327-4FFA-BAE2-AD832F6A81FE}"/>
    <cellStyle name="Currency 3 3 3 2 6 2 2 5 2" xfId="34536" xr:uid="{A5CD8ED2-58D6-4A9C-8F2B-C0A32AA6FEBE}"/>
    <cellStyle name="Currency 3 3 3 2 6 2 2 5 3" xfId="54744" xr:uid="{D2419C04-D98E-4A9A-8345-47A94CD38C66}"/>
    <cellStyle name="Currency 3 3 3 2 6 2 2 6" xfId="17214" xr:uid="{C1BBC5AC-F87F-4C57-AC9D-03CA5EEB252A}"/>
    <cellStyle name="Currency 3 3 3 2 6 2 2 6 2" xfId="37422" xr:uid="{7EE9EB87-A549-4AD7-99D7-08B0965AF70B}"/>
    <cellStyle name="Currency 3 3 3 2 6 2 2 6 3" xfId="57630" xr:uid="{3A7E7ACA-FB26-4F56-8E75-1C6FE035B3C0}"/>
    <cellStyle name="Currency 3 3 3 2 6 2 2 7" xfId="20101" xr:uid="{672C6D7C-A68B-4B79-89E7-7365E3C7D8AB}"/>
    <cellStyle name="Currency 3 3 3 2 6 2 2 7 2" xfId="40309" xr:uid="{BB8A7640-CCF4-460C-BE0D-FC4651A156E0}"/>
    <cellStyle name="Currency 3 3 3 2 6 2 2 8" xfId="22989" xr:uid="{2FCA3926-0ABD-440F-A1E6-B1E90B265D38}"/>
    <cellStyle name="Currency 3 3 3 2 6 2 2 9" xfId="43197" xr:uid="{708642C1-5CC4-49F4-8E76-6E9E8240DF4C}"/>
    <cellStyle name="Currency 3 3 3 2 6 2 3" xfId="3701" xr:uid="{00000000-0005-0000-0000-00000E000000}"/>
    <cellStyle name="Currency 3 3 3 2 6 2 3 2" xfId="6629" xr:uid="{E33D3F5D-62FF-461A-AFEC-384CDCB985D3}"/>
    <cellStyle name="Currency 3 3 3 2 6 2 3 2 2" xfId="26837" xr:uid="{B9BBD3C8-D9A1-46BF-BC4E-0C2CE705CD80}"/>
    <cellStyle name="Currency 3 3 3 2 6 2 3 2 3" xfId="47045" xr:uid="{D004B698-CCC9-4EA4-AD04-E222A6A98923}"/>
    <cellStyle name="Currency 3 3 3 2 6 2 3 3" xfId="9516" xr:uid="{ABCAC50D-2DC1-445A-A944-C93DFBB59367}"/>
    <cellStyle name="Currency 3 3 3 2 6 2 3 3 2" xfId="29724" xr:uid="{E6A87B6A-D383-4993-A434-EAFEE0970D7A}"/>
    <cellStyle name="Currency 3 3 3 2 6 2 3 3 3" xfId="49932" xr:uid="{FE9A2FF3-A589-4C0B-81EA-C428E255FE95}"/>
    <cellStyle name="Currency 3 3 3 2 6 2 3 4" xfId="12403" xr:uid="{B98DA3ED-0681-410F-B335-7267C3D5B3B5}"/>
    <cellStyle name="Currency 3 3 3 2 6 2 3 4 2" xfId="32611" xr:uid="{84D7EAA3-E2FD-4D72-93CA-8964E29B1C2F}"/>
    <cellStyle name="Currency 3 3 3 2 6 2 3 4 3" xfId="52819" xr:uid="{C0AF4E41-D425-402C-847C-EA7EB5C16DE3}"/>
    <cellStyle name="Currency 3 3 3 2 6 2 3 5" xfId="15290" xr:uid="{EE7F457D-56A8-416E-A002-BD879E45078D}"/>
    <cellStyle name="Currency 3 3 3 2 6 2 3 5 2" xfId="35498" xr:uid="{B309B5C3-EAC3-4F84-8478-43F37D01FE27}"/>
    <cellStyle name="Currency 3 3 3 2 6 2 3 5 3" xfId="55706" xr:uid="{995B8405-7FBD-4A54-A7FF-32B10A358888}"/>
    <cellStyle name="Currency 3 3 3 2 6 2 3 6" xfId="18176" xr:uid="{1D17849F-F494-49D3-B190-F84155491CE0}"/>
    <cellStyle name="Currency 3 3 3 2 6 2 3 6 2" xfId="38384" xr:uid="{07BDBB47-0CF3-4AB5-81E9-4027D5E23362}"/>
    <cellStyle name="Currency 3 3 3 2 6 2 3 6 3" xfId="58592" xr:uid="{E062CD98-B1FE-4113-99C3-951C6B9FBB21}"/>
    <cellStyle name="Currency 3 3 3 2 6 2 3 7" xfId="21063" xr:uid="{88566A2C-6D23-4EB7-B622-7C77366189A9}"/>
    <cellStyle name="Currency 3 3 3 2 6 2 3 7 2" xfId="41271" xr:uid="{50DA91D4-AC83-431F-BBC0-1E74C7C4DEF4}"/>
    <cellStyle name="Currency 3 3 3 2 6 2 3 8" xfId="23951" xr:uid="{86E78CB6-3C8C-4666-8AED-F675225CA6EB}"/>
    <cellStyle name="Currency 3 3 3 2 6 2 3 9" xfId="44159" xr:uid="{2E6E226F-09B6-471D-B7A9-9CE31E377B11}"/>
    <cellStyle name="Currency 3 3 3 2 6 2 4" xfId="4705" xr:uid="{B842CC00-4C6F-4E4F-A062-7531DB593495}"/>
    <cellStyle name="Currency 3 3 3 2 6 2 4 2" xfId="24913" xr:uid="{F4C1A930-831C-40E8-9E15-3C9FB324CD13}"/>
    <cellStyle name="Currency 3 3 3 2 6 2 4 3" xfId="45121" xr:uid="{4F420199-0918-483C-8085-C98DE8652007}"/>
    <cellStyle name="Currency 3 3 3 2 6 2 5" xfId="7592" xr:uid="{F6CBE3DA-BC00-42EC-B8C7-96C9F75B02A2}"/>
    <cellStyle name="Currency 3 3 3 2 6 2 5 2" xfId="27800" xr:uid="{5A998013-3EFD-4A3B-A7F9-C4EFA6602103}"/>
    <cellStyle name="Currency 3 3 3 2 6 2 5 3" xfId="48008" xr:uid="{FCAA3092-6449-41E8-9C3E-A8EE2D65BBDB}"/>
    <cellStyle name="Currency 3 3 3 2 6 2 6" xfId="10479" xr:uid="{C80D8DEE-3440-4616-BFE0-0F713EBB9CE6}"/>
    <cellStyle name="Currency 3 3 3 2 6 2 6 2" xfId="30687" xr:uid="{61FDB763-9F5B-40C0-A9A8-C96753BA97A2}"/>
    <cellStyle name="Currency 3 3 3 2 6 2 6 3" xfId="50895" xr:uid="{05489D12-0C42-47B9-95AA-7794254E372E}"/>
    <cellStyle name="Currency 3 3 3 2 6 2 7" xfId="13366" xr:uid="{DE0AFA25-567F-4994-95E0-23422C3312D7}"/>
    <cellStyle name="Currency 3 3 3 2 6 2 7 2" xfId="33574" xr:uid="{E3184F01-CAE2-4C53-AB29-2108B3FA5554}"/>
    <cellStyle name="Currency 3 3 3 2 6 2 7 3" xfId="53782" xr:uid="{32F8F59D-84BC-4644-8762-85552F7A1717}"/>
    <cellStyle name="Currency 3 3 3 2 6 2 8" xfId="16252" xr:uid="{3AFC5EE7-042A-421B-B9EF-518594EDE51A}"/>
    <cellStyle name="Currency 3 3 3 2 6 2 8 2" xfId="36460" xr:uid="{088C846B-FE2F-4C6A-943C-2089F31DDD74}"/>
    <cellStyle name="Currency 3 3 3 2 6 2 8 3" xfId="56668" xr:uid="{7BB7C0BB-0234-48E0-9093-50BA58614E14}"/>
    <cellStyle name="Currency 3 3 3 2 6 2 9" xfId="19139" xr:uid="{3496CF4C-BAA2-4FED-B0D9-0638D2D298EA}"/>
    <cellStyle name="Currency 3 3 3 2 6 2 9 2" xfId="39347" xr:uid="{B771A613-2C86-4C86-AABC-DC2FD37EEFCB}"/>
    <cellStyle name="Currency 3 3 3 2 6 3" xfId="1885" xr:uid="{00000000-0005-0000-0000-00000E000000}"/>
    <cellStyle name="Currency 3 3 3 2 6 3 2" xfId="5186" xr:uid="{D9D42306-939F-4323-B639-FD05F097CBF0}"/>
    <cellStyle name="Currency 3 3 3 2 6 3 2 2" xfId="25394" xr:uid="{B57D2790-6FA4-4E65-BFFB-682D12F90B10}"/>
    <cellStyle name="Currency 3 3 3 2 6 3 2 3" xfId="45602" xr:uid="{8BFAE810-6793-4023-B6C8-368136B8D44D}"/>
    <cellStyle name="Currency 3 3 3 2 6 3 3" xfId="8073" xr:uid="{42CE68A2-DB3A-455D-AAD3-64C851007003}"/>
    <cellStyle name="Currency 3 3 3 2 6 3 3 2" xfId="28281" xr:uid="{EC07093F-DE56-4EEF-ADCB-6F9CB0E5E90B}"/>
    <cellStyle name="Currency 3 3 3 2 6 3 3 3" xfId="48489" xr:uid="{E0A0308C-E369-44EA-865D-C395AFD4FB43}"/>
    <cellStyle name="Currency 3 3 3 2 6 3 4" xfId="10960" xr:uid="{ADCCD3E2-B184-4297-8C2E-19555F99CF11}"/>
    <cellStyle name="Currency 3 3 3 2 6 3 4 2" xfId="31168" xr:uid="{B0611BAD-9D20-471C-996B-70F2D454684A}"/>
    <cellStyle name="Currency 3 3 3 2 6 3 4 3" xfId="51376" xr:uid="{2A44FA59-41C3-4499-BFC4-6A1A4976FEDA}"/>
    <cellStyle name="Currency 3 3 3 2 6 3 5" xfId="13847" xr:uid="{B6648C0A-9333-4B3D-AF20-8159F3B06202}"/>
    <cellStyle name="Currency 3 3 3 2 6 3 5 2" xfId="34055" xr:uid="{A0ED6702-6679-4F63-9170-E5CEEDD0A0FE}"/>
    <cellStyle name="Currency 3 3 3 2 6 3 5 3" xfId="54263" xr:uid="{DC4097BC-5005-44D9-AA6E-A6374AE89300}"/>
    <cellStyle name="Currency 3 3 3 2 6 3 6" xfId="16733" xr:uid="{B54364A3-EBFA-468F-AA89-1694508F2AA9}"/>
    <cellStyle name="Currency 3 3 3 2 6 3 6 2" xfId="36941" xr:uid="{75931E08-A132-4FBD-9802-AC01CAA2849C}"/>
    <cellStyle name="Currency 3 3 3 2 6 3 6 3" xfId="57149" xr:uid="{1F78568D-8026-4A3F-BC4B-3C776D653A4E}"/>
    <cellStyle name="Currency 3 3 3 2 6 3 7" xfId="19620" xr:uid="{74C7C1C4-199A-48F2-94E0-56B1D942769A}"/>
    <cellStyle name="Currency 3 3 3 2 6 3 7 2" xfId="39828" xr:uid="{16CCE593-F909-455E-8E0B-9946B0D7A0D8}"/>
    <cellStyle name="Currency 3 3 3 2 6 3 8" xfId="22508" xr:uid="{E0093E1D-B865-4971-9472-E2CF35189C6B}"/>
    <cellStyle name="Currency 3 3 3 2 6 3 9" xfId="42716" xr:uid="{F44ACB38-C4D7-4455-A722-D057C917ECC7}"/>
    <cellStyle name="Currency 3 3 3 2 6 4" xfId="3108" xr:uid="{00000000-0005-0000-0000-00000E000000}"/>
    <cellStyle name="Currency 3 3 3 2 6 4 2" xfId="6148" xr:uid="{91C30BB4-7CC7-484A-B7B2-1F5C36937FB7}"/>
    <cellStyle name="Currency 3 3 3 2 6 4 2 2" xfId="26356" xr:uid="{1F2A4BE9-133F-4B74-BCD2-632A01AEF487}"/>
    <cellStyle name="Currency 3 3 3 2 6 4 2 3" xfId="46564" xr:uid="{DDC8062D-58AC-4C80-9DFE-6A30214A8386}"/>
    <cellStyle name="Currency 3 3 3 2 6 4 3" xfId="9035" xr:uid="{CD45E904-EA49-46A1-8BA1-34FD4B7627BA}"/>
    <cellStyle name="Currency 3 3 3 2 6 4 3 2" xfId="29243" xr:uid="{A27EC302-A245-4A29-BA99-FB22363EFECB}"/>
    <cellStyle name="Currency 3 3 3 2 6 4 3 3" xfId="49451" xr:uid="{692AD260-35E9-43D3-9920-24DDFCCC29E7}"/>
    <cellStyle name="Currency 3 3 3 2 6 4 4" xfId="11922" xr:uid="{B461CFF4-2F63-45FF-88BD-E70BBEBEDD43}"/>
    <cellStyle name="Currency 3 3 3 2 6 4 4 2" xfId="32130" xr:uid="{A97BD98C-5910-4CF1-B3B4-5AB1F12844C4}"/>
    <cellStyle name="Currency 3 3 3 2 6 4 4 3" xfId="52338" xr:uid="{B3BEBB57-7AEC-46E3-B75E-01CDC0193B48}"/>
    <cellStyle name="Currency 3 3 3 2 6 4 5" xfId="14809" xr:uid="{CFC623FE-2052-4AC3-A6D2-4BDA9450BE9C}"/>
    <cellStyle name="Currency 3 3 3 2 6 4 5 2" xfId="35017" xr:uid="{97E2835D-CA5E-498F-A419-B447F190DF55}"/>
    <cellStyle name="Currency 3 3 3 2 6 4 5 3" xfId="55225" xr:uid="{43F7F24D-DCE0-41C8-98F4-A60BB275538C}"/>
    <cellStyle name="Currency 3 3 3 2 6 4 6" xfId="17695" xr:uid="{B149FD3D-C537-490E-A00E-D65749EB451A}"/>
    <cellStyle name="Currency 3 3 3 2 6 4 6 2" xfId="37903" xr:uid="{874959C5-00D7-4944-9B9A-E3DFE3BC9AC0}"/>
    <cellStyle name="Currency 3 3 3 2 6 4 6 3" xfId="58111" xr:uid="{CB0A2231-7031-4054-9510-2D28BA28FE9A}"/>
    <cellStyle name="Currency 3 3 3 2 6 4 7" xfId="20582" xr:uid="{8DB4A227-423D-42E8-AA17-0694736684CE}"/>
    <cellStyle name="Currency 3 3 3 2 6 4 7 2" xfId="40790" xr:uid="{1447B1A6-EDAF-413B-9277-D3F3AAEB67CF}"/>
    <cellStyle name="Currency 3 3 3 2 6 4 8" xfId="23470" xr:uid="{986AB954-3196-4869-A2A3-43710EBD1DDA}"/>
    <cellStyle name="Currency 3 3 3 2 6 4 9" xfId="43678" xr:uid="{A059173C-8D16-4BA4-86C7-06EBE67C2E9A}"/>
    <cellStyle name="Currency 3 3 3 2 6 5" xfId="4224" xr:uid="{4F8DE5BE-CE24-44AB-B50B-B03A16CE5C33}"/>
    <cellStyle name="Currency 3 3 3 2 6 5 2" xfId="24432" xr:uid="{A4771042-E32B-4A19-8E24-FFCB3535326A}"/>
    <cellStyle name="Currency 3 3 3 2 6 5 3" xfId="44640" xr:uid="{A13F913C-8B2B-4D5C-8585-AB342F19CD8F}"/>
    <cellStyle name="Currency 3 3 3 2 6 6" xfId="7111" xr:uid="{B76D99ED-69AA-42FB-88C6-EDF317EC3BB9}"/>
    <cellStyle name="Currency 3 3 3 2 6 6 2" xfId="27319" xr:uid="{87A82CFB-9AF0-4044-B10D-D481964C3D4A}"/>
    <cellStyle name="Currency 3 3 3 2 6 6 3" xfId="47527" xr:uid="{DF9009D2-6114-49EC-A66A-6AAD6B07F1C6}"/>
    <cellStyle name="Currency 3 3 3 2 6 7" xfId="9998" xr:uid="{D2FA0401-5952-40F2-8173-111900DD913C}"/>
    <cellStyle name="Currency 3 3 3 2 6 7 2" xfId="30206" xr:uid="{062EEE07-4F2A-4897-B1D4-10457CDCE218}"/>
    <cellStyle name="Currency 3 3 3 2 6 7 3" xfId="50414" xr:uid="{46E5A1CF-6CE2-4FB9-B2DD-A9A351D46658}"/>
    <cellStyle name="Currency 3 3 3 2 6 8" xfId="12885" xr:uid="{41DFFE80-D74D-46D0-A2DB-8F98E6F06B8D}"/>
    <cellStyle name="Currency 3 3 3 2 6 8 2" xfId="33093" xr:uid="{001BFE4E-0687-4640-9059-7454F1012290}"/>
    <cellStyle name="Currency 3 3 3 2 6 8 3" xfId="53301" xr:uid="{7F2090E3-4E82-4B04-AC4E-B553CAB5F0D2}"/>
    <cellStyle name="Currency 3 3 3 2 6 9" xfId="15771" xr:uid="{DF04726B-1286-4C45-9FF8-57E1CD3F58E3}"/>
    <cellStyle name="Currency 3 3 3 2 6 9 2" xfId="35979" xr:uid="{3229D54A-E2A8-4E14-9D90-02857738C1FA}"/>
    <cellStyle name="Currency 3 3 3 2 6 9 3" xfId="56187" xr:uid="{1097607A-86B7-41C8-BD76-58F461A2488B}"/>
    <cellStyle name="Currency 3 3 3 2 7" xfId="679" xr:uid="{00000000-0005-0000-0000-00000E000000}"/>
    <cellStyle name="Currency 3 3 3 2 7 10" xfId="21741" xr:uid="{0E801C57-0429-4676-AB13-112620C164AF}"/>
    <cellStyle name="Currency 3 3 3 2 7 11" xfId="41949" xr:uid="{149CF7CB-F186-4D47-B7DD-3BE957FD3CB2}"/>
    <cellStyle name="Currency 3 3 3 2 7 2" xfId="2125" xr:uid="{00000000-0005-0000-0000-00000E000000}"/>
    <cellStyle name="Currency 3 3 3 2 7 2 2" xfId="5381" xr:uid="{98847DAD-DBDF-4901-A0C1-BB5131E94D1A}"/>
    <cellStyle name="Currency 3 3 3 2 7 2 2 2" xfId="25589" xr:uid="{F256CED5-6E6A-49A8-B7DC-F37C40696878}"/>
    <cellStyle name="Currency 3 3 3 2 7 2 2 3" xfId="45797" xr:uid="{0C043425-4031-413D-A9D3-63743B393515}"/>
    <cellStyle name="Currency 3 3 3 2 7 2 3" xfId="8268" xr:uid="{65CF168A-FB12-4848-B383-0BCA2721E64E}"/>
    <cellStyle name="Currency 3 3 3 2 7 2 3 2" xfId="28476" xr:uid="{37E640C5-E77D-4F4C-A149-7DE2390E9D4E}"/>
    <cellStyle name="Currency 3 3 3 2 7 2 3 3" xfId="48684" xr:uid="{B76E7CCD-589E-481A-857C-4C51127552F5}"/>
    <cellStyle name="Currency 3 3 3 2 7 2 4" xfId="11155" xr:uid="{4AD5ED90-B173-4F3B-821F-A99488B21E99}"/>
    <cellStyle name="Currency 3 3 3 2 7 2 4 2" xfId="31363" xr:uid="{9D9E469E-F82A-4BD8-8960-04F852055C20}"/>
    <cellStyle name="Currency 3 3 3 2 7 2 4 3" xfId="51571" xr:uid="{843FDFC1-6C2F-4B5E-BCFB-1D64050D4EAA}"/>
    <cellStyle name="Currency 3 3 3 2 7 2 5" xfId="14042" xr:uid="{B9C0FAE3-029E-4677-B8CE-FE6FA6B1EC7C}"/>
    <cellStyle name="Currency 3 3 3 2 7 2 5 2" xfId="34250" xr:uid="{15D86063-994F-4A1A-97F9-5852F5C1D689}"/>
    <cellStyle name="Currency 3 3 3 2 7 2 5 3" xfId="54458" xr:uid="{3F75C6F7-E484-4362-AF13-A37907A97787}"/>
    <cellStyle name="Currency 3 3 3 2 7 2 6" xfId="16928" xr:uid="{629DA7F0-D12A-4DD1-B5D0-24A39C8A38B8}"/>
    <cellStyle name="Currency 3 3 3 2 7 2 6 2" xfId="37136" xr:uid="{02E49CE3-3E1A-47EE-9BD9-F1B1AB725CE9}"/>
    <cellStyle name="Currency 3 3 3 2 7 2 6 3" xfId="57344" xr:uid="{8425F278-D0D6-4955-8CF3-851D1BAD2DAF}"/>
    <cellStyle name="Currency 3 3 3 2 7 2 7" xfId="19815" xr:uid="{2D2C2236-1192-4254-96EE-79411E367A8D}"/>
    <cellStyle name="Currency 3 3 3 2 7 2 7 2" xfId="40023" xr:uid="{A2C2B9BA-6E1B-4F37-A294-043E2A318290}"/>
    <cellStyle name="Currency 3 3 3 2 7 2 8" xfId="22703" xr:uid="{5F268189-65F8-4A1C-B05D-8A51F6F6B680}"/>
    <cellStyle name="Currency 3 3 3 2 7 2 9" xfId="42911" xr:uid="{C06FCBD2-A826-424B-9FCE-C67D7D7A8E4A}"/>
    <cellStyle name="Currency 3 3 3 2 7 3" xfId="3349" xr:uid="{00000000-0005-0000-0000-00000E000000}"/>
    <cellStyle name="Currency 3 3 3 2 7 3 2" xfId="6343" xr:uid="{B59C7C02-EC56-4F77-9906-F4B7E193E56E}"/>
    <cellStyle name="Currency 3 3 3 2 7 3 2 2" xfId="26551" xr:uid="{4774AF88-430D-4572-82AC-39E5DD5091E4}"/>
    <cellStyle name="Currency 3 3 3 2 7 3 2 3" xfId="46759" xr:uid="{821CABA3-8B17-42E5-94BE-18C0569B3D51}"/>
    <cellStyle name="Currency 3 3 3 2 7 3 3" xfId="9230" xr:uid="{1E07102C-172F-475F-8018-B35ABE8D60AD}"/>
    <cellStyle name="Currency 3 3 3 2 7 3 3 2" xfId="29438" xr:uid="{BA50B562-7977-4A4B-889E-97FFCD82FE3B}"/>
    <cellStyle name="Currency 3 3 3 2 7 3 3 3" xfId="49646" xr:uid="{A31AE7F8-BB05-4F5E-B115-BFF53F41A244}"/>
    <cellStyle name="Currency 3 3 3 2 7 3 4" xfId="12117" xr:uid="{97FA82FC-9223-41A0-A834-263B0463A566}"/>
    <cellStyle name="Currency 3 3 3 2 7 3 4 2" xfId="32325" xr:uid="{C8C42D35-3CB2-4243-A988-AF668E39CFF9}"/>
    <cellStyle name="Currency 3 3 3 2 7 3 4 3" xfId="52533" xr:uid="{4D64EFBB-0E17-48C1-B4A6-3227F75D60AC}"/>
    <cellStyle name="Currency 3 3 3 2 7 3 5" xfId="15004" xr:uid="{85D572B1-2A33-4951-9BF8-97D3ED4E895F}"/>
    <cellStyle name="Currency 3 3 3 2 7 3 5 2" xfId="35212" xr:uid="{BE30D065-F6EB-4601-8239-D703832E76B3}"/>
    <cellStyle name="Currency 3 3 3 2 7 3 5 3" xfId="55420" xr:uid="{B473CF7E-1CCC-4A50-AB45-50B9F850BE1F}"/>
    <cellStyle name="Currency 3 3 3 2 7 3 6" xfId="17890" xr:uid="{CF567AA3-70E6-4EFA-BE98-80F733762458}"/>
    <cellStyle name="Currency 3 3 3 2 7 3 6 2" xfId="38098" xr:uid="{F661C55B-2156-4DD6-9ED3-31B503035611}"/>
    <cellStyle name="Currency 3 3 3 2 7 3 6 3" xfId="58306" xr:uid="{C821478D-312E-4E9B-80EE-2ED05D216E4E}"/>
    <cellStyle name="Currency 3 3 3 2 7 3 7" xfId="20777" xr:uid="{150223D2-E3F5-46AD-A183-7AD0F23E913F}"/>
    <cellStyle name="Currency 3 3 3 2 7 3 7 2" xfId="40985" xr:uid="{FCDDE89A-1606-4AC1-A3F5-17BB6251661D}"/>
    <cellStyle name="Currency 3 3 3 2 7 3 8" xfId="23665" xr:uid="{00434F8A-2993-4195-8EB3-4B90B2413B00}"/>
    <cellStyle name="Currency 3 3 3 2 7 3 9" xfId="43873" xr:uid="{690EAE7E-D20D-495F-B672-77D57EDE6209}"/>
    <cellStyle name="Currency 3 3 3 2 7 4" xfId="4419" xr:uid="{1C97C5DD-0366-470D-B0FA-12908B23086A}"/>
    <cellStyle name="Currency 3 3 3 2 7 4 2" xfId="24627" xr:uid="{6AEBA63F-7E3D-4C24-A152-DB30EEB2B758}"/>
    <cellStyle name="Currency 3 3 3 2 7 4 3" xfId="44835" xr:uid="{BA759E47-C932-4920-AA3F-C401382A997B}"/>
    <cellStyle name="Currency 3 3 3 2 7 5" xfId="7306" xr:uid="{824AB72F-18BA-4E62-A45E-23AD3086747E}"/>
    <cellStyle name="Currency 3 3 3 2 7 5 2" xfId="27514" xr:uid="{38580DF2-693C-4CD8-9B83-382962E9A157}"/>
    <cellStyle name="Currency 3 3 3 2 7 5 3" xfId="47722" xr:uid="{EBFB8DB6-B0BB-4BD9-A729-46934D9DEDF8}"/>
    <cellStyle name="Currency 3 3 3 2 7 6" xfId="10193" xr:uid="{C5E747EF-78C2-4793-8595-CD6AE0CA4950}"/>
    <cellStyle name="Currency 3 3 3 2 7 6 2" xfId="30401" xr:uid="{69D78008-CD4A-4269-91DF-9BACD52F7074}"/>
    <cellStyle name="Currency 3 3 3 2 7 6 3" xfId="50609" xr:uid="{C5E27363-3671-4457-B0C0-F760246B386E}"/>
    <cellStyle name="Currency 3 3 3 2 7 7" xfId="13080" xr:uid="{697AEA37-A155-48C1-B1BA-F5F300DF93CA}"/>
    <cellStyle name="Currency 3 3 3 2 7 7 2" xfId="33288" xr:uid="{59B17C20-6A3A-49AF-A9F1-6EF0676ABC45}"/>
    <cellStyle name="Currency 3 3 3 2 7 7 3" xfId="53496" xr:uid="{DC4CC333-A818-46FC-8F54-DB5CAC902C8C}"/>
    <cellStyle name="Currency 3 3 3 2 7 8" xfId="15966" xr:uid="{64095A5C-94A6-4726-BEA2-199DCF9C001E}"/>
    <cellStyle name="Currency 3 3 3 2 7 8 2" xfId="36174" xr:uid="{52555972-07E0-43CA-A42F-0AFF8462FBDE}"/>
    <cellStyle name="Currency 3 3 3 2 7 8 3" xfId="56382" xr:uid="{8EF338E4-86A1-406F-9F1B-BC4F921BAB92}"/>
    <cellStyle name="Currency 3 3 3 2 7 9" xfId="18853" xr:uid="{AB143E9E-72DE-4EEB-9AB7-C41CF4FC0E4B}"/>
    <cellStyle name="Currency 3 3 3 2 7 9 2" xfId="39061" xr:uid="{042865F1-B57D-4F6C-A3CE-2FEC4767117B}"/>
    <cellStyle name="Currency 3 3 3 2 8" xfId="1533" xr:uid="{00000000-0005-0000-0000-00000E000000}"/>
    <cellStyle name="Currency 3 3 3 2 8 2" xfId="4900" xr:uid="{5478C7DD-FF69-451D-8307-6EB16E4AD8DC}"/>
    <cellStyle name="Currency 3 3 3 2 8 2 2" xfId="25108" xr:uid="{E0ACDA79-D5A3-4BE2-9E6A-B8ED5A56FD6D}"/>
    <cellStyle name="Currency 3 3 3 2 8 2 3" xfId="45316" xr:uid="{920F310E-3C28-4282-A742-632D110A6906}"/>
    <cellStyle name="Currency 3 3 3 2 8 3" xfId="7787" xr:uid="{8FC6EF79-C5A7-4FB0-A9B1-F94DD372BBBA}"/>
    <cellStyle name="Currency 3 3 3 2 8 3 2" xfId="27995" xr:uid="{68E87F30-71D0-42C3-91D2-56C2C6AFBBFD}"/>
    <cellStyle name="Currency 3 3 3 2 8 3 3" xfId="48203" xr:uid="{D008A9BB-694A-4E84-BCEF-9F7BEEBC8194}"/>
    <cellStyle name="Currency 3 3 3 2 8 4" xfId="10674" xr:uid="{7BACBEA0-985A-4047-A9F9-7757527A5D58}"/>
    <cellStyle name="Currency 3 3 3 2 8 4 2" xfId="30882" xr:uid="{ACF0089B-1029-455D-8C1E-0BB3A625B31B}"/>
    <cellStyle name="Currency 3 3 3 2 8 4 3" xfId="51090" xr:uid="{25DE7B3E-6F03-402B-9096-0D94646EEF7A}"/>
    <cellStyle name="Currency 3 3 3 2 8 5" xfId="13561" xr:uid="{64CCD32E-26BA-4DAA-B1F3-CAA606B79282}"/>
    <cellStyle name="Currency 3 3 3 2 8 5 2" xfId="33769" xr:uid="{1FE267D9-857F-4E23-95D5-E5770A05E7AE}"/>
    <cellStyle name="Currency 3 3 3 2 8 5 3" xfId="53977" xr:uid="{8F2B6118-9D88-4FFD-941E-925161877443}"/>
    <cellStyle name="Currency 3 3 3 2 8 6" xfId="16447" xr:uid="{09D0E287-DA3F-401D-8B8E-C59536EBFF3A}"/>
    <cellStyle name="Currency 3 3 3 2 8 6 2" xfId="36655" xr:uid="{4D4DE31F-56A8-4324-BF00-489A90929707}"/>
    <cellStyle name="Currency 3 3 3 2 8 6 3" xfId="56863" xr:uid="{D6EC7C8F-8D89-4069-ABA2-5FD6B9A5F1BD}"/>
    <cellStyle name="Currency 3 3 3 2 8 7" xfId="19334" xr:uid="{D5C8C981-692D-4A92-8461-0A6630DC1BED}"/>
    <cellStyle name="Currency 3 3 3 2 8 7 2" xfId="39542" xr:uid="{C28A6FED-72E7-4753-9F72-A8061B8600F9}"/>
    <cellStyle name="Currency 3 3 3 2 8 8" xfId="22222" xr:uid="{0B865691-439E-4F33-87B6-18899D1D5C2B}"/>
    <cellStyle name="Currency 3 3 3 2 8 9" xfId="42430" xr:uid="{FC8F9CD5-DFBF-41D3-B1C9-731306E39ECE}"/>
    <cellStyle name="Currency 3 3 3 2 9" xfId="2751" xr:uid="{00000000-0005-0000-0000-00000E000000}"/>
    <cellStyle name="Currency 3 3 3 2 9 2" xfId="5862" xr:uid="{822B03FE-7357-4C12-8F0A-15F687A73841}"/>
    <cellStyle name="Currency 3 3 3 2 9 2 2" xfId="26070" xr:uid="{7DFE8CCA-B702-44F3-901E-B9125D831D89}"/>
    <cellStyle name="Currency 3 3 3 2 9 2 3" xfId="46278" xr:uid="{B73811F3-14A1-4AC6-9220-C87CACA3C261}"/>
    <cellStyle name="Currency 3 3 3 2 9 3" xfId="8749" xr:uid="{AC3D645B-7F7B-4619-A4D4-C531B377CD69}"/>
    <cellStyle name="Currency 3 3 3 2 9 3 2" xfId="28957" xr:uid="{F6D49F34-7763-4C03-940F-5EC97AAB7AEF}"/>
    <cellStyle name="Currency 3 3 3 2 9 3 3" xfId="49165" xr:uid="{B7A478F6-A7E1-430D-8D94-C5CDE567C4CC}"/>
    <cellStyle name="Currency 3 3 3 2 9 4" xfId="11636" xr:uid="{A190C655-6F50-43D4-8DFC-64D313BF90A8}"/>
    <cellStyle name="Currency 3 3 3 2 9 4 2" xfId="31844" xr:uid="{85C16C56-F2BB-4761-9279-CEB4F1885E0E}"/>
    <cellStyle name="Currency 3 3 3 2 9 4 3" xfId="52052" xr:uid="{570164E9-73F5-4064-86D0-63DF1420952B}"/>
    <cellStyle name="Currency 3 3 3 2 9 5" xfId="14523" xr:uid="{6ABCE293-8AA1-4B48-BD01-57C25F456842}"/>
    <cellStyle name="Currency 3 3 3 2 9 5 2" xfId="34731" xr:uid="{6253E392-C222-42A6-8694-CD8428402485}"/>
    <cellStyle name="Currency 3 3 3 2 9 5 3" xfId="54939" xr:uid="{C0600CF1-C30E-4255-9C97-1368296E0C03}"/>
    <cellStyle name="Currency 3 3 3 2 9 6" xfId="17409" xr:uid="{49B00279-3004-4844-81C8-E4DD21A67D7E}"/>
    <cellStyle name="Currency 3 3 3 2 9 6 2" xfId="37617" xr:uid="{06E53160-6247-44D2-A7F4-8E637EA000D4}"/>
    <cellStyle name="Currency 3 3 3 2 9 6 3" xfId="57825" xr:uid="{C20C0ABE-459D-4340-BA02-915DBD55F44C}"/>
    <cellStyle name="Currency 3 3 3 2 9 7" xfId="20296" xr:uid="{139F4DC2-C8EF-4316-9B5A-F951C9A8DAEB}"/>
    <cellStyle name="Currency 3 3 3 2 9 7 2" xfId="40504" xr:uid="{C17F5E4F-B148-414C-94D0-F0B95DD53822}"/>
    <cellStyle name="Currency 3 3 3 2 9 8" xfId="23184" xr:uid="{8F75D42B-1B7E-42F9-B531-B654A7B68608}"/>
    <cellStyle name="Currency 3 3 3 2 9 9" xfId="43392" xr:uid="{7221AF11-2C1F-4A1F-935F-F67B53E6CB8D}"/>
    <cellStyle name="Currency 3 3 3 20" xfId="41455" xr:uid="{EAE022B2-A968-4B72-B7F7-2F23548B5B79}"/>
    <cellStyle name="Currency 3 3 3 3" xfId="101" xr:uid="{00000000-0005-0000-0000-00000E000000}"/>
    <cellStyle name="Currency 3 3 3 3 10" xfId="9726" xr:uid="{A903BBBD-D64B-4BDF-82CA-160D641C1654}"/>
    <cellStyle name="Currency 3 3 3 3 10 2" xfId="29934" xr:uid="{6A131AC4-CE61-42A3-9FE8-4C05A8F5832A}"/>
    <cellStyle name="Currency 3 3 3 3 10 3" xfId="50142" xr:uid="{90E57FF9-61DF-47CD-8B83-5B8E7A92ED6C}"/>
    <cellStyle name="Currency 3 3 3 3 11" xfId="12613" xr:uid="{EE7D492C-B889-4A1C-8311-1ECBAAB0AECB}"/>
    <cellStyle name="Currency 3 3 3 3 11 2" xfId="32821" xr:uid="{667A20A7-975B-4827-A1C4-963CC3F338AF}"/>
    <cellStyle name="Currency 3 3 3 3 11 3" xfId="53029" xr:uid="{D4B31E05-0FCA-402C-B01D-84A6A778F1BE}"/>
    <cellStyle name="Currency 3 3 3 3 12" xfId="15499" xr:uid="{03263408-C601-431B-B910-EFE66E29C990}"/>
    <cellStyle name="Currency 3 3 3 3 12 2" xfId="35707" xr:uid="{2EED4B59-12C5-4203-8D21-DD7E44B6F670}"/>
    <cellStyle name="Currency 3 3 3 3 12 3" xfId="55915" xr:uid="{3D17D627-C9EE-4838-8F9E-F1E0AA67DBB0}"/>
    <cellStyle name="Currency 3 3 3 3 13" xfId="18386" xr:uid="{350814A0-69AA-41F2-A9AA-C92C5D1055C7}"/>
    <cellStyle name="Currency 3 3 3 3 13 2" xfId="38594" xr:uid="{0E49A042-4529-43FE-8D03-055EEC0922E6}"/>
    <cellStyle name="Currency 3 3 3 3 14" xfId="21274" xr:uid="{34291840-8DC2-48FB-9774-2D4D2C599A35}"/>
    <cellStyle name="Currency 3 3 3 3 15" xfId="41482" xr:uid="{C19E3238-C545-4837-8CCE-959E89E75486}"/>
    <cellStyle name="Currency 3 3 3 3 2" xfId="228" xr:uid="{00000000-0005-0000-0000-00000E000000}"/>
    <cellStyle name="Currency 3 3 3 3 2 10" xfId="15602" xr:uid="{A8265147-D035-40AC-9566-1C1392922190}"/>
    <cellStyle name="Currency 3 3 3 3 2 10 2" xfId="35810" xr:uid="{923DE40C-46B8-4540-85B8-CC2C0E432331}"/>
    <cellStyle name="Currency 3 3 3 3 2 10 3" xfId="56018" xr:uid="{CDDE65CD-54EA-4143-8082-7E965C1BC5C7}"/>
    <cellStyle name="Currency 3 3 3 3 2 11" xfId="18489" xr:uid="{225464A7-DEB7-4B33-BEC6-961264D1DC83}"/>
    <cellStyle name="Currency 3 3 3 3 2 11 2" xfId="38697" xr:uid="{CD2B9B08-269A-4B1A-8AD1-A60F1D4D8A82}"/>
    <cellStyle name="Currency 3 3 3 3 2 12" xfId="21377" xr:uid="{674E444B-C6C6-4A9B-BA85-C34416AF4C76}"/>
    <cellStyle name="Currency 3 3 3 3 2 13" xfId="41585" xr:uid="{80C15BD7-0CE4-4F75-B2B6-AC724A972623}"/>
    <cellStyle name="Currency 3 3 3 3 2 2" xfId="583" xr:uid="{00000000-0005-0000-0000-00000E000000}"/>
    <cellStyle name="Currency 3 3 3 3 2 2 10" xfId="18775" xr:uid="{1BB8CAC5-880F-450A-9533-DEDE0513FB26}"/>
    <cellStyle name="Currency 3 3 3 3 2 2 10 2" xfId="38983" xr:uid="{E7A31C35-63A7-4C87-995D-0B726C616B01}"/>
    <cellStyle name="Currency 3 3 3 3 2 2 11" xfId="21663" xr:uid="{B44AFCBE-969E-47D1-A62D-11DFB0A6CD1E}"/>
    <cellStyle name="Currency 3 3 3 3 2 2 12" xfId="41871" xr:uid="{49D530A5-621B-4CD6-8BAF-D42D1906DB35}"/>
    <cellStyle name="Currency 3 3 3 3 2 2 2" xfId="1175" xr:uid="{00000000-0005-0000-0000-00000E000000}"/>
    <cellStyle name="Currency 3 3 3 3 2 2 2 10" xfId="22144" xr:uid="{009E7DB2-BC80-4D0F-B7A0-73346C4983DE}"/>
    <cellStyle name="Currency 3 3 3 3 2 2 2 11" xfId="42352" xr:uid="{B3E04E1B-D62D-444F-BBC3-EBC6BDF6B0FD}"/>
    <cellStyle name="Currency 3 3 3 3 2 2 2 2" xfId="2621" xr:uid="{00000000-0005-0000-0000-00000E000000}"/>
    <cellStyle name="Currency 3 3 3 3 2 2 2 2 2" xfId="5784" xr:uid="{6E009ACC-FC2E-4B7B-8C0E-F13C8F8C2604}"/>
    <cellStyle name="Currency 3 3 3 3 2 2 2 2 2 2" xfId="25992" xr:uid="{17AE5022-8B85-44B6-B5D1-9517BE9710BB}"/>
    <cellStyle name="Currency 3 3 3 3 2 2 2 2 2 3" xfId="46200" xr:uid="{3EC640E8-082D-49A2-BF8C-BE03AE341025}"/>
    <cellStyle name="Currency 3 3 3 3 2 2 2 2 3" xfId="8671" xr:uid="{04456B71-FAC6-4B58-A7F5-7DB0E87299AB}"/>
    <cellStyle name="Currency 3 3 3 3 2 2 2 2 3 2" xfId="28879" xr:uid="{F3F00510-E42E-42C7-97A3-F506D67798B9}"/>
    <cellStyle name="Currency 3 3 3 3 2 2 2 2 3 3" xfId="49087" xr:uid="{0D555A77-6FEB-49F1-9A83-75CFB35AB11F}"/>
    <cellStyle name="Currency 3 3 3 3 2 2 2 2 4" xfId="11558" xr:uid="{8D61E489-C57D-4142-A4CA-B0259878748A}"/>
    <cellStyle name="Currency 3 3 3 3 2 2 2 2 4 2" xfId="31766" xr:uid="{73DBC981-069C-4B62-8C49-D573E22A148E}"/>
    <cellStyle name="Currency 3 3 3 3 2 2 2 2 4 3" xfId="51974" xr:uid="{CB748C81-5CDE-4F79-B627-8B02ED717B31}"/>
    <cellStyle name="Currency 3 3 3 3 2 2 2 2 5" xfId="14445" xr:uid="{8A5E71FF-F399-4C41-BAD7-2F097FE364D1}"/>
    <cellStyle name="Currency 3 3 3 3 2 2 2 2 5 2" xfId="34653" xr:uid="{8EEDCCA0-8761-4504-A12A-24ECDB9356C2}"/>
    <cellStyle name="Currency 3 3 3 3 2 2 2 2 5 3" xfId="54861" xr:uid="{036E4DA5-6040-47F1-9024-06F8F36A2760}"/>
    <cellStyle name="Currency 3 3 3 3 2 2 2 2 6" xfId="17331" xr:uid="{D0A19AD1-9D43-4B45-B52D-B05DDD635E00}"/>
    <cellStyle name="Currency 3 3 3 3 2 2 2 2 6 2" xfId="37539" xr:uid="{05729166-CD8D-49F3-A77E-2FD3B12090D0}"/>
    <cellStyle name="Currency 3 3 3 3 2 2 2 2 6 3" xfId="57747" xr:uid="{A8E3BF6F-618C-491A-802C-5BE4069307DA}"/>
    <cellStyle name="Currency 3 3 3 3 2 2 2 2 7" xfId="20218" xr:uid="{7F0EA2F7-7789-4F40-9AEF-47ED27F48A4C}"/>
    <cellStyle name="Currency 3 3 3 3 2 2 2 2 7 2" xfId="40426" xr:uid="{AFC6B24E-B361-41EA-8B5C-3ABA2E015341}"/>
    <cellStyle name="Currency 3 3 3 3 2 2 2 2 8" xfId="23106" xr:uid="{96799FC4-4B26-49E3-9500-D2C01D6EEB91}"/>
    <cellStyle name="Currency 3 3 3 3 2 2 2 2 9" xfId="43314" xr:uid="{86CD531E-FBEF-4835-B319-AE661BF97793}"/>
    <cellStyle name="Currency 3 3 3 3 2 2 2 3" xfId="3845" xr:uid="{00000000-0005-0000-0000-00000E000000}"/>
    <cellStyle name="Currency 3 3 3 3 2 2 2 3 2" xfId="6746" xr:uid="{53E465A0-4E15-4A34-94B3-2FBD758A7A2E}"/>
    <cellStyle name="Currency 3 3 3 3 2 2 2 3 2 2" xfId="26954" xr:uid="{B511A72D-A26A-4AEF-82B1-718DFB905743}"/>
    <cellStyle name="Currency 3 3 3 3 2 2 2 3 2 3" xfId="47162" xr:uid="{0DF4E234-80FC-4BE3-8F66-9359BC473C95}"/>
    <cellStyle name="Currency 3 3 3 3 2 2 2 3 3" xfId="9633" xr:uid="{BCF194AC-4259-442B-BA40-4C1F10C46467}"/>
    <cellStyle name="Currency 3 3 3 3 2 2 2 3 3 2" xfId="29841" xr:uid="{22283591-9DAA-44E6-B4B5-531551B8A471}"/>
    <cellStyle name="Currency 3 3 3 3 2 2 2 3 3 3" xfId="50049" xr:uid="{4A74715B-DCEC-4250-B238-D2FAF623EC6C}"/>
    <cellStyle name="Currency 3 3 3 3 2 2 2 3 4" xfId="12520" xr:uid="{31D0B5EB-F784-44DD-A2EC-EAE0F9364A3F}"/>
    <cellStyle name="Currency 3 3 3 3 2 2 2 3 4 2" xfId="32728" xr:uid="{3FC83B85-6869-4124-AEE7-FF0053C586A2}"/>
    <cellStyle name="Currency 3 3 3 3 2 2 2 3 4 3" xfId="52936" xr:uid="{CC6039B6-5F68-4FDE-AFE0-019D07E18BF5}"/>
    <cellStyle name="Currency 3 3 3 3 2 2 2 3 5" xfId="15407" xr:uid="{522E048C-F44A-42F2-8B55-C0CA7317F609}"/>
    <cellStyle name="Currency 3 3 3 3 2 2 2 3 5 2" xfId="35615" xr:uid="{61BCA56A-338B-4F4D-AC88-8A0E15B4DC21}"/>
    <cellStyle name="Currency 3 3 3 3 2 2 2 3 5 3" xfId="55823" xr:uid="{86A4786A-A73A-4E83-A0B9-AA26D8215448}"/>
    <cellStyle name="Currency 3 3 3 3 2 2 2 3 6" xfId="18293" xr:uid="{70276539-180D-49AE-B460-C822F0B25DC9}"/>
    <cellStyle name="Currency 3 3 3 3 2 2 2 3 6 2" xfId="38501" xr:uid="{F3EB5CD3-71DB-4A9D-9A00-F0B16A8AD9B3}"/>
    <cellStyle name="Currency 3 3 3 3 2 2 2 3 6 3" xfId="58709" xr:uid="{F3884F63-939D-4266-AD7F-84F2B560A0E3}"/>
    <cellStyle name="Currency 3 3 3 3 2 2 2 3 7" xfId="21180" xr:uid="{BC5CE5A6-112D-465A-9758-5C888B88CD1E}"/>
    <cellStyle name="Currency 3 3 3 3 2 2 2 3 7 2" xfId="41388" xr:uid="{5A5E4900-1450-47B7-A989-67C433029516}"/>
    <cellStyle name="Currency 3 3 3 3 2 2 2 3 8" xfId="24068" xr:uid="{8CF0D0BA-612F-46AA-9DDF-B99C61334372}"/>
    <cellStyle name="Currency 3 3 3 3 2 2 2 3 9" xfId="44276" xr:uid="{E34C297D-899C-4A09-810E-597DC5476708}"/>
    <cellStyle name="Currency 3 3 3 3 2 2 2 4" xfId="4822" xr:uid="{CE459BD9-2FD7-4D29-B6F2-29841AC047E6}"/>
    <cellStyle name="Currency 3 3 3 3 2 2 2 4 2" xfId="25030" xr:uid="{5613EF9C-C893-4CFA-BD7D-01DFE0EE46B4}"/>
    <cellStyle name="Currency 3 3 3 3 2 2 2 4 3" xfId="45238" xr:uid="{D34F3BDB-203A-44DB-9715-7C69780F9F72}"/>
    <cellStyle name="Currency 3 3 3 3 2 2 2 5" xfId="7709" xr:uid="{0FAD83A2-CED3-4C8D-9DE9-0177D8D0A123}"/>
    <cellStyle name="Currency 3 3 3 3 2 2 2 5 2" xfId="27917" xr:uid="{A09F15BB-0694-443D-AE02-D754EA09AC71}"/>
    <cellStyle name="Currency 3 3 3 3 2 2 2 5 3" xfId="48125" xr:uid="{598FDB96-B088-4732-B15A-55925A8B5E30}"/>
    <cellStyle name="Currency 3 3 3 3 2 2 2 6" xfId="10596" xr:uid="{9182813F-BC73-4132-BE37-4663FA742582}"/>
    <cellStyle name="Currency 3 3 3 3 2 2 2 6 2" xfId="30804" xr:uid="{CE8B1D67-49D6-4D17-B414-6446BE884419}"/>
    <cellStyle name="Currency 3 3 3 3 2 2 2 6 3" xfId="51012" xr:uid="{A9D1276B-A22C-473F-9345-65C3EE3FCA51}"/>
    <cellStyle name="Currency 3 3 3 3 2 2 2 7" xfId="13483" xr:uid="{90F0A5BB-CD3D-4A4C-AAAE-8439DA2627A0}"/>
    <cellStyle name="Currency 3 3 3 3 2 2 2 7 2" xfId="33691" xr:uid="{C2B15FB5-DB0F-4274-91BB-89C9821C99E9}"/>
    <cellStyle name="Currency 3 3 3 3 2 2 2 7 3" xfId="53899" xr:uid="{C2629D44-8E78-4811-A270-7870E7753E10}"/>
    <cellStyle name="Currency 3 3 3 3 2 2 2 8" xfId="16369" xr:uid="{FE0976BA-7F2C-4943-8763-5CC4289628C5}"/>
    <cellStyle name="Currency 3 3 3 3 2 2 2 8 2" xfId="36577" xr:uid="{C715FBE9-D8CE-4907-AD65-F8C3A2476FCB}"/>
    <cellStyle name="Currency 3 3 3 3 2 2 2 8 3" xfId="56785" xr:uid="{29FD7444-D44B-4332-BACE-0D275272C90D}"/>
    <cellStyle name="Currency 3 3 3 3 2 2 2 9" xfId="19256" xr:uid="{B37511C9-49B2-4EFB-A33B-26566F68A485}"/>
    <cellStyle name="Currency 3 3 3 3 2 2 2 9 2" xfId="39464" xr:uid="{536BA5EE-EFF0-4AB3-9774-860A77DB0E13}"/>
    <cellStyle name="Currency 3 3 3 3 2 2 3" xfId="2029" xr:uid="{00000000-0005-0000-0000-00000E000000}"/>
    <cellStyle name="Currency 3 3 3 3 2 2 3 2" xfId="5303" xr:uid="{AEA2248B-998C-47E1-A19D-2F24AEDD27DF}"/>
    <cellStyle name="Currency 3 3 3 3 2 2 3 2 2" xfId="25511" xr:uid="{ED5E3464-24D4-46C5-9BAC-1B1031F5A02C}"/>
    <cellStyle name="Currency 3 3 3 3 2 2 3 2 3" xfId="45719" xr:uid="{3AC35A16-1EAD-43AD-B550-125F49DE9319}"/>
    <cellStyle name="Currency 3 3 3 3 2 2 3 3" xfId="8190" xr:uid="{2A072F2C-7BCA-434E-B956-1EB13A3661E0}"/>
    <cellStyle name="Currency 3 3 3 3 2 2 3 3 2" xfId="28398" xr:uid="{2BF161BA-3808-43FB-B40F-5382E020343A}"/>
    <cellStyle name="Currency 3 3 3 3 2 2 3 3 3" xfId="48606" xr:uid="{6A6F422F-0D8A-4F40-82B3-A8FB3378F28D}"/>
    <cellStyle name="Currency 3 3 3 3 2 2 3 4" xfId="11077" xr:uid="{A9A95DCC-C6C8-4F8B-B916-8BAA9BB511FB}"/>
    <cellStyle name="Currency 3 3 3 3 2 2 3 4 2" xfId="31285" xr:uid="{962B0A18-86D1-49D8-87E8-95B102AE3B53}"/>
    <cellStyle name="Currency 3 3 3 3 2 2 3 4 3" xfId="51493" xr:uid="{9B4A8C17-AB73-4865-98D9-6EF0E3F7EB1F}"/>
    <cellStyle name="Currency 3 3 3 3 2 2 3 5" xfId="13964" xr:uid="{2567F866-4BF5-43E2-9F36-EFD2091CCA4A}"/>
    <cellStyle name="Currency 3 3 3 3 2 2 3 5 2" xfId="34172" xr:uid="{65D082C0-2650-4F4E-A831-31A241361395}"/>
    <cellStyle name="Currency 3 3 3 3 2 2 3 5 3" xfId="54380" xr:uid="{79A555D2-4B6F-46B0-A9CC-F174A725433F}"/>
    <cellStyle name="Currency 3 3 3 3 2 2 3 6" xfId="16850" xr:uid="{02FCA044-7B93-489E-976E-D145467D07AF}"/>
    <cellStyle name="Currency 3 3 3 3 2 2 3 6 2" xfId="37058" xr:uid="{D9A30E87-7AAB-4267-8032-5AA790E21182}"/>
    <cellStyle name="Currency 3 3 3 3 2 2 3 6 3" xfId="57266" xr:uid="{D22AC969-B900-4053-931F-5A3DDD89A904}"/>
    <cellStyle name="Currency 3 3 3 3 2 2 3 7" xfId="19737" xr:uid="{3BC6FAAA-8467-43DD-976F-47A78645F0CC}"/>
    <cellStyle name="Currency 3 3 3 3 2 2 3 7 2" xfId="39945" xr:uid="{F168CCFF-D7DD-4C08-81F3-873D03988AB1}"/>
    <cellStyle name="Currency 3 3 3 3 2 2 3 8" xfId="22625" xr:uid="{F95CB131-6B26-4495-928F-9E708FC2788B}"/>
    <cellStyle name="Currency 3 3 3 3 2 2 3 9" xfId="42833" xr:uid="{02F66B6D-32F5-48C2-8759-6A9D51C0A714}"/>
    <cellStyle name="Currency 3 3 3 3 2 2 4" xfId="3253" xr:uid="{00000000-0005-0000-0000-00000E000000}"/>
    <cellStyle name="Currency 3 3 3 3 2 2 4 2" xfId="6265" xr:uid="{40F869AE-AEE5-4747-8595-A809E0D769E9}"/>
    <cellStyle name="Currency 3 3 3 3 2 2 4 2 2" xfId="26473" xr:uid="{BDBBEC6E-59C9-4D74-8B40-ADBCF60012F9}"/>
    <cellStyle name="Currency 3 3 3 3 2 2 4 2 3" xfId="46681" xr:uid="{784BA023-B317-4FDE-A2C9-2E81C168C8B3}"/>
    <cellStyle name="Currency 3 3 3 3 2 2 4 3" xfId="9152" xr:uid="{E5432E5B-C798-45F0-A979-D67FEA04140C}"/>
    <cellStyle name="Currency 3 3 3 3 2 2 4 3 2" xfId="29360" xr:uid="{A4C11D1C-1E3C-4CF6-94EF-76F49ED42A93}"/>
    <cellStyle name="Currency 3 3 3 3 2 2 4 3 3" xfId="49568" xr:uid="{EDF5A873-F56A-4D81-98C6-012B8C976E30}"/>
    <cellStyle name="Currency 3 3 3 3 2 2 4 4" xfId="12039" xr:uid="{06F5E10A-1AED-40D3-AF9D-AC44660D51AD}"/>
    <cellStyle name="Currency 3 3 3 3 2 2 4 4 2" xfId="32247" xr:uid="{9DFB9CFC-FCC7-4A0B-BB76-C9FB4183F173}"/>
    <cellStyle name="Currency 3 3 3 3 2 2 4 4 3" xfId="52455" xr:uid="{7571315E-02D1-4B67-8D2F-BD502A6A88D5}"/>
    <cellStyle name="Currency 3 3 3 3 2 2 4 5" xfId="14926" xr:uid="{64230A06-DC55-4DC3-8613-8A54917B03A0}"/>
    <cellStyle name="Currency 3 3 3 3 2 2 4 5 2" xfId="35134" xr:uid="{9FCC9077-D59A-440D-BC15-9C611F4CD5A7}"/>
    <cellStyle name="Currency 3 3 3 3 2 2 4 5 3" xfId="55342" xr:uid="{B1860CDE-76BA-4777-9032-B9593EF75B0E}"/>
    <cellStyle name="Currency 3 3 3 3 2 2 4 6" xfId="17812" xr:uid="{FDF97450-1D32-4456-9ED1-3E7E1AF7A5D4}"/>
    <cellStyle name="Currency 3 3 3 3 2 2 4 6 2" xfId="38020" xr:uid="{E2360133-E80E-4418-9533-D000409553EE}"/>
    <cellStyle name="Currency 3 3 3 3 2 2 4 6 3" xfId="58228" xr:uid="{A43B1F13-DE9C-4526-9219-17472E83FC4A}"/>
    <cellStyle name="Currency 3 3 3 3 2 2 4 7" xfId="20699" xr:uid="{6982A58B-578E-4EE9-AED0-4FE585254007}"/>
    <cellStyle name="Currency 3 3 3 3 2 2 4 7 2" xfId="40907" xr:uid="{9AA011AC-D4D7-4DC9-9FCF-78438B9E4D1F}"/>
    <cellStyle name="Currency 3 3 3 3 2 2 4 8" xfId="23587" xr:uid="{72509B00-96D7-4F9C-A66C-4FA554E37777}"/>
    <cellStyle name="Currency 3 3 3 3 2 2 4 9" xfId="43795" xr:uid="{5763D624-FE7D-4391-91FD-4A01EE149247}"/>
    <cellStyle name="Currency 3 3 3 3 2 2 5" xfId="4341" xr:uid="{36429B72-6B36-4E8A-87DF-E16B9FC89417}"/>
    <cellStyle name="Currency 3 3 3 3 2 2 5 2" xfId="24549" xr:uid="{9C721A15-C073-4139-910B-7E13FF82DB25}"/>
    <cellStyle name="Currency 3 3 3 3 2 2 5 3" xfId="44757" xr:uid="{8B9417EC-538D-4485-80C7-864CDD5A3782}"/>
    <cellStyle name="Currency 3 3 3 3 2 2 6" xfId="7228" xr:uid="{D99FCDCA-84A5-420C-A4D3-CFA03056D562}"/>
    <cellStyle name="Currency 3 3 3 3 2 2 6 2" xfId="27436" xr:uid="{B581FB13-19E4-4FB8-9405-6F4B0DC70495}"/>
    <cellStyle name="Currency 3 3 3 3 2 2 6 3" xfId="47644" xr:uid="{0E52EFEB-B358-4758-BD5C-ACBCACD3837C}"/>
    <cellStyle name="Currency 3 3 3 3 2 2 7" xfId="10115" xr:uid="{7DAAD850-0ED9-4EDD-BCE9-35BFA7A05A83}"/>
    <cellStyle name="Currency 3 3 3 3 2 2 7 2" xfId="30323" xr:uid="{4678B5BE-4F76-4E11-9B8F-F13EAB6BAA68}"/>
    <cellStyle name="Currency 3 3 3 3 2 2 7 3" xfId="50531" xr:uid="{18C9D64C-97DC-4452-AC44-450D5E3397D4}"/>
    <cellStyle name="Currency 3 3 3 3 2 2 8" xfId="13002" xr:uid="{B54569B3-8786-49F8-837A-55E9ECDD6C18}"/>
    <cellStyle name="Currency 3 3 3 3 2 2 8 2" xfId="33210" xr:uid="{4B3A96A6-E039-4695-A572-1F6CE7808491}"/>
    <cellStyle name="Currency 3 3 3 3 2 2 8 3" xfId="53418" xr:uid="{C76DAA1E-79C9-4044-A99F-885312CEF826}"/>
    <cellStyle name="Currency 3 3 3 3 2 2 9" xfId="15888" xr:uid="{A5F5A3CF-BDA6-45C0-84D2-7047AE6AF737}"/>
    <cellStyle name="Currency 3 3 3 3 2 2 9 2" xfId="36096" xr:uid="{A7B42C4F-3D27-4922-9A97-7D76E0455976}"/>
    <cellStyle name="Currency 3 3 3 3 2 2 9 3" xfId="56304" xr:uid="{08E2D02C-CA38-4146-91F6-9C7434384236}"/>
    <cellStyle name="Currency 3 3 3 3 2 3" xfId="823" xr:uid="{00000000-0005-0000-0000-00000E000000}"/>
    <cellStyle name="Currency 3 3 3 3 2 3 10" xfId="21858" xr:uid="{7473B219-1A6A-4A10-9294-3A51091EC352}"/>
    <cellStyle name="Currency 3 3 3 3 2 3 11" xfId="42066" xr:uid="{62770EF8-018F-4952-8AB8-A2F1643CFEF0}"/>
    <cellStyle name="Currency 3 3 3 3 2 3 2" xfId="2269" xr:uid="{00000000-0005-0000-0000-00000E000000}"/>
    <cellStyle name="Currency 3 3 3 3 2 3 2 2" xfId="5498" xr:uid="{F1CBF676-CE57-4B5D-BE97-122EF0A5B471}"/>
    <cellStyle name="Currency 3 3 3 3 2 3 2 2 2" xfId="25706" xr:uid="{8549BC3C-EE33-4B44-A41B-90C1CBBFB84A}"/>
    <cellStyle name="Currency 3 3 3 3 2 3 2 2 3" xfId="45914" xr:uid="{21C7EA2A-34FA-41E7-8BA9-1172184716A3}"/>
    <cellStyle name="Currency 3 3 3 3 2 3 2 3" xfId="8385" xr:uid="{CF061A71-33DD-47E4-BB4B-1A5340CDAB76}"/>
    <cellStyle name="Currency 3 3 3 3 2 3 2 3 2" xfId="28593" xr:uid="{99F21AE1-98BE-48BC-B676-679DD7E97F2C}"/>
    <cellStyle name="Currency 3 3 3 3 2 3 2 3 3" xfId="48801" xr:uid="{A3C3824E-B027-4898-8C48-59F59579CCDC}"/>
    <cellStyle name="Currency 3 3 3 3 2 3 2 4" xfId="11272" xr:uid="{9B96CE3B-2D51-4CD2-9B40-EA1ADC674D47}"/>
    <cellStyle name="Currency 3 3 3 3 2 3 2 4 2" xfId="31480" xr:uid="{2B0A4739-0E6B-4ADC-876F-BA36165773D0}"/>
    <cellStyle name="Currency 3 3 3 3 2 3 2 4 3" xfId="51688" xr:uid="{80775A26-D2DE-4E05-AAB5-9358225F941C}"/>
    <cellStyle name="Currency 3 3 3 3 2 3 2 5" xfId="14159" xr:uid="{C7014A5E-E617-403C-AF47-BA6D075E7189}"/>
    <cellStyle name="Currency 3 3 3 3 2 3 2 5 2" xfId="34367" xr:uid="{469C6171-D74B-44A0-A1E7-ACA21978D1A1}"/>
    <cellStyle name="Currency 3 3 3 3 2 3 2 5 3" xfId="54575" xr:uid="{4A395653-6269-41AD-8C84-CA9C5BF25B28}"/>
    <cellStyle name="Currency 3 3 3 3 2 3 2 6" xfId="17045" xr:uid="{78C09A71-6528-4EC9-87A0-BB91D6FC68E6}"/>
    <cellStyle name="Currency 3 3 3 3 2 3 2 6 2" xfId="37253" xr:uid="{938C9CFF-AD84-43B5-BC39-97A9A3E6E5DB}"/>
    <cellStyle name="Currency 3 3 3 3 2 3 2 6 3" xfId="57461" xr:uid="{09FAD9EA-0130-4543-9C73-A5603388B0AC}"/>
    <cellStyle name="Currency 3 3 3 3 2 3 2 7" xfId="19932" xr:uid="{0310CC90-9DE3-4547-802E-D009B8D188F1}"/>
    <cellStyle name="Currency 3 3 3 3 2 3 2 7 2" xfId="40140" xr:uid="{A33439F8-46D8-40C0-BFE3-1297DAE86DE1}"/>
    <cellStyle name="Currency 3 3 3 3 2 3 2 8" xfId="22820" xr:uid="{D4888939-19D3-4141-BC23-C175398A4540}"/>
    <cellStyle name="Currency 3 3 3 3 2 3 2 9" xfId="43028" xr:uid="{5A77F71B-B990-46F4-8CCE-3AF5557EC764}"/>
    <cellStyle name="Currency 3 3 3 3 2 3 3" xfId="3493" xr:uid="{00000000-0005-0000-0000-00000E000000}"/>
    <cellStyle name="Currency 3 3 3 3 2 3 3 2" xfId="6460" xr:uid="{2CEF1B20-E84C-4E00-B85D-914DF339246B}"/>
    <cellStyle name="Currency 3 3 3 3 2 3 3 2 2" xfId="26668" xr:uid="{B4330BD8-FD66-4204-907A-D9519E5E90B4}"/>
    <cellStyle name="Currency 3 3 3 3 2 3 3 2 3" xfId="46876" xr:uid="{89843C81-0187-42A9-B9A9-24F7BA310809}"/>
    <cellStyle name="Currency 3 3 3 3 2 3 3 3" xfId="9347" xr:uid="{C02637E9-E9FB-4A77-9058-84B4B00D2A62}"/>
    <cellStyle name="Currency 3 3 3 3 2 3 3 3 2" xfId="29555" xr:uid="{925F6A1E-76A0-4D74-89AD-582148DF72B2}"/>
    <cellStyle name="Currency 3 3 3 3 2 3 3 3 3" xfId="49763" xr:uid="{9001DA0F-39DD-4592-9C4D-AC9C69EC1033}"/>
    <cellStyle name="Currency 3 3 3 3 2 3 3 4" xfId="12234" xr:uid="{93DDE34F-5432-495A-8A85-337A021AFA77}"/>
    <cellStyle name="Currency 3 3 3 3 2 3 3 4 2" xfId="32442" xr:uid="{039D9455-244A-4B56-8B38-3556B7CD6C74}"/>
    <cellStyle name="Currency 3 3 3 3 2 3 3 4 3" xfId="52650" xr:uid="{F37B02B0-C419-4A5C-AA07-A4F3AEA6F86B}"/>
    <cellStyle name="Currency 3 3 3 3 2 3 3 5" xfId="15121" xr:uid="{F205572B-C1F4-4E07-A895-F45A8662292B}"/>
    <cellStyle name="Currency 3 3 3 3 2 3 3 5 2" xfId="35329" xr:uid="{DF3ECD37-00CF-42B4-A56C-8AD48C9C4512}"/>
    <cellStyle name="Currency 3 3 3 3 2 3 3 5 3" xfId="55537" xr:uid="{7CE23C5C-5AB3-4E20-B541-346B30BAC904}"/>
    <cellStyle name="Currency 3 3 3 3 2 3 3 6" xfId="18007" xr:uid="{F3490492-64F7-4295-93C9-ACB87D61A64F}"/>
    <cellStyle name="Currency 3 3 3 3 2 3 3 6 2" xfId="38215" xr:uid="{A9891853-BFF3-4836-BBA0-A576DB217A64}"/>
    <cellStyle name="Currency 3 3 3 3 2 3 3 6 3" xfId="58423" xr:uid="{1183A989-162F-4074-981E-0217ED924A5B}"/>
    <cellStyle name="Currency 3 3 3 3 2 3 3 7" xfId="20894" xr:uid="{BBC886CC-6CFC-4A28-8E66-DE4A3E80CE96}"/>
    <cellStyle name="Currency 3 3 3 3 2 3 3 7 2" xfId="41102" xr:uid="{60238D54-E686-4EE8-9408-6D4E23C932C8}"/>
    <cellStyle name="Currency 3 3 3 3 2 3 3 8" xfId="23782" xr:uid="{88061B14-88B8-4462-9710-32E3294357BE}"/>
    <cellStyle name="Currency 3 3 3 3 2 3 3 9" xfId="43990" xr:uid="{A10A1605-05C5-4716-A1C5-D52600293CFD}"/>
    <cellStyle name="Currency 3 3 3 3 2 3 4" xfId="4536" xr:uid="{602A8A39-5DCD-4CEC-8C17-EDF563E1E391}"/>
    <cellStyle name="Currency 3 3 3 3 2 3 4 2" xfId="24744" xr:uid="{2938D160-C9A8-4601-A9ED-59770C640938}"/>
    <cellStyle name="Currency 3 3 3 3 2 3 4 3" xfId="44952" xr:uid="{3DB3357A-2D9F-4F5D-9C85-A19F30378BC9}"/>
    <cellStyle name="Currency 3 3 3 3 2 3 5" xfId="7423" xr:uid="{1A52BC1C-33E9-4DFE-A0A5-222A56E68A94}"/>
    <cellStyle name="Currency 3 3 3 3 2 3 5 2" xfId="27631" xr:uid="{E42CD738-CCE0-432E-9879-4B0F16B5CFCF}"/>
    <cellStyle name="Currency 3 3 3 3 2 3 5 3" xfId="47839" xr:uid="{289BA8F2-2728-4A67-B3B7-72B02B841B2F}"/>
    <cellStyle name="Currency 3 3 3 3 2 3 6" xfId="10310" xr:uid="{32F6FC09-9AC3-4BA4-9DBE-707419DC0E68}"/>
    <cellStyle name="Currency 3 3 3 3 2 3 6 2" xfId="30518" xr:uid="{8751CC8D-3CAF-4B44-AAA0-5424B63B79D9}"/>
    <cellStyle name="Currency 3 3 3 3 2 3 6 3" xfId="50726" xr:uid="{5517937E-1258-421E-A799-F61A1CD36E37}"/>
    <cellStyle name="Currency 3 3 3 3 2 3 7" xfId="13197" xr:uid="{102FB289-E791-43C0-91F7-D4A2C9F7DD70}"/>
    <cellStyle name="Currency 3 3 3 3 2 3 7 2" xfId="33405" xr:uid="{2D7DA4D5-1271-4AC1-A261-81A979C4D7D9}"/>
    <cellStyle name="Currency 3 3 3 3 2 3 7 3" xfId="53613" xr:uid="{F4B4794C-8717-4D2A-B7B1-347D08EE0D4B}"/>
    <cellStyle name="Currency 3 3 3 3 2 3 8" xfId="16083" xr:uid="{3FD29BF9-BEEF-4269-AC19-2D696B796E9A}"/>
    <cellStyle name="Currency 3 3 3 3 2 3 8 2" xfId="36291" xr:uid="{64FF98F2-1ED6-46B8-989B-DC2D346404C8}"/>
    <cellStyle name="Currency 3 3 3 3 2 3 8 3" xfId="56499" xr:uid="{1C55D297-71F0-4350-9443-609BB6AD9EBC}"/>
    <cellStyle name="Currency 3 3 3 3 2 3 9" xfId="18970" xr:uid="{887519E9-E117-4A4E-B5C9-E500FE68DA36}"/>
    <cellStyle name="Currency 3 3 3 3 2 3 9 2" xfId="39178" xr:uid="{483821A0-AB8D-4171-877F-90317AC703B1}"/>
    <cellStyle name="Currency 3 3 3 3 2 4" xfId="1677" xr:uid="{00000000-0005-0000-0000-00000E000000}"/>
    <cellStyle name="Currency 3 3 3 3 2 4 2" xfId="5017" xr:uid="{FAD0B2F6-BBE8-4207-A467-C4FBA0638C74}"/>
    <cellStyle name="Currency 3 3 3 3 2 4 2 2" xfId="25225" xr:uid="{D089FD5E-FE7C-4A19-AFC1-F0D3BB467AEF}"/>
    <cellStyle name="Currency 3 3 3 3 2 4 2 3" xfId="45433" xr:uid="{94021CBF-BA8D-4F1F-B479-4522D02D3B65}"/>
    <cellStyle name="Currency 3 3 3 3 2 4 3" xfId="7904" xr:uid="{017C1733-6040-47E9-8EB9-09A4EA34A73A}"/>
    <cellStyle name="Currency 3 3 3 3 2 4 3 2" xfId="28112" xr:uid="{3214862F-58D2-4B96-A59A-920012D3271F}"/>
    <cellStyle name="Currency 3 3 3 3 2 4 3 3" xfId="48320" xr:uid="{BA03852F-8325-4A1F-A8A9-AD1810287072}"/>
    <cellStyle name="Currency 3 3 3 3 2 4 4" xfId="10791" xr:uid="{998B0801-D6FA-4C74-A318-D22D5F86E2D2}"/>
    <cellStyle name="Currency 3 3 3 3 2 4 4 2" xfId="30999" xr:uid="{20A1C4ED-5506-4FE3-B61A-D11210BBC694}"/>
    <cellStyle name="Currency 3 3 3 3 2 4 4 3" xfId="51207" xr:uid="{83C3E371-F8C9-4230-8037-CA32E00ACA5F}"/>
    <cellStyle name="Currency 3 3 3 3 2 4 5" xfId="13678" xr:uid="{404E122D-ECA1-4BEE-A2A0-F94651A12178}"/>
    <cellStyle name="Currency 3 3 3 3 2 4 5 2" xfId="33886" xr:uid="{425B0076-0761-45D3-846F-F3026A3CB13B}"/>
    <cellStyle name="Currency 3 3 3 3 2 4 5 3" xfId="54094" xr:uid="{45B74F47-5B73-486D-90B7-370E4CA01DDF}"/>
    <cellStyle name="Currency 3 3 3 3 2 4 6" xfId="16564" xr:uid="{C35C9FAB-D7EE-428F-B8D3-CDE16A6F8AD2}"/>
    <cellStyle name="Currency 3 3 3 3 2 4 6 2" xfId="36772" xr:uid="{25B78DE5-E33A-4C0A-9F87-BE4618920214}"/>
    <cellStyle name="Currency 3 3 3 3 2 4 6 3" xfId="56980" xr:uid="{5260645D-AF47-4B82-BC5E-C1F387DCD72E}"/>
    <cellStyle name="Currency 3 3 3 3 2 4 7" xfId="19451" xr:uid="{36EE8698-A126-497C-8CAC-70C36FAD791E}"/>
    <cellStyle name="Currency 3 3 3 3 2 4 7 2" xfId="39659" xr:uid="{2D9393F4-1708-4AD0-A7E3-42D26567693A}"/>
    <cellStyle name="Currency 3 3 3 3 2 4 8" xfId="22339" xr:uid="{6ABAF124-D324-4114-B6E5-D37C69C81C3A}"/>
    <cellStyle name="Currency 3 3 3 3 2 4 9" xfId="42547" xr:uid="{7F7063AF-6E18-495D-94C3-11CAB1169D2B}"/>
    <cellStyle name="Currency 3 3 3 3 2 5" xfId="2895" xr:uid="{00000000-0005-0000-0000-00000E000000}"/>
    <cellStyle name="Currency 3 3 3 3 2 5 2" xfId="5979" xr:uid="{37A8DC02-EDC4-4462-B670-9193020D31B1}"/>
    <cellStyle name="Currency 3 3 3 3 2 5 2 2" xfId="26187" xr:uid="{BA413BC2-98D6-4F5C-84B7-EB6626296FBD}"/>
    <cellStyle name="Currency 3 3 3 3 2 5 2 3" xfId="46395" xr:uid="{ABFD4320-2547-48DD-91B3-4F3C63EA068F}"/>
    <cellStyle name="Currency 3 3 3 3 2 5 3" xfId="8866" xr:uid="{8F7E5BAB-F1B0-4624-B52C-C92938CAFCF2}"/>
    <cellStyle name="Currency 3 3 3 3 2 5 3 2" xfId="29074" xr:uid="{C75F4D46-FAF1-4F81-8275-6568DB2405A8}"/>
    <cellStyle name="Currency 3 3 3 3 2 5 3 3" xfId="49282" xr:uid="{45A36841-708D-4E81-80D2-248B33BD50E4}"/>
    <cellStyle name="Currency 3 3 3 3 2 5 4" xfId="11753" xr:uid="{A84AFBEE-E49B-439F-A731-C2C061ECC637}"/>
    <cellStyle name="Currency 3 3 3 3 2 5 4 2" xfId="31961" xr:uid="{093F8472-B743-46A9-BD3A-DCC20D0CEB3E}"/>
    <cellStyle name="Currency 3 3 3 3 2 5 4 3" xfId="52169" xr:uid="{C92A15F0-89E5-43E7-B2BD-E704C70D8BD6}"/>
    <cellStyle name="Currency 3 3 3 3 2 5 5" xfId="14640" xr:uid="{06BB1A47-11F9-4E53-9075-60A125F39C01}"/>
    <cellStyle name="Currency 3 3 3 3 2 5 5 2" xfId="34848" xr:uid="{BD57E591-B418-46CA-9E44-3D6D5163FDF6}"/>
    <cellStyle name="Currency 3 3 3 3 2 5 5 3" xfId="55056" xr:uid="{F0F99EEA-D217-421D-BE8D-ECACB1DD3B11}"/>
    <cellStyle name="Currency 3 3 3 3 2 5 6" xfId="17526" xr:uid="{A0072920-ED6E-47C5-BB09-4B8BB9D0EAA0}"/>
    <cellStyle name="Currency 3 3 3 3 2 5 6 2" xfId="37734" xr:uid="{0DDD35DF-CFBB-4DC7-ABA7-BABD9CA4BD7F}"/>
    <cellStyle name="Currency 3 3 3 3 2 5 6 3" xfId="57942" xr:uid="{C584C923-AB03-475A-B2F9-91AA8684BFDB}"/>
    <cellStyle name="Currency 3 3 3 3 2 5 7" xfId="20413" xr:uid="{85959C70-6B65-48D2-B4EF-4A631470345A}"/>
    <cellStyle name="Currency 3 3 3 3 2 5 7 2" xfId="40621" xr:uid="{82DCAB72-D9DF-46A2-BA4E-1A7E32DC4A67}"/>
    <cellStyle name="Currency 3 3 3 3 2 5 8" xfId="23301" xr:uid="{14425047-D2A0-434A-B204-A2415F0B0FCE}"/>
    <cellStyle name="Currency 3 3 3 3 2 5 9" xfId="43509" xr:uid="{964DA033-8DD0-49BC-B9EC-E127813AFF7A}"/>
    <cellStyle name="Currency 3 3 3 3 2 6" xfId="4055" xr:uid="{D18F1066-5004-40EE-B885-7F257A9B1006}"/>
    <cellStyle name="Currency 3 3 3 3 2 6 2" xfId="24263" xr:uid="{EE7B5F98-BD10-47C3-AD57-65F0108FFBD7}"/>
    <cellStyle name="Currency 3 3 3 3 2 6 3" xfId="44471" xr:uid="{7E0FB8A0-6D12-4163-822B-35C911D0D67A}"/>
    <cellStyle name="Currency 3 3 3 3 2 7" xfId="6942" xr:uid="{73F50D43-2863-46FD-8423-B9B502DD9DB5}"/>
    <cellStyle name="Currency 3 3 3 3 2 7 2" xfId="27150" xr:uid="{EFFAA23D-5D8B-4659-8980-48E17B2480CA}"/>
    <cellStyle name="Currency 3 3 3 3 2 7 3" xfId="47358" xr:uid="{57434264-F551-4BF0-9FC1-8A90046E826A}"/>
    <cellStyle name="Currency 3 3 3 3 2 8" xfId="9829" xr:uid="{87A6B4AC-97A9-4EDB-B00E-6FFB720A51FB}"/>
    <cellStyle name="Currency 3 3 3 3 2 8 2" xfId="30037" xr:uid="{F1B9626E-C869-4549-9F63-06224E687FD5}"/>
    <cellStyle name="Currency 3 3 3 3 2 8 3" xfId="50245" xr:uid="{5A7C505C-0232-4FD8-99E1-201D843155B3}"/>
    <cellStyle name="Currency 3 3 3 3 2 9" xfId="12716" xr:uid="{7AAD4EEC-3B87-4FEE-8BBB-6E5D62570EC0}"/>
    <cellStyle name="Currency 3 3 3 3 2 9 2" xfId="32924" xr:uid="{F6FB5186-10C6-40F2-BEFB-A064E701A97D}"/>
    <cellStyle name="Currency 3 3 3 3 2 9 3" xfId="53132" xr:uid="{2D840351-A9F4-401B-89E8-65BC5040CEBB}"/>
    <cellStyle name="Currency 3 3 3 3 3" xfId="340" xr:uid="{00000000-0005-0000-0000-00000E000000}"/>
    <cellStyle name="Currency 3 3 3 3 3 10" xfId="18580" xr:uid="{BE6AB603-94FA-4050-9BBF-1284FBB40543}"/>
    <cellStyle name="Currency 3 3 3 3 3 10 2" xfId="38788" xr:uid="{6426EAA1-D418-4624-AD54-6E59A9E37734}"/>
    <cellStyle name="Currency 3 3 3 3 3 11" xfId="21468" xr:uid="{7185AD27-D8CC-455E-96E8-A007331B2FD7}"/>
    <cellStyle name="Currency 3 3 3 3 3 12" xfId="41676" xr:uid="{ADB5F535-DA17-45D0-9EA6-7009E7053CD1}"/>
    <cellStyle name="Currency 3 3 3 3 3 2" xfId="935" xr:uid="{00000000-0005-0000-0000-00000E000000}"/>
    <cellStyle name="Currency 3 3 3 3 3 2 10" xfId="21949" xr:uid="{CDB14771-B6D7-4E9E-902F-FB4D1C858316}"/>
    <cellStyle name="Currency 3 3 3 3 3 2 11" xfId="42157" xr:uid="{C0903F94-5B95-4C6A-97CD-2AA6B156F109}"/>
    <cellStyle name="Currency 3 3 3 3 3 2 2" xfId="2381" xr:uid="{00000000-0005-0000-0000-00000E000000}"/>
    <cellStyle name="Currency 3 3 3 3 3 2 2 2" xfId="5589" xr:uid="{8C9F7E0D-0112-411F-8D94-DFB750E410C4}"/>
    <cellStyle name="Currency 3 3 3 3 3 2 2 2 2" xfId="25797" xr:uid="{C904BB70-9B00-474E-97CD-2CD93BFDF302}"/>
    <cellStyle name="Currency 3 3 3 3 3 2 2 2 3" xfId="46005" xr:uid="{FF4EC449-AFB5-4C52-9860-60B7CF3FA23E}"/>
    <cellStyle name="Currency 3 3 3 3 3 2 2 3" xfId="8476" xr:uid="{4D87623C-516F-4841-876F-7D418526DD2C}"/>
    <cellStyle name="Currency 3 3 3 3 3 2 2 3 2" xfId="28684" xr:uid="{A1036C8E-D125-474D-925C-A934AF79CA7A}"/>
    <cellStyle name="Currency 3 3 3 3 3 2 2 3 3" xfId="48892" xr:uid="{9F7BF3AA-A0FD-4058-9408-9DFF95CD6D8E}"/>
    <cellStyle name="Currency 3 3 3 3 3 2 2 4" xfId="11363" xr:uid="{A02398CE-77D6-4C6B-BC3E-488E2BCF423F}"/>
    <cellStyle name="Currency 3 3 3 3 3 2 2 4 2" xfId="31571" xr:uid="{1994AC0C-C9F8-40CE-9272-6F059B2CDE9E}"/>
    <cellStyle name="Currency 3 3 3 3 3 2 2 4 3" xfId="51779" xr:uid="{2954EC23-B1CD-49D5-940C-EDA57409A9BC}"/>
    <cellStyle name="Currency 3 3 3 3 3 2 2 5" xfId="14250" xr:uid="{79855807-9A9C-4345-86EC-4F7A42E53A19}"/>
    <cellStyle name="Currency 3 3 3 3 3 2 2 5 2" xfId="34458" xr:uid="{44821946-56F9-43B9-9730-E5ADB50DC7B2}"/>
    <cellStyle name="Currency 3 3 3 3 3 2 2 5 3" xfId="54666" xr:uid="{D41782C0-EB09-4BDF-BC38-2556BA9BC9AE}"/>
    <cellStyle name="Currency 3 3 3 3 3 2 2 6" xfId="17136" xr:uid="{4FE2FB03-99DA-4DB6-8D49-F0F0FD1070A3}"/>
    <cellStyle name="Currency 3 3 3 3 3 2 2 6 2" xfId="37344" xr:uid="{BC155925-8AEB-4854-8DF0-94ED007CD244}"/>
    <cellStyle name="Currency 3 3 3 3 3 2 2 6 3" xfId="57552" xr:uid="{5A2C37AE-F307-4436-B0A7-A09023EF08EE}"/>
    <cellStyle name="Currency 3 3 3 3 3 2 2 7" xfId="20023" xr:uid="{7A922C61-13D5-4E4E-BD83-49935BFCE857}"/>
    <cellStyle name="Currency 3 3 3 3 3 2 2 7 2" xfId="40231" xr:uid="{744A433B-EF4A-47C8-A748-9B0D3A4702BA}"/>
    <cellStyle name="Currency 3 3 3 3 3 2 2 8" xfId="22911" xr:uid="{E05819D6-38D9-457D-87A6-8ACB83543D2B}"/>
    <cellStyle name="Currency 3 3 3 3 3 2 2 9" xfId="43119" xr:uid="{71D98A8C-1DC1-4496-96EE-E8512FBB5C85}"/>
    <cellStyle name="Currency 3 3 3 3 3 2 3" xfId="3605" xr:uid="{00000000-0005-0000-0000-00000E000000}"/>
    <cellStyle name="Currency 3 3 3 3 3 2 3 2" xfId="6551" xr:uid="{F6AF9AFA-5A4C-491E-B013-E2E31F61704D}"/>
    <cellStyle name="Currency 3 3 3 3 3 2 3 2 2" xfId="26759" xr:uid="{68824934-4748-4841-AA9C-A1148C2E3C3D}"/>
    <cellStyle name="Currency 3 3 3 3 3 2 3 2 3" xfId="46967" xr:uid="{ACBD440C-C953-4C29-AE89-0DCED24F9DA3}"/>
    <cellStyle name="Currency 3 3 3 3 3 2 3 3" xfId="9438" xr:uid="{CC246878-A2A2-49E0-9FB5-61D99E31FB68}"/>
    <cellStyle name="Currency 3 3 3 3 3 2 3 3 2" xfId="29646" xr:uid="{EA7D32A3-A883-4B33-9AE6-ABA15D0EA329}"/>
    <cellStyle name="Currency 3 3 3 3 3 2 3 3 3" xfId="49854" xr:uid="{9B0E4BDC-48A5-42FD-906D-2222A6E90402}"/>
    <cellStyle name="Currency 3 3 3 3 3 2 3 4" xfId="12325" xr:uid="{7139C495-F87D-43F0-8BA4-FE211B374ECD}"/>
    <cellStyle name="Currency 3 3 3 3 3 2 3 4 2" xfId="32533" xr:uid="{52404D6E-0F45-4378-901C-4C89F7D3AE4F}"/>
    <cellStyle name="Currency 3 3 3 3 3 2 3 4 3" xfId="52741" xr:uid="{F9B5302F-E3BF-4517-9DB9-11BBB0317AC7}"/>
    <cellStyle name="Currency 3 3 3 3 3 2 3 5" xfId="15212" xr:uid="{045909B8-D950-4E7D-999F-BF1CCB8F9C3E}"/>
    <cellStyle name="Currency 3 3 3 3 3 2 3 5 2" xfId="35420" xr:uid="{0DDB6DA9-A0DF-4EF8-84FC-D6FCAC296AB1}"/>
    <cellStyle name="Currency 3 3 3 3 3 2 3 5 3" xfId="55628" xr:uid="{A6AAAA60-572E-42DE-B1FB-77572786A355}"/>
    <cellStyle name="Currency 3 3 3 3 3 2 3 6" xfId="18098" xr:uid="{5255467C-6F47-4D87-899D-DF0052A9821B}"/>
    <cellStyle name="Currency 3 3 3 3 3 2 3 6 2" xfId="38306" xr:uid="{CC8FA333-C57B-43ED-A6E6-8F0E523B342D}"/>
    <cellStyle name="Currency 3 3 3 3 3 2 3 6 3" xfId="58514" xr:uid="{FD4C784B-6E5E-44D2-9CB7-B43E25A9DD4B}"/>
    <cellStyle name="Currency 3 3 3 3 3 2 3 7" xfId="20985" xr:uid="{FF441F53-8A4C-4CAD-9E38-F62EEB8E3591}"/>
    <cellStyle name="Currency 3 3 3 3 3 2 3 7 2" xfId="41193" xr:uid="{55E5BCBF-7FD8-4EB6-A7F1-C168B1456969}"/>
    <cellStyle name="Currency 3 3 3 3 3 2 3 8" xfId="23873" xr:uid="{6BDAB049-9FC5-4FEC-9832-7DEA938D2F47}"/>
    <cellStyle name="Currency 3 3 3 3 3 2 3 9" xfId="44081" xr:uid="{DD0EA31E-DD2F-45E3-97B4-EBDE4D7191F4}"/>
    <cellStyle name="Currency 3 3 3 3 3 2 4" xfId="4627" xr:uid="{EF147BED-4D90-4A5A-BB0D-CFCABA015EE7}"/>
    <cellStyle name="Currency 3 3 3 3 3 2 4 2" xfId="24835" xr:uid="{D848B2A8-F6C0-44CE-A84C-8A2A816C467A}"/>
    <cellStyle name="Currency 3 3 3 3 3 2 4 3" xfId="45043" xr:uid="{202FE78A-EE7D-4700-8551-F60F33C3E1AB}"/>
    <cellStyle name="Currency 3 3 3 3 3 2 5" xfId="7514" xr:uid="{79DCF2F5-5BDC-4922-B23F-9E8CC6761520}"/>
    <cellStyle name="Currency 3 3 3 3 3 2 5 2" xfId="27722" xr:uid="{5B27ACE7-B85C-4C37-B861-220AF3A754D9}"/>
    <cellStyle name="Currency 3 3 3 3 3 2 5 3" xfId="47930" xr:uid="{3407C5BF-C98A-4FB0-86B4-E2276AB623A3}"/>
    <cellStyle name="Currency 3 3 3 3 3 2 6" xfId="10401" xr:uid="{736BAC4D-4AA1-4C1A-AFBF-3AFE39034C6B}"/>
    <cellStyle name="Currency 3 3 3 3 3 2 6 2" xfId="30609" xr:uid="{0A033F0A-F985-4FAE-9137-4E721BFB0EF2}"/>
    <cellStyle name="Currency 3 3 3 3 3 2 6 3" xfId="50817" xr:uid="{EAB06180-C934-4C8E-A65B-7D3909A6D168}"/>
    <cellStyle name="Currency 3 3 3 3 3 2 7" xfId="13288" xr:uid="{FD8023EF-07CD-4FFB-B517-9C7E41FF92B4}"/>
    <cellStyle name="Currency 3 3 3 3 3 2 7 2" xfId="33496" xr:uid="{DE8544E0-8FCF-47C2-97D0-B58926A89F10}"/>
    <cellStyle name="Currency 3 3 3 3 3 2 7 3" xfId="53704" xr:uid="{3D98206B-7F57-416F-AE6A-946E4A7E51AD}"/>
    <cellStyle name="Currency 3 3 3 3 3 2 8" xfId="16174" xr:uid="{6D2E1AAE-3BEC-4B3E-865C-1BFEA74F295B}"/>
    <cellStyle name="Currency 3 3 3 3 3 2 8 2" xfId="36382" xr:uid="{A7FA12A5-AB77-42FD-8FF4-2CB2D1EBB469}"/>
    <cellStyle name="Currency 3 3 3 3 3 2 8 3" xfId="56590" xr:uid="{FE94F850-1546-4FED-8C97-79AB7F16DB81}"/>
    <cellStyle name="Currency 3 3 3 3 3 2 9" xfId="19061" xr:uid="{3FBAB002-49E9-4514-BC27-F1FFB710677A}"/>
    <cellStyle name="Currency 3 3 3 3 3 2 9 2" xfId="39269" xr:uid="{6B86BED9-61E6-4A1E-8C9F-0408BA4729C8}"/>
    <cellStyle name="Currency 3 3 3 3 3 3" xfId="1789" xr:uid="{00000000-0005-0000-0000-00000E000000}"/>
    <cellStyle name="Currency 3 3 3 3 3 3 2" xfId="5108" xr:uid="{EB8D6419-3850-4E8F-96BE-AF0B1FC68E07}"/>
    <cellStyle name="Currency 3 3 3 3 3 3 2 2" xfId="25316" xr:uid="{68D1EC7E-1571-48CC-8F6B-8CCD8D5596FD}"/>
    <cellStyle name="Currency 3 3 3 3 3 3 2 3" xfId="45524" xr:uid="{08D71128-97FF-4656-9790-0FADFBC8525F}"/>
    <cellStyle name="Currency 3 3 3 3 3 3 3" xfId="7995" xr:uid="{F8437D3A-3D16-406F-A110-91823E788A69}"/>
    <cellStyle name="Currency 3 3 3 3 3 3 3 2" xfId="28203" xr:uid="{44B50687-AF54-482B-AB48-F7A6F7A28BA4}"/>
    <cellStyle name="Currency 3 3 3 3 3 3 3 3" xfId="48411" xr:uid="{240EE8AF-0C64-4516-86D6-D4086CFA0B0D}"/>
    <cellStyle name="Currency 3 3 3 3 3 3 4" xfId="10882" xr:uid="{B54D7F64-8BCA-4941-9053-3BD4EC7042C8}"/>
    <cellStyle name="Currency 3 3 3 3 3 3 4 2" xfId="31090" xr:uid="{EA62E8B0-E83A-493F-907B-5C0D53E668AF}"/>
    <cellStyle name="Currency 3 3 3 3 3 3 4 3" xfId="51298" xr:uid="{DEC05098-D581-4583-A59E-E14BBAE549A2}"/>
    <cellStyle name="Currency 3 3 3 3 3 3 5" xfId="13769" xr:uid="{81F25A5E-D3FE-4EA9-839B-2BC1972E2516}"/>
    <cellStyle name="Currency 3 3 3 3 3 3 5 2" xfId="33977" xr:uid="{927E5685-29D2-4B40-BDB2-6F6C3B3882DC}"/>
    <cellStyle name="Currency 3 3 3 3 3 3 5 3" xfId="54185" xr:uid="{BD19A8B9-8740-4F45-8ABC-A28E5B231A50}"/>
    <cellStyle name="Currency 3 3 3 3 3 3 6" xfId="16655" xr:uid="{A14D343E-B674-45B8-9360-992DDC904527}"/>
    <cellStyle name="Currency 3 3 3 3 3 3 6 2" xfId="36863" xr:uid="{5BB164BD-DB37-41BF-96B6-A429440BBCCB}"/>
    <cellStyle name="Currency 3 3 3 3 3 3 6 3" xfId="57071" xr:uid="{205B620F-6B72-42D5-A111-245268D3AAC4}"/>
    <cellStyle name="Currency 3 3 3 3 3 3 7" xfId="19542" xr:uid="{F9B80ECB-3C1A-483B-84B9-1474BE2C98C5}"/>
    <cellStyle name="Currency 3 3 3 3 3 3 7 2" xfId="39750" xr:uid="{A1625DBE-82DA-4E54-AF7E-994A08A688B6}"/>
    <cellStyle name="Currency 3 3 3 3 3 3 8" xfId="22430" xr:uid="{05F267EB-846F-4C88-9BB1-868131A8197E}"/>
    <cellStyle name="Currency 3 3 3 3 3 3 9" xfId="42638" xr:uid="{C33C4317-390C-4FC4-8FC9-A64B24B8FC65}"/>
    <cellStyle name="Currency 3 3 3 3 3 4" xfId="3007" xr:uid="{00000000-0005-0000-0000-00000E000000}"/>
    <cellStyle name="Currency 3 3 3 3 3 4 2" xfId="6070" xr:uid="{315B1B9B-3A50-4788-AD96-5D7A91BA56AB}"/>
    <cellStyle name="Currency 3 3 3 3 3 4 2 2" xfId="26278" xr:uid="{AC5C278B-182D-4DDC-8F36-D8F40ED2DEE0}"/>
    <cellStyle name="Currency 3 3 3 3 3 4 2 3" xfId="46486" xr:uid="{5CAB46A0-89B1-467A-A77E-684BA7BF0CF2}"/>
    <cellStyle name="Currency 3 3 3 3 3 4 3" xfId="8957" xr:uid="{283B4C79-BC3A-49A5-B7AD-807A5FDC05C7}"/>
    <cellStyle name="Currency 3 3 3 3 3 4 3 2" xfId="29165" xr:uid="{1FFA09B3-1484-472E-B254-BDEC47E2A5DD}"/>
    <cellStyle name="Currency 3 3 3 3 3 4 3 3" xfId="49373" xr:uid="{92CEFE75-D6A8-456D-94A2-D06EA5FCB36B}"/>
    <cellStyle name="Currency 3 3 3 3 3 4 4" xfId="11844" xr:uid="{180B260B-8DA8-49DC-8A3A-3A0C7D326FF4}"/>
    <cellStyle name="Currency 3 3 3 3 3 4 4 2" xfId="32052" xr:uid="{6F91407A-5169-4529-92C7-1A9EA2D77FAD}"/>
    <cellStyle name="Currency 3 3 3 3 3 4 4 3" xfId="52260" xr:uid="{27F56073-41E2-47E7-806A-C27802506643}"/>
    <cellStyle name="Currency 3 3 3 3 3 4 5" xfId="14731" xr:uid="{1124484E-CA11-49EE-BC5B-86FC43CA2BD5}"/>
    <cellStyle name="Currency 3 3 3 3 3 4 5 2" xfId="34939" xr:uid="{2DCCED98-EAD7-42CB-BCC8-6DFC413DE11A}"/>
    <cellStyle name="Currency 3 3 3 3 3 4 5 3" xfId="55147" xr:uid="{65FC88D1-3AFA-408E-8230-C4E9C9DFC34E}"/>
    <cellStyle name="Currency 3 3 3 3 3 4 6" xfId="17617" xr:uid="{3D9AD6BB-2596-4B7F-B21D-B42D103EA9F0}"/>
    <cellStyle name="Currency 3 3 3 3 3 4 6 2" xfId="37825" xr:uid="{69F1BAE0-E635-444D-B8F1-265AB7671477}"/>
    <cellStyle name="Currency 3 3 3 3 3 4 6 3" xfId="58033" xr:uid="{FE34CE04-355C-4538-B422-A78FE54F27AD}"/>
    <cellStyle name="Currency 3 3 3 3 3 4 7" xfId="20504" xr:uid="{810FD708-2AC0-4644-B125-11D562EB0FBC}"/>
    <cellStyle name="Currency 3 3 3 3 3 4 7 2" xfId="40712" xr:uid="{1E1976AE-7BD9-4B31-913D-B18E225E0AA1}"/>
    <cellStyle name="Currency 3 3 3 3 3 4 8" xfId="23392" xr:uid="{09E1E0D1-2099-4604-96F6-DECD3048604B}"/>
    <cellStyle name="Currency 3 3 3 3 3 4 9" xfId="43600" xr:uid="{3377D6C6-1A7C-40D0-8670-7DA890EBF60E}"/>
    <cellStyle name="Currency 3 3 3 3 3 5" xfId="4146" xr:uid="{96F606A3-E51D-4842-9099-276CA4C6379D}"/>
    <cellStyle name="Currency 3 3 3 3 3 5 2" xfId="24354" xr:uid="{0D9F53E9-12CF-4AC5-8981-620D62F748B1}"/>
    <cellStyle name="Currency 3 3 3 3 3 5 3" xfId="44562" xr:uid="{5DE3456D-5C63-42BD-8A42-3AE0E54B5EA3}"/>
    <cellStyle name="Currency 3 3 3 3 3 6" xfId="7033" xr:uid="{AB873E34-1EC4-4C99-BBA0-D41A0038E3F7}"/>
    <cellStyle name="Currency 3 3 3 3 3 6 2" xfId="27241" xr:uid="{08A2FAFF-EC95-408A-ADED-D4E3A25A1A42}"/>
    <cellStyle name="Currency 3 3 3 3 3 6 3" xfId="47449" xr:uid="{7A340AA2-5A82-4A3A-A9E6-2C927832F24F}"/>
    <cellStyle name="Currency 3 3 3 3 3 7" xfId="9920" xr:uid="{02BA97EC-CE70-4B9A-9345-6F84EA4C1123}"/>
    <cellStyle name="Currency 3 3 3 3 3 7 2" xfId="30128" xr:uid="{2659E189-D648-4527-9D0F-C1AF3844F1CE}"/>
    <cellStyle name="Currency 3 3 3 3 3 7 3" xfId="50336" xr:uid="{8345307F-F3EE-4F01-B067-6D9C3EFF6C5A}"/>
    <cellStyle name="Currency 3 3 3 3 3 8" xfId="12807" xr:uid="{D600ED9F-6424-42A7-A40D-38BC924183C4}"/>
    <cellStyle name="Currency 3 3 3 3 3 8 2" xfId="33015" xr:uid="{5BCFEF12-669F-47B7-AD92-56BD2952B45A}"/>
    <cellStyle name="Currency 3 3 3 3 3 8 3" xfId="53223" xr:uid="{5396009F-A07A-4120-A387-38E0002A53D9}"/>
    <cellStyle name="Currency 3 3 3 3 3 9" xfId="15693" xr:uid="{42877FA3-CC68-4F1D-9828-FBCB689720F4}"/>
    <cellStyle name="Currency 3 3 3 3 3 9 2" xfId="35901" xr:uid="{1717BF4F-C3BF-4FD1-AE6D-81FD474E6178}"/>
    <cellStyle name="Currency 3 3 3 3 3 9 3" xfId="56109" xr:uid="{A9A672F8-9A73-419E-A836-8A8731E21314}"/>
    <cellStyle name="Currency 3 3 3 3 4" xfId="455" xr:uid="{00000000-0005-0000-0000-00000E000000}"/>
    <cellStyle name="Currency 3 3 3 3 4 10" xfId="18671" xr:uid="{20C058AE-3588-4EE9-BE51-75D62E1E8E49}"/>
    <cellStyle name="Currency 3 3 3 3 4 10 2" xfId="38879" xr:uid="{B966F7ED-594A-4B14-949F-F384DD3FE0BF}"/>
    <cellStyle name="Currency 3 3 3 3 4 11" xfId="21559" xr:uid="{9DD56A48-AA15-4871-B612-35B6690BBC76}"/>
    <cellStyle name="Currency 3 3 3 3 4 12" xfId="41767" xr:uid="{833025B2-8893-41DC-ABD0-85EB12E411F4}"/>
    <cellStyle name="Currency 3 3 3 3 4 2" xfId="1047" xr:uid="{00000000-0005-0000-0000-00000E000000}"/>
    <cellStyle name="Currency 3 3 3 3 4 2 10" xfId="22040" xr:uid="{B1BB8261-8419-4590-B5B0-964B635EF9BD}"/>
    <cellStyle name="Currency 3 3 3 3 4 2 11" xfId="42248" xr:uid="{016CF8DB-2631-4793-8A0B-D1A266B8BCEC}"/>
    <cellStyle name="Currency 3 3 3 3 4 2 2" xfId="2493" xr:uid="{00000000-0005-0000-0000-00000E000000}"/>
    <cellStyle name="Currency 3 3 3 3 4 2 2 2" xfId="5680" xr:uid="{A3F830E4-6576-46CF-B5A5-E7BCAD543DDF}"/>
    <cellStyle name="Currency 3 3 3 3 4 2 2 2 2" xfId="25888" xr:uid="{EBC44EC2-BD6F-44B5-9290-65379DF741B9}"/>
    <cellStyle name="Currency 3 3 3 3 4 2 2 2 3" xfId="46096" xr:uid="{2F6F05C5-CCBD-4914-B751-0970767161E1}"/>
    <cellStyle name="Currency 3 3 3 3 4 2 2 3" xfId="8567" xr:uid="{6A376C63-0305-4C08-BF8C-038720F6AE56}"/>
    <cellStyle name="Currency 3 3 3 3 4 2 2 3 2" xfId="28775" xr:uid="{3478CDB6-5E21-48B6-AFAE-6899B3132D26}"/>
    <cellStyle name="Currency 3 3 3 3 4 2 2 3 3" xfId="48983" xr:uid="{05CE5E4C-475E-4337-A8B0-193A43546D0F}"/>
    <cellStyle name="Currency 3 3 3 3 4 2 2 4" xfId="11454" xr:uid="{F7ADCD50-A806-4357-AC48-F6ABBB660067}"/>
    <cellStyle name="Currency 3 3 3 3 4 2 2 4 2" xfId="31662" xr:uid="{DD8E2F0B-5FE0-476B-995A-D3E5BA356EEC}"/>
    <cellStyle name="Currency 3 3 3 3 4 2 2 4 3" xfId="51870" xr:uid="{FE7A31EA-31E8-4FF4-BD5D-ABC03C1E91B6}"/>
    <cellStyle name="Currency 3 3 3 3 4 2 2 5" xfId="14341" xr:uid="{FBB54B0B-A7C0-4B9B-BF29-A6446DA11FDF}"/>
    <cellStyle name="Currency 3 3 3 3 4 2 2 5 2" xfId="34549" xr:uid="{A8999FF8-431E-4052-810D-55FF09FDC525}"/>
    <cellStyle name="Currency 3 3 3 3 4 2 2 5 3" xfId="54757" xr:uid="{50BD19A4-E634-4972-B8CC-FA361D62FBDE}"/>
    <cellStyle name="Currency 3 3 3 3 4 2 2 6" xfId="17227" xr:uid="{419CC266-A57E-4AEB-853B-7AC60FFB65E5}"/>
    <cellStyle name="Currency 3 3 3 3 4 2 2 6 2" xfId="37435" xr:uid="{FFFB2ECB-2380-48F9-A10E-1785C0FD14DF}"/>
    <cellStyle name="Currency 3 3 3 3 4 2 2 6 3" xfId="57643" xr:uid="{067E527C-F25F-4735-9B1B-AA79343907D0}"/>
    <cellStyle name="Currency 3 3 3 3 4 2 2 7" xfId="20114" xr:uid="{9B0BF7A0-BEAE-412F-9BE8-D63EA3B87B38}"/>
    <cellStyle name="Currency 3 3 3 3 4 2 2 7 2" xfId="40322" xr:uid="{6AAB5412-A27A-49E1-9094-FC1E9A922F5A}"/>
    <cellStyle name="Currency 3 3 3 3 4 2 2 8" xfId="23002" xr:uid="{98B697C7-2D12-4484-B6D3-FD4A9B1D1681}"/>
    <cellStyle name="Currency 3 3 3 3 4 2 2 9" xfId="43210" xr:uid="{24ACDE85-C44D-4083-A9C0-A9CF3F480052}"/>
    <cellStyle name="Currency 3 3 3 3 4 2 3" xfId="3717" xr:uid="{00000000-0005-0000-0000-00000E000000}"/>
    <cellStyle name="Currency 3 3 3 3 4 2 3 2" xfId="6642" xr:uid="{2938961D-47D8-4F87-85DE-B4D1ED6209A0}"/>
    <cellStyle name="Currency 3 3 3 3 4 2 3 2 2" xfId="26850" xr:uid="{2214C2F4-9F20-4399-8C9F-1C87E9469DA2}"/>
    <cellStyle name="Currency 3 3 3 3 4 2 3 2 3" xfId="47058" xr:uid="{882950CE-221B-49A8-991F-0C9CCF2924E3}"/>
    <cellStyle name="Currency 3 3 3 3 4 2 3 3" xfId="9529" xr:uid="{63B1481E-0107-485D-B736-C564C5B87777}"/>
    <cellStyle name="Currency 3 3 3 3 4 2 3 3 2" xfId="29737" xr:uid="{7AA2D588-1B2F-4CFB-83BA-B86F49C0A785}"/>
    <cellStyle name="Currency 3 3 3 3 4 2 3 3 3" xfId="49945" xr:uid="{0C94F055-E6C9-4562-B221-54A61C900968}"/>
    <cellStyle name="Currency 3 3 3 3 4 2 3 4" xfId="12416" xr:uid="{DEE0A0BE-6300-4777-A5D1-DE32E400BEBB}"/>
    <cellStyle name="Currency 3 3 3 3 4 2 3 4 2" xfId="32624" xr:uid="{A50ADE8F-B528-46BD-A2B7-58DC7B1283B2}"/>
    <cellStyle name="Currency 3 3 3 3 4 2 3 4 3" xfId="52832" xr:uid="{C7B8228D-CF93-4493-8E42-0D3776E6120E}"/>
    <cellStyle name="Currency 3 3 3 3 4 2 3 5" xfId="15303" xr:uid="{0CF3B4AE-C944-4A2E-9824-43CFEE78E257}"/>
    <cellStyle name="Currency 3 3 3 3 4 2 3 5 2" xfId="35511" xr:uid="{90E706D1-DD67-4B00-91E2-3AFAE6B42E63}"/>
    <cellStyle name="Currency 3 3 3 3 4 2 3 5 3" xfId="55719" xr:uid="{F1328892-EA8E-43C7-9365-99F4DC414F5A}"/>
    <cellStyle name="Currency 3 3 3 3 4 2 3 6" xfId="18189" xr:uid="{5FFE0317-4ABE-4306-877A-AD6F5A954BC4}"/>
    <cellStyle name="Currency 3 3 3 3 4 2 3 6 2" xfId="38397" xr:uid="{E86C0A5B-7A15-4A06-9437-29A5E5020944}"/>
    <cellStyle name="Currency 3 3 3 3 4 2 3 6 3" xfId="58605" xr:uid="{C57E71A8-31E1-4CFD-930C-5DCE2B93CC9B}"/>
    <cellStyle name="Currency 3 3 3 3 4 2 3 7" xfId="21076" xr:uid="{20A1EC33-CE1A-4960-B46C-EFCEA4D086AB}"/>
    <cellStyle name="Currency 3 3 3 3 4 2 3 7 2" xfId="41284" xr:uid="{BE90117A-0FA1-44F9-9762-6F6336AEEC77}"/>
    <cellStyle name="Currency 3 3 3 3 4 2 3 8" xfId="23964" xr:uid="{B0D80C95-639A-439E-AA0D-B4FD4EE6D0D9}"/>
    <cellStyle name="Currency 3 3 3 3 4 2 3 9" xfId="44172" xr:uid="{9C8ADF85-DAAB-46E3-B00C-FDA2931C3570}"/>
    <cellStyle name="Currency 3 3 3 3 4 2 4" xfId="4718" xr:uid="{3E5D0042-6744-4898-90BA-9C4D2CC1B4CC}"/>
    <cellStyle name="Currency 3 3 3 3 4 2 4 2" xfId="24926" xr:uid="{1AD4C6A8-F93E-4AA0-9766-D47889A082CF}"/>
    <cellStyle name="Currency 3 3 3 3 4 2 4 3" xfId="45134" xr:uid="{23651796-D2A3-40C1-92F2-8F8C043C25B1}"/>
    <cellStyle name="Currency 3 3 3 3 4 2 5" xfId="7605" xr:uid="{C5D57431-5C86-43A1-94A1-3B473BEA3E6C}"/>
    <cellStyle name="Currency 3 3 3 3 4 2 5 2" xfId="27813" xr:uid="{9BC2245F-C15A-4EE1-9A22-B33E0AE4D599}"/>
    <cellStyle name="Currency 3 3 3 3 4 2 5 3" xfId="48021" xr:uid="{A67ED933-7BF8-4364-B89E-82DE9D4EFF2C}"/>
    <cellStyle name="Currency 3 3 3 3 4 2 6" xfId="10492" xr:uid="{B6ED1D2B-9BE7-4119-9A40-DBF5A49995A7}"/>
    <cellStyle name="Currency 3 3 3 3 4 2 6 2" xfId="30700" xr:uid="{331B8347-92EF-475B-BDC4-286398CAF0A0}"/>
    <cellStyle name="Currency 3 3 3 3 4 2 6 3" xfId="50908" xr:uid="{C2C3E2E6-B80D-4E78-8E46-D7A8A9EDBDBC}"/>
    <cellStyle name="Currency 3 3 3 3 4 2 7" xfId="13379" xr:uid="{81802109-8EA5-449E-AF67-7BE7C7808683}"/>
    <cellStyle name="Currency 3 3 3 3 4 2 7 2" xfId="33587" xr:uid="{AAB8324B-5911-483D-85BF-795155CF2B9A}"/>
    <cellStyle name="Currency 3 3 3 3 4 2 7 3" xfId="53795" xr:uid="{42689B31-E127-4A0C-B61D-E71164C29F95}"/>
    <cellStyle name="Currency 3 3 3 3 4 2 8" xfId="16265" xr:uid="{F2F8FEF9-462C-496F-B753-D1EAA10C92D4}"/>
    <cellStyle name="Currency 3 3 3 3 4 2 8 2" xfId="36473" xr:uid="{BDC6A548-9919-461A-B8F0-6AE9C71A8FDE}"/>
    <cellStyle name="Currency 3 3 3 3 4 2 8 3" xfId="56681" xr:uid="{BBCF9084-1437-4451-AB0A-7B554E057536}"/>
    <cellStyle name="Currency 3 3 3 3 4 2 9" xfId="19152" xr:uid="{E1743E9A-CE3E-428C-B797-59E28A163038}"/>
    <cellStyle name="Currency 3 3 3 3 4 2 9 2" xfId="39360" xr:uid="{1A8164EE-2389-4F12-9094-375CB2C73039}"/>
    <cellStyle name="Currency 3 3 3 3 4 3" xfId="1901" xr:uid="{00000000-0005-0000-0000-00000E000000}"/>
    <cellStyle name="Currency 3 3 3 3 4 3 2" xfId="5199" xr:uid="{91A75FE0-DB98-4C39-9F41-3E48C75FE183}"/>
    <cellStyle name="Currency 3 3 3 3 4 3 2 2" xfId="25407" xr:uid="{766DB136-2D2D-485B-A252-24B1B6DE23F7}"/>
    <cellStyle name="Currency 3 3 3 3 4 3 2 3" xfId="45615" xr:uid="{8D8C4E88-F309-4BFF-BE99-37525459B3EE}"/>
    <cellStyle name="Currency 3 3 3 3 4 3 3" xfId="8086" xr:uid="{E05C96C0-2C34-4111-A6E4-5FF80D02E3A2}"/>
    <cellStyle name="Currency 3 3 3 3 4 3 3 2" xfId="28294" xr:uid="{74A93B5C-2ED7-4749-BF3B-00C61E34A2D2}"/>
    <cellStyle name="Currency 3 3 3 3 4 3 3 3" xfId="48502" xr:uid="{D2A0D6CF-2739-44FC-9F8C-A35DC281CC54}"/>
    <cellStyle name="Currency 3 3 3 3 4 3 4" xfId="10973" xr:uid="{9425BE6F-8089-4829-BC11-6C78CFBA5707}"/>
    <cellStyle name="Currency 3 3 3 3 4 3 4 2" xfId="31181" xr:uid="{CBE87EC3-B3B1-4BF0-8F91-4B135DF8A77B}"/>
    <cellStyle name="Currency 3 3 3 3 4 3 4 3" xfId="51389" xr:uid="{B35820A8-08E5-4800-9304-ACAED23753C7}"/>
    <cellStyle name="Currency 3 3 3 3 4 3 5" xfId="13860" xr:uid="{F077BB14-55B9-4C3E-8B30-0D0DFEA8800A}"/>
    <cellStyle name="Currency 3 3 3 3 4 3 5 2" xfId="34068" xr:uid="{F8C815EB-0B06-4E08-9374-3D44A173007E}"/>
    <cellStyle name="Currency 3 3 3 3 4 3 5 3" xfId="54276" xr:uid="{EA24F0AE-643B-4F73-9BAD-C0556D7F8C33}"/>
    <cellStyle name="Currency 3 3 3 3 4 3 6" xfId="16746" xr:uid="{15D8A90C-26BB-49D4-BE68-330B1415702C}"/>
    <cellStyle name="Currency 3 3 3 3 4 3 6 2" xfId="36954" xr:uid="{8C5F11F3-9C79-403C-B4DA-FE7125E846AD}"/>
    <cellStyle name="Currency 3 3 3 3 4 3 6 3" xfId="57162" xr:uid="{EE952BCD-35EE-4BE8-BCE9-1F22D6CAF4DC}"/>
    <cellStyle name="Currency 3 3 3 3 4 3 7" xfId="19633" xr:uid="{2CF380AF-CBF7-4AB6-A384-0408E26B6F12}"/>
    <cellStyle name="Currency 3 3 3 3 4 3 7 2" xfId="39841" xr:uid="{516C343F-B560-4659-B3AD-459C992435A9}"/>
    <cellStyle name="Currency 3 3 3 3 4 3 8" xfId="22521" xr:uid="{BFD3E331-A36D-420B-B9F8-F73951CE2D52}"/>
    <cellStyle name="Currency 3 3 3 3 4 3 9" xfId="42729" xr:uid="{B7E9F9F3-162C-4141-902A-67B5869AFF70}"/>
    <cellStyle name="Currency 3 3 3 3 4 4" xfId="3124" xr:uid="{00000000-0005-0000-0000-00000E000000}"/>
    <cellStyle name="Currency 3 3 3 3 4 4 2" xfId="6161" xr:uid="{DE9DEBBB-2940-47D5-A41D-2C010247C41D}"/>
    <cellStyle name="Currency 3 3 3 3 4 4 2 2" xfId="26369" xr:uid="{6A60DFCE-3250-44F4-8036-EC94AC6AFB30}"/>
    <cellStyle name="Currency 3 3 3 3 4 4 2 3" xfId="46577" xr:uid="{BA65265A-069C-4FB0-A8FD-0719F54255D4}"/>
    <cellStyle name="Currency 3 3 3 3 4 4 3" xfId="9048" xr:uid="{476B05BA-9553-411F-AB7E-279F726DBE67}"/>
    <cellStyle name="Currency 3 3 3 3 4 4 3 2" xfId="29256" xr:uid="{2FF4F414-E584-4824-A40F-8BCFD476B27C}"/>
    <cellStyle name="Currency 3 3 3 3 4 4 3 3" xfId="49464" xr:uid="{DB47699B-B04B-43CD-B262-6AE99DB85E92}"/>
    <cellStyle name="Currency 3 3 3 3 4 4 4" xfId="11935" xr:uid="{9474A33F-A5E1-4252-AB2A-C5762587483E}"/>
    <cellStyle name="Currency 3 3 3 3 4 4 4 2" xfId="32143" xr:uid="{2FCC91EA-56DA-45A6-B296-7E0BAF84BF0B}"/>
    <cellStyle name="Currency 3 3 3 3 4 4 4 3" xfId="52351" xr:uid="{5A336C8D-BFB0-44DA-B2B9-48EA1F91F4BB}"/>
    <cellStyle name="Currency 3 3 3 3 4 4 5" xfId="14822" xr:uid="{401764BC-7632-45E3-AF7E-21718D2CFCC2}"/>
    <cellStyle name="Currency 3 3 3 3 4 4 5 2" xfId="35030" xr:uid="{8D68F2A3-C7FA-4DA3-B5C0-77D167D42D2C}"/>
    <cellStyle name="Currency 3 3 3 3 4 4 5 3" xfId="55238" xr:uid="{24AAE0BC-1486-4922-B3B2-267EC2E090CE}"/>
    <cellStyle name="Currency 3 3 3 3 4 4 6" xfId="17708" xr:uid="{FFA9892A-0D9D-4517-9698-3F389E816E55}"/>
    <cellStyle name="Currency 3 3 3 3 4 4 6 2" xfId="37916" xr:uid="{40107D63-E6CC-4CFD-898E-D81A61365AAE}"/>
    <cellStyle name="Currency 3 3 3 3 4 4 6 3" xfId="58124" xr:uid="{C69B476C-4980-459C-9A9B-A5CC09289D2E}"/>
    <cellStyle name="Currency 3 3 3 3 4 4 7" xfId="20595" xr:uid="{CC91F412-7ADD-4ED0-99CF-5E5A685E9A62}"/>
    <cellStyle name="Currency 3 3 3 3 4 4 7 2" xfId="40803" xr:uid="{E6EC6E52-6A58-45B7-8D56-F63E429B5DA2}"/>
    <cellStyle name="Currency 3 3 3 3 4 4 8" xfId="23483" xr:uid="{608EF85C-84BB-48E5-8F11-F25B5EF5DEA4}"/>
    <cellStyle name="Currency 3 3 3 3 4 4 9" xfId="43691" xr:uid="{C0FB4679-C7A7-484D-A6DE-1704A8A04430}"/>
    <cellStyle name="Currency 3 3 3 3 4 5" xfId="4237" xr:uid="{C79DDBC8-43A2-4291-BCA2-597F7DF75FEF}"/>
    <cellStyle name="Currency 3 3 3 3 4 5 2" xfId="24445" xr:uid="{427FE265-DEBA-4CDA-815F-1D7BF88D5BF7}"/>
    <cellStyle name="Currency 3 3 3 3 4 5 3" xfId="44653" xr:uid="{4AC37748-3C16-4E9B-9300-0C850DA33901}"/>
    <cellStyle name="Currency 3 3 3 3 4 6" xfId="7124" xr:uid="{9E371B85-0E33-4C6F-B82E-A8CB065C7398}"/>
    <cellStyle name="Currency 3 3 3 3 4 6 2" xfId="27332" xr:uid="{BEB819CB-6772-4FDB-B506-E3D7E7D187A9}"/>
    <cellStyle name="Currency 3 3 3 3 4 6 3" xfId="47540" xr:uid="{BE37B09E-DDB4-4E09-89F4-9050BF323BE6}"/>
    <cellStyle name="Currency 3 3 3 3 4 7" xfId="10011" xr:uid="{CD7C8456-E675-4FCF-8AAF-631F0A2B6CF2}"/>
    <cellStyle name="Currency 3 3 3 3 4 7 2" xfId="30219" xr:uid="{1025E744-4E55-4E31-A4F4-7C0EB842BF8C}"/>
    <cellStyle name="Currency 3 3 3 3 4 7 3" xfId="50427" xr:uid="{35D3EAE4-5F21-4E60-8FB0-72AD6721586B}"/>
    <cellStyle name="Currency 3 3 3 3 4 8" xfId="12898" xr:uid="{ED8F7E6A-E993-479B-9126-D7D5D54D5D1F}"/>
    <cellStyle name="Currency 3 3 3 3 4 8 2" xfId="33106" xr:uid="{65E0A765-D5FA-4867-A149-E7C3FF68B0C6}"/>
    <cellStyle name="Currency 3 3 3 3 4 8 3" xfId="53314" xr:uid="{3E1DA986-AB68-4500-9AF3-FF64189B5B12}"/>
    <cellStyle name="Currency 3 3 3 3 4 9" xfId="15784" xr:uid="{207F5CE9-7014-425B-B8A7-E66DE3F586A0}"/>
    <cellStyle name="Currency 3 3 3 3 4 9 2" xfId="35992" xr:uid="{18CA7E78-DAF4-4D44-8FD0-1D1A7CF9F447}"/>
    <cellStyle name="Currency 3 3 3 3 4 9 3" xfId="56200" xr:uid="{E25C63BB-8DEA-4940-95FD-2F275484449B}"/>
    <cellStyle name="Currency 3 3 3 3 5" xfId="695" xr:uid="{00000000-0005-0000-0000-00000E000000}"/>
    <cellStyle name="Currency 3 3 3 3 5 10" xfId="21754" xr:uid="{889B7B30-67A2-48B1-8B71-105E585C9818}"/>
    <cellStyle name="Currency 3 3 3 3 5 11" xfId="41962" xr:uid="{AE579F12-B546-440A-BBC9-B10C0F4E5810}"/>
    <cellStyle name="Currency 3 3 3 3 5 2" xfId="2141" xr:uid="{00000000-0005-0000-0000-00000E000000}"/>
    <cellStyle name="Currency 3 3 3 3 5 2 2" xfId="5394" xr:uid="{A21F9CFE-BCBD-4511-90C4-D5A84929F729}"/>
    <cellStyle name="Currency 3 3 3 3 5 2 2 2" xfId="25602" xr:uid="{2FEAF142-A788-4C3A-8BC2-0DA6F72F5B15}"/>
    <cellStyle name="Currency 3 3 3 3 5 2 2 3" xfId="45810" xr:uid="{BA712BD8-1CDF-4D91-A9D0-9729EE7EFDDB}"/>
    <cellStyle name="Currency 3 3 3 3 5 2 3" xfId="8281" xr:uid="{C7391FA5-A0F3-4D9B-815D-477F782337C4}"/>
    <cellStyle name="Currency 3 3 3 3 5 2 3 2" xfId="28489" xr:uid="{AE7F55BC-EFBF-4061-906A-4A2BA4F026EA}"/>
    <cellStyle name="Currency 3 3 3 3 5 2 3 3" xfId="48697" xr:uid="{16B001BF-848D-4A4E-A5CD-8AF2E7B312EC}"/>
    <cellStyle name="Currency 3 3 3 3 5 2 4" xfId="11168" xr:uid="{BBA081BD-7B3A-4E0F-A005-9F9A688B393E}"/>
    <cellStyle name="Currency 3 3 3 3 5 2 4 2" xfId="31376" xr:uid="{F7657677-6524-4F0D-9471-4AAF1D948ED6}"/>
    <cellStyle name="Currency 3 3 3 3 5 2 4 3" xfId="51584" xr:uid="{1288C2B6-CDAA-4E1F-BAF6-E2AEA2DA61A1}"/>
    <cellStyle name="Currency 3 3 3 3 5 2 5" xfId="14055" xr:uid="{89463842-8C8F-4267-B572-A1CE73B1C346}"/>
    <cellStyle name="Currency 3 3 3 3 5 2 5 2" xfId="34263" xr:uid="{08EAFB85-8D58-457D-A70A-9068C43AE1C0}"/>
    <cellStyle name="Currency 3 3 3 3 5 2 5 3" xfId="54471" xr:uid="{AFA5FB35-AD5B-4945-89F4-39FD320CB6AA}"/>
    <cellStyle name="Currency 3 3 3 3 5 2 6" xfId="16941" xr:uid="{6C4971CA-F47E-44B0-B97F-F7072B84C90C}"/>
    <cellStyle name="Currency 3 3 3 3 5 2 6 2" xfId="37149" xr:uid="{4DA5E6C0-7FA3-45C6-8528-0AD8A3F3B5B7}"/>
    <cellStyle name="Currency 3 3 3 3 5 2 6 3" xfId="57357" xr:uid="{01381F89-75AF-4976-A7F3-2A77C7B341E5}"/>
    <cellStyle name="Currency 3 3 3 3 5 2 7" xfId="19828" xr:uid="{2FEEE4BD-F5AD-402A-96DA-6610F0D17895}"/>
    <cellStyle name="Currency 3 3 3 3 5 2 7 2" xfId="40036" xr:uid="{048D2E5D-271B-49F9-8868-A03777B68364}"/>
    <cellStyle name="Currency 3 3 3 3 5 2 8" xfId="22716" xr:uid="{AABA8A68-ABE9-4D7C-9ADC-74B207FF77E8}"/>
    <cellStyle name="Currency 3 3 3 3 5 2 9" xfId="42924" xr:uid="{1A57073D-9D79-483C-8A7D-DC3475D0DEBD}"/>
    <cellStyle name="Currency 3 3 3 3 5 3" xfId="3365" xr:uid="{00000000-0005-0000-0000-00000E000000}"/>
    <cellStyle name="Currency 3 3 3 3 5 3 2" xfId="6356" xr:uid="{1B8FD7E7-3755-4223-AD26-D4CAAB993A6B}"/>
    <cellStyle name="Currency 3 3 3 3 5 3 2 2" xfId="26564" xr:uid="{41D49DF8-D906-4219-BE50-5DEA69F4017A}"/>
    <cellStyle name="Currency 3 3 3 3 5 3 2 3" xfId="46772" xr:uid="{317204DC-86AF-430A-98B8-64DC8793B9FD}"/>
    <cellStyle name="Currency 3 3 3 3 5 3 3" xfId="9243" xr:uid="{6DF3FBEA-B6C2-4B91-974B-C8C1BE35C9BE}"/>
    <cellStyle name="Currency 3 3 3 3 5 3 3 2" xfId="29451" xr:uid="{B095E3D3-3F06-435E-85B7-8BB2A6FCF78C}"/>
    <cellStyle name="Currency 3 3 3 3 5 3 3 3" xfId="49659" xr:uid="{E5839A96-CC29-44E0-9DFC-D54432D5A6CC}"/>
    <cellStyle name="Currency 3 3 3 3 5 3 4" xfId="12130" xr:uid="{139803FC-C6D1-4AAA-A705-3867C525BB58}"/>
    <cellStyle name="Currency 3 3 3 3 5 3 4 2" xfId="32338" xr:uid="{9CF4624B-E302-44F5-BFF4-F3100E5C18C3}"/>
    <cellStyle name="Currency 3 3 3 3 5 3 4 3" xfId="52546" xr:uid="{AC4AFD45-2955-47DD-A11C-1A2429AF45DC}"/>
    <cellStyle name="Currency 3 3 3 3 5 3 5" xfId="15017" xr:uid="{858AB1DB-237C-4BCA-AE0E-5CDC24A26D7F}"/>
    <cellStyle name="Currency 3 3 3 3 5 3 5 2" xfId="35225" xr:uid="{0AFDBBF9-D1BE-4F9F-B09C-31CA44AF26D3}"/>
    <cellStyle name="Currency 3 3 3 3 5 3 5 3" xfId="55433" xr:uid="{53600A96-2985-45CA-8100-DC290755375B}"/>
    <cellStyle name="Currency 3 3 3 3 5 3 6" xfId="17903" xr:uid="{026A446D-6D98-4837-87F3-20136BE80EF5}"/>
    <cellStyle name="Currency 3 3 3 3 5 3 6 2" xfId="38111" xr:uid="{531B6DD6-1D71-40E0-AD33-560ADDA471BA}"/>
    <cellStyle name="Currency 3 3 3 3 5 3 6 3" xfId="58319" xr:uid="{938F3735-7903-4183-95C3-6D5B3FDF90C6}"/>
    <cellStyle name="Currency 3 3 3 3 5 3 7" xfId="20790" xr:uid="{7B3F86D4-BF13-49CE-9344-0D33D0C5D972}"/>
    <cellStyle name="Currency 3 3 3 3 5 3 7 2" xfId="40998" xr:uid="{559592FF-1281-48D4-B16E-D6B701C35DE8}"/>
    <cellStyle name="Currency 3 3 3 3 5 3 8" xfId="23678" xr:uid="{F109ED24-7277-417F-9A99-7344CE50BEFA}"/>
    <cellStyle name="Currency 3 3 3 3 5 3 9" xfId="43886" xr:uid="{8240D243-71C5-451F-B7DC-8F81A733888C}"/>
    <cellStyle name="Currency 3 3 3 3 5 4" xfId="4432" xr:uid="{8B94CA74-12C1-4E54-A977-95F7059D9A81}"/>
    <cellStyle name="Currency 3 3 3 3 5 4 2" xfId="24640" xr:uid="{27AD09DA-3F59-4BCC-A3B5-D147F7856366}"/>
    <cellStyle name="Currency 3 3 3 3 5 4 3" xfId="44848" xr:uid="{46C742E2-7F12-4818-AED4-D234B1929C72}"/>
    <cellStyle name="Currency 3 3 3 3 5 5" xfId="7319" xr:uid="{1E614F75-3FBA-4742-A59D-A47D3CD155B3}"/>
    <cellStyle name="Currency 3 3 3 3 5 5 2" xfId="27527" xr:uid="{896CD871-6F37-4327-806F-3EABF7594F16}"/>
    <cellStyle name="Currency 3 3 3 3 5 5 3" xfId="47735" xr:uid="{656E8480-0A7F-426B-91FD-E72DCFF696E4}"/>
    <cellStyle name="Currency 3 3 3 3 5 6" xfId="10206" xr:uid="{ED4075D9-E704-4CC7-A611-597518700891}"/>
    <cellStyle name="Currency 3 3 3 3 5 6 2" xfId="30414" xr:uid="{6C459BCF-9481-4A85-B1DC-56D9EE1FE4CD}"/>
    <cellStyle name="Currency 3 3 3 3 5 6 3" xfId="50622" xr:uid="{1D954500-18D8-418F-9B70-1BF13693FD3B}"/>
    <cellStyle name="Currency 3 3 3 3 5 7" xfId="13093" xr:uid="{E65DDB3F-CCF9-4A82-AF33-A946BD2F7A94}"/>
    <cellStyle name="Currency 3 3 3 3 5 7 2" xfId="33301" xr:uid="{4F19AE53-4347-430B-9B80-8B6732CFDFE0}"/>
    <cellStyle name="Currency 3 3 3 3 5 7 3" xfId="53509" xr:uid="{5E128D66-F8F9-4DF5-9FBF-6AED4E5DA56E}"/>
    <cellStyle name="Currency 3 3 3 3 5 8" xfId="15979" xr:uid="{E25BA6DF-6B35-41A6-AA19-15895C5F4EE1}"/>
    <cellStyle name="Currency 3 3 3 3 5 8 2" xfId="36187" xr:uid="{00AFF2CD-4A6C-4FD7-8878-AB645B82BF08}"/>
    <cellStyle name="Currency 3 3 3 3 5 8 3" xfId="56395" xr:uid="{1725C8AA-11E4-4926-B83F-B799F345932B}"/>
    <cellStyle name="Currency 3 3 3 3 5 9" xfId="18866" xr:uid="{5CD4D140-8D49-4DCC-98FF-196B7BD5815A}"/>
    <cellStyle name="Currency 3 3 3 3 5 9 2" xfId="39074" xr:uid="{38490BEB-D379-441A-A584-71D02CE043B3}"/>
    <cellStyle name="Currency 3 3 3 3 6" xfId="1549" xr:uid="{00000000-0005-0000-0000-00000E000000}"/>
    <cellStyle name="Currency 3 3 3 3 6 2" xfId="4913" xr:uid="{49EC5E88-216D-49FB-BC07-C1BE3AE69D03}"/>
    <cellStyle name="Currency 3 3 3 3 6 2 2" xfId="25121" xr:uid="{0318FDF0-D886-4367-84B3-7FBD3DEBC2F0}"/>
    <cellStyle name="Currency 3 3 3 3 6 2 3" xfId="45329" xr:uid="{84F50B97-DE96-4DAE-9A9D-B32CDEEE71FD}"/>
    <cellStyle name="Currency 3 3 3 3 6 3" xfId="7800" xr:uid="{C5810FA5-BD76-47A1-AF88-52308FCAFDD3}"/>
    <cellStyle name="Currency 3 3 3 3 6 3 2" xfId="28008" xr:uid="{DA34D446-26EE-44AA-B9F8-E5BAB2B21F93}"/>
    <cellStyle name="Currency 3 3 3 3 6 3 3" xfId="48216" xr:uid="{386E10DC-84EB-473C-B5AB-B7C659FD2C3A}"/>
    <cellStyle name="Currency 3 3 3 3 6 4" xfId="10687" xr:uid="{269FFB00-30CB-46EA-8ECF-32D8CEE8826F}"/>
    <cellStyle name="Currency 3 3 3 3 6 4 2" xfId="30895" xr:uid="{309EBD4F-9D21-47F3-8C75-C7E04D09E7C6}"/>
    <cellStyle name="Currency 3 3 3 3 6 4 3" xfId="51103" xr:uid="{35019323-C451-4A4C-A3ED-3122BED799D7}"/>
    <cellStyle name="Currency 3 3 3 3 6 5" xfId="13574" xr:uid="{56A488BF-B8B8-4744-8B8D-2A74EEA7A5FC}"/>
    <cellStyle name="Currency 3 3 3 3 6 5 2" xfId="33782" xr:uid="{CD44991D-6D6E-49A3-818F-B34F05AA3A21}"/>
    <cellStyle name="Currency 3 3 3 3 6 5 3" xfId="53990" xr:uid="{9EDA61E5-E22F-4488-941C-162D766850E7}"/>
    <cellStyle name="Currency 3 3 3 3 6 6" xfId="16460" xr:uid="{73D08B0F-5FEE-47F1-AECF-638F54C86201}"/>
    <cellStyle name="Currency 3 3 3 3 6 6 2" xfId="36668" xr:uid="{E03B1381-329D-47D2-949B-B008CD1CCD04}"/>
    <cellStyle name="Currency 3 3 3 3 6 6 3" xfId="56876" xr:uid="{B1518C50-FA16-4E6D-BF10-2149398AEF35}"/>
    <cellStyle name="Currency 3 3 3 3 6 7" xfId="19347" xr:uid="{CD3873B9-AC44-49E4-88F8-C56531D7FA63}"/>
    <cellStyle name="Currency 3 3 3 3 6 7 2" xfId="39555" xr:uid="{01721557-7AA2-4166-94F8-A844BF1A48FD}"/>
    <cellStyle name="Currency 3 3 3 3 6 8" xfId="22235" xr:uid="{461DB5A0-0F0E-40B6-A3E5-D151F4B9880D}"/>
    <cellStyle name="Currency 3 3 3 3 6 9" xfId="42443" xr:uid="{5644E6AC-C265-4D05-85E9-61352EDBDE6B}"/>
    <cellStyle name="Currency 3 3 3 3 7" xfId="2767" xr:uid="{00000000-0005-0000-0000-00000E000000}"/>
    <cellStyle name="Currency 3 3 3 3 7 2" xfId="5875" xr:uid="{2564F564-1075-458F-AD0E-62AE7BA65375}"/>
    <cellStyle name="Currency 3 3 3 3 7 2 2" xfId="26083" xr:uid="{5BDC5989-A5ED-40B8-9CD8-3B00D194B377}"/>
    <cellStyle name="Currency 3 3 3 3 7 2 3" xfId="46291" xr:uid="{9384ACC0-076C-4BF1-A66C-8FE340B987EC}"/>
    <cellStyle name="Currency 3 3 3 3 7 3" xfId="8762" xr:uid="{64D7A370-C545-467C-9A63-CDDFCDC0270C}"/>
    <cellStyle name="Currency 3 3 3 3 7 3 2" xfId="28970" xr:uid="{83829066-AE7D-4E35-A4DD-EB8233D2203B}"/>
    <cellStyle name="Currency 3 3 3 3 7 3 3" xfId="49178" xr:uid="{60BD9B2D-6C28-4CE1-A4DB-BE5A9D1A1922}"/>
    <cellStyle name="Currency 3 3 3 3 7 4" xfId="11649" xr:uid="{44727D8A-D2D3-43D1-AE5B-87FB53528F88}"/>
    <cellStyle name="Currency 3 3 3 3 7 4 2" xfId="31857" xr:uid="{3963A6FC-213C-46DA-B9A4-400C5FE06A9B}"/>
    <cellStyle name="Currency 3 3 3 3 7 4 3" xfId="52065" xr:uid="{65C406E2-4B1C-4FAF-AF2B-D0C7413F10B8}"/>
    <cellStyle name="Currency 3 3 3 3 7 5" xfId="14536" xr:uid="{0E264FD3-E732-4557-BE13-794E4D005CE4}"/>
    <cellStyle name="Currency 3 3 3 3 7 5 2" xfId="34744" xr:uid="{1C121863-A926-4829-879E-97674EBF1644}"/>
    <cellStyle name="Currency 3 3 3 3 7 5 3" xfId="54952" xr:uid="{1FEB35D0-AB5A-4F98-99D8-5553DA9528AF}"/>
    <cellStyle name="Currency 3 3 3 3 7 6" xfId="17422" xr:uid="{EA773066-B84A-4681-AC32-9516F4F6F4CF}"/>
    <cellStyle name="Currency 3 3 3 3 7 6 2" xfId="37630" xr:uid="{27E4D958-CE75-4C50-BD45-55427671A9C8}"/>
    <cellStyle name="Currency 3 3 3 3 7 6 3" xfId="57838" xr:uid="{9010F251-62CF-48E7-BD17-504ADDECD475}"/>
    <cellStyle name="Currency 3 3 3 3 7 7" xfId="20309" xr:uid="{1AECDEFB-5B61-41DC-AB58-A3890CD1D73E}"/>
    <cellStyle name="Currency 3 3 3 3 7 7 2" xfId="40517" xr:uid="{8BC52127-C3F6-4312-9AF2-0272B0039AFF}"/>
    <cellStyle name="Currency 3 3 3 3 7 8" xfId="23197" xr:uid="{8C45F9CA-530F-46D1-A0F4-32617F68DBAB}"/>
    <cellStyle name="Currency 3 3 3 3 7 9" xfId="43405" xr:uid="{8399D47F-0737-417C-89A4-17B33B1F4DFB}"/>
    <cellStyle name="Currency 3 3 3 3 8" xfId="3952" xr:uid="{4CF76DF8-FA5D-4FB8-8034-EACB73BAF58D}"/>
    <cellStyle name="Currency 3 3 3 3 8 2" xfId="24160" xr:uid="{4B342856-9981-459F-8974-08B1E86F4371}"/>
    <cellStyle name="Currency 3 3 3 3 8 3" xfId="44368" xr:uid="{F074F0DD-8E1A-4BF7-BCF6-A554BF83CBFC}"/>
    <cellStyle name="Currency 3 3 3 3 9" xfId="6839" xr:uid="{3508076B-302A-44F9-A93F-79E7CEEFF29C}"/>
    <cellStyle name="Currency 3 3 3 3 9 2" xfId="27047" xr:uid="{C2A3B5A8-58DE-4633-94B6-65E5C5A6DB33}"/>
    <cellStyle name="Currency 3 3 3 3 9 3" xfId="47255" xr:uid="{A0E6DE67-B8B9-4897-98C4-DE3F1B9332DC}"/>
    <cellStyle name="Currency 3 3 3 4" xfId="117" xr:uid="{00000000-0005-0000-0000-00000E000000}"/>
    <cellStyle name="Currency 3 3 3 4 10" xfId="9739" xr:uid="{9451926F-5F99-46C4-B273-E0A17FD91268}"/>
    <cellStyle name="Currency 3 3 3 4 10 2" xfId="29947" xr:uid="{CB281450-15F6-43D6-BAFB-85EDB7CCB701}"/>
    <cellStyle name="Currency 3 3 3 4 10 3" xfId="50155" xr:uid="{C29EE701-2B27-439A-AA21-77C904F6EB82}"/>
    <cellStyle name="Currency 3 3 3 4 11" xfId="12626" xr:uid="{550D2789-55DD-4DDE-99F9-9A3F779F110B}"/>
    <cellStyle name="Currency 3 3 3 4 11 2" xfId="32834" xr:uid="{2C13BF3B-2994-4266-9386-7D7B957F9D97}"/>
    <cellStyle name="Currency 3 3 3 4 11 3" xfId="53042" xr:uid="{4A4F0823-B3E4-456B-9AC5-DCEFE5674C67}"/>
    <cellStyle name="Currency 3 3 3 4 12" xfId="15512" xr:uid="{D1BB28DF-C731-40AB-BB77-9E6609053E25}"/>
    <cellStyle name="Currency 3 3 3 4 12 2" xfId="35720" xr:uid="{4F1FC4EE-B1DF-4EC5-A2D1-BCCE7D0C3654}"/>
    <cellStyle name="Currency 3 3 3 4 12 3" xfId="55928" xr:uid="{638B2C5E-15B2-40C5-A6D4-3251779234B3}"/>
    <cellStyle name="Currency 3 3 3 4 13" xfId="18399" xr:uid="{473E4CCD-2CE3-4FC1-A5AA-31C0C0211AE8}"/>
    <cellStyle name="Currency 3 3 3 4 13 2" xfId="38607" xr:uid="{3110C495-9D75-4926-9B76-A2FDED1A0CB1}"/>
    <cellStyle name="Currency 3 3 3 4 14" xfId="21287" xr:uid="{4A0290E1-824A-40B1-A1FE-506D7592D3B4}"/>
    <cellStyle name="Currency 3 3 3 4 15" xfId="41495" xr:uid="{EAE4E655-2A47-4234-B956-31A17BD2FE73}"/>
    <cellStyle name="Currency 3 3 3 4 2" xfId="244" xr:uid="{00000000-0005-0000-0000-00000E000000}"/>
    <cellStyle name="Currency 3 3 3 4 2 10" xfId="15615" xr:uid="{2B51518E-0117-46E7-A732-5600F5F0E015}"/>
    <cellStyle name="Currency 3 3 3 4 2 10 2" xfId="35823" xr:uid="{5FBC8F28-5098-4A27-9119-3560011FB517}"/>
    <cellStyle name="Currency 3 3 3 4 2 10 3" xfId="56031" xr:uid="{B2848934-6EE3-45A4-BC68-D95AE420780C}"/>
    <cellStyle name="Currency 3 3 3 4 2 11" xfId="18502" xr:uid="{0E295E70-6812-4D1E-81ED-3031DAEF2EDC}"/>
    <cellStyle name="Currency 3 3 3 4 2 11 2" xfId="38710" xr:uid="{2D16389F-8AFE-40F1-8729-6E3170F4FC2F}"/>
    <cellStyle name="Currency 3 3 3 4 2 12" xfId="21390" xr:uid="{712B8AE6-EC78-4B46-9697-BD536DAF3186}"/>
    <cellStyle name="Currency 3 3 3 4 2 13" xfId="41598" xr:uid="{C0882B0B-0162-4F01-BDFF-1AC579669E03}"/>
    <cellStyle name="Currency 3 3 3 4 2 2" xfId="599" xr:uid="{00000000-0005-0000-0000-00000E000000}"/>
    <cellStyle name="Currency 3 3 3 4 2 2 10" xfId="18788" xr:uid="{96B67885-721F-40B8-8F09-C6DF5B2BA4B2}"/>
    <cellStyle name="Currency 3 3 3 4 2 2 10 2" xfId="38996" xr:uid="{92D383E3-458A-4FB1-B930-EDB13D890E6E}"/>
    <cellStyle name="Currency 3 3 3 4 2 2 11" xfId="21676" xr:uid="{4CF4477D-8E0F-4FF4-8CF5-E7F3783F8A90}"/>
    <cellStyle name="Currency 3 3 3 4 2 2 12" xfId="41884" xr:uid="{E7B12755-3C01-462F-A39A-7E8973374532}"/>
    <cellStyle name="Currency 3 3 3 4 2 2 2" xfId="1191" xr:uid="{00000000-0005-0000-0000-00000E000000}"/>
    <cellStyle name="Currency 3 3 3 4 2 2 2 10" xfId="22157" xr:uid="{CC21A9BC-04A1-4475-9064-CF63A33BB799}"/>
    <cellStyle name="Currency 3 3 3 4 2 2 2 11" xfId="42365" xr:uid="{484781AB-BC52-40E1-9D58-4140160E3A8F}"/>
    <cellStyle name="Currency 3 3 3 4 2 2 2 2" xfId="2637" xr:uid="{00000000-0005-0000-0000-00000E000000}"/>
    <cellStyle name="Currency 3 3 3 4 2 2 2 2 2" xfId="5797" xr:uid="{29C3BB45-1FA0-416A-83DA-0429DA3275A6}"/>
    <cellStyle name="Currency 3 3 3 4 2 2 2 2 2 2" xfId="26005" xr:uid="{729B880B-D76D-41CE-BA24-C20A0B12AC67}"/>
    <cellStyle name="Currency 3 3 3 4 2 2 2 2 2 3" xfId="46213" xr:uid="{9B3A65FA-240B-4793-B1C9-326F6713A691}"/>
    <cellStyle name="Currency 3 3 3 4 2 2 2 2 3" xfId="8684" xr:uid="{C6C5E80A-C734-485A-88FC-479EE6DCC58C}"/>
    <cellStyle name="Currency 3 3 3 4 2 2 2 2 3 2" xfId="28892" xr:uid="{2133ABE3-65E5-494E-8FB3-4A141BB2FC9C}"/>
    <cellStyle name="Currency 3 3 3 4 2 2 2 2 3 3" xfId="49100" xr:uid="{676E4739-ADA6-4EAC-A2D3-083B37CA8ECF}"/>
    <cellStyle name="Currency 3 3 3 4 2 2 2 2 4" xfId="11571" xr:uid="{F5FDA9D9-24BD-4BAD-9380-5D38B78AB893}"/>
    <cellStyle name="Currency 3 3 3 4 2 2 2 2 4 2" xfId="31779" xr:uid="{EE18DEE2-C6A4-4DC4-87C1-A582E5EFABFC}"/>
    <cellStyle name="Currency 3 3 3 4 2 2 2 2 4 3" xfId="51987" xr:uid="{426F9B7E-6FC8-4D68-A8ED-41D71492913B}"/>
    <cellStyle name="Currency 3 3 3 4 2 2 2 2 5" xfId="14458" xr:uid="{79D26452-D18F-45A8-9BCF-90DF46E5B75B}"/>
    <cellStyle name="Currency 3 3 3 4 2 2 2 2 5 2" xfId="34666" xr:uid="{E2AC8158-0FC5-47E8-AEBC-5D1C406B5E19}"/>
    <cellStyle name="Currency 3 3 3 4 2 2 2 2 5 3" xfId="54874" xr:uid="{177F7D0B-A9CF-408E-83C0-CCA0D0E7790E}"/>
    <cellStyle name="Currency 3 3 3 4 2 2 2 2 6" xfId="17344" xr:uid="{2C7496F3-8778-4B88-B802-854642A79F87}"/>
    <cellStyle name="Currency 3 3 3 4 2 2 2 2 6 2" xfId="37552" xr:uid="{661E2D0F-7313-4E21-8C23-CAD47E761959}"/>
    <cellStyle name="Currency 3 3 3 4 2 2 2 2 6 3" xfId="57760" xr:uid="{8D27E96A-B655-4544-B8BF-4CF5593DCBB9}"/>
    <cellStyle name="Currency 3 3 3 4 2 2 2 2 7" xfId="20231" xr:uid="{8849B9DA-A2A0-4616-A5D4-85682D3FB4A4}"/>
    <cellStyle name="Currency 3 3 3 4 2 2 2 2 7 2" xfId="40439" xr:uid="{47B38E0E-0868-42FE-A17E-88A2A21FCD29}"/>
    <cellStyle name="Currency 3 3 3 4 2 2 2 2 8" xfId="23119" xr:uid="{D4ED1B0A-4A21-4F5C-B62A-B74C916DEECC}"/>
    <cellStyle name="Currency 3 3 3 4 2 2 2 2 9" xfId="43327" xr:uid="{CF029661-6F30-4C1B-9933-95923BCEB7C4}"/>
    <cellStyle name="Currency 3 3 3 4 2 2 2 3" xfId="3861" xr:uid="{00000000-0005-0000-0000-00000E000000}"/>
    <cellStyle name="Currency 3 3 3 4 2 2 2 3 2" xfId="6759" xr:uid="{FB68BD44-E891-468D-B944-5F07ED64A823}"/>
    <cellStyle name="Currency 3 3 3 4 2 2 2 3 2 2" xfId="26967" xr:uid="{B6D839B2-C244-4F4F-B3F9-38EAAF6A98E3}"/>
    <cellStyle name="Currency 3 3 3 4 2 2 2 3 2 3" xfId="47175" xr:uid="{64498C01-2FD1-42A4-AFA8-DCACAA93D182}"/>
    <cellStyle name="Currency 3 3 3 4 2 2 2 3 3" xfId="9646" xr:uid="{7D12F318-F5A5-4484-B61D-BB7DF55157C7}"/>
    <cellStyle name="Currency 3 3 3 4 2 2 2 3 3 2" xfId="29854" xr:uid="{5A07A38B-24D0-4086-8931-B24D1B20DC82}"/>
    <cellStyle name="Currency 3 3 3 4 2 2 2 3 3 3" xfId="50062" xr:uid="{C9017747-15E4-499F-ABFF-99150C94362C}"/>
    <cellStyle name="Currency 3 3 3 4 2 2 2 3 4" xfId="12533" xr:uid="{AC9E4248-A4BD-49CA-928E-E41D7CC82809}"/>
    <cellStyle name="Currency 3 3 3 4 2 2 2 3 4 2" xfId="32741" xr:uid="{9A615FC3-7778-4E27-A63D-736FC32A4D92}"/>
    <cellStyle name="Currency 3 3 3 4 2 2 2 3 4 3" xfId="52949" xr:uid="{B73724C7-4555-43FC-8554-3AF9E8576A57}"/>
    <cellStyle name="Currency 3 3 3 4 2 2 2 3 5" xfId="15420" xr:uid="{0E65E3E6-83A3-4AA1-92CC-AFB26D1DE6FF}"/>
    <cellStyle name="Currency 3 3 3 4 2 2 2 3 5 2" xfId="35628" xr:uid="{816C03D5-7DCA-44D8-91BE-3027DE345DE5}"/>
    <cellStyle name="Currency 3 3 3 4 2 2 2 3 5 3" xfId="55836" xr:uid="{C6D3D87C-B484-4BCC-B107-1D8EA26151DD}"/>
    <cellStyle name="Currency 3 3 3 4 2 2 2 3 6" xfId="18306" xr:uid="{54BA6801-D776-41C8-BE72-793C7524D3CE}"/>
    <cellStyle name="Currency 3 3 3 4 2 2 2 3 6 2" xfId="38514" xr:uid="{C61212B8-005F-418E-AAF1-20551DD8A29F}"/>
    <cellStyle name="Currency 3 3 3 4 2 2 2 3 6 3" xfId="58722" xr:uid="{EC5712AA-EA80-44D2-8951-4D8D41A9C2AE}"/>
    <cellStyle name="Currency 3 3 3 4 2 2 2 3 7" xfId="21193" xr:uid="{3D55CDA5-B8C7-47FD-AB5C-8E69D1F54CF0}"/>
    <cellStyle name="Currency 3 3 3 4 2 2 2 3 7 2" xfId="41401" xr:uid="{EF0FD013-81C6-4BF9-9F4B-A9E95CC11685}"/>
    <cellStyle name="Currency 3 3 3 4 2 2 2 3 8" xfId="24081" xr:uid="{064F291E-23C7-4A03-8486-D30972678D69}"/>
    <cellStyle name="Currency 3 3 3 4 2 2 2 3 9" xfId="44289" xr:uid="{427ABF22-E8BE-4A1F-8C3E-85F34FF55E46}"/>
    <cellStyle name="Currency 3 3 3 4 2 2 2 4" xfId="4835" xr:uid="{0BA172E8-A9D6-44ED-8635-C37CDD752793}"/>
    <cellStyle name="Currency 3 3 3 4 2 2 2 4 2" xfId="25043" xr:uid="{75E5B194-13FF-4DD4-8A10-315041DAFC11}"/>
    <cellStyle name="Currency 3 3 3 4 2 2 2 4 3" xfId="45251" xr:uid="{7106CCB6-5069-43CB-B2AF-0D2A5495388C}"/>
    <cellStyle name="Currency 3 3 3 4 2 2 2 5" xfId="7722" xr:uid="{1F0CC4A8-926D-4AFC-9785-DE3CDA529E2D}"/>
    <cellStyle name="Currency 3 3 3 4 2 2 2 5 2" xfId="27930" xr:uid="{BE0A139A-61CD-4158-803B-2127B4E1A166}"/>
    <cellStyle name="Currency 3 3 3 4 2 2 2 5 3" xfId="48138" xr:uid="{3D04A282-BE0A-4E78-A64F-AEE21ABF3D9F}"/>
    <cellStyle name="Currency 3 3 3 4 2 2 2 6" xfId="10609" xr:uid="{2DB5ADC9-F909-4484-B75B-84483C2BE0E5}"/>
    <cellStyle name="Currency 3 3 3 4 2 2 2 6 2" xfId="30817" xr:uid="{C29CDE55-8570-40A1-B01F-7BE52327474A}"/>
    <cellStyle name="Currency 3 3 3 4 2 2 2 6 3" xfId="51025" xr:uid="{336DD86B-ECB6-4451-9BBA-30E9004DB66D}"/>
    <cellStyle name="Currency 3 3 3 4 2 2 2 7" xfId="13496" xr:uid="{1FC695D5-179C-4199-82AF-C7F6AD9FDB4F}"/>
    <cellStyle name="Currency 3 3 3 4 2 2 2 7 2" xfId="33704" xr:uid="{3C4A0189-8991-4575-93A2-8A3846DC51FF}"/>
    <cellStyle name="Currency 3 3 3 4 2 2 2 7 3" xfId="53912" xr:uid="{18B70088-2029-4DF2-A96D-7D573E2290A4}"/>
    <cellStyle name="Currency 3 3 3 4 2 2 2 8" xfId="16382" xr:uid="{F162F88B-DFA2-43EE-B877-E3DF7F2B3652}"/>
    <cellStyle name="Currency 3 3 3 4 2 2 2 8 2" xfId="36590" xr:uid="{43F91951-9EE9-41AC-B38C-3E3304B2629C}"/>
    <cellStyle name="Currency 3 3 3 4 2 2 2 8 3" xfId="56798" xr:uid="{18B84B2F-C8F7-46D0-A05D-3F8007B580FF}"/>
    <cellStyle name="Currency 3 3 3 4 2 2 2 9" xfId="19269" xr:uid="{F2A6F84D-3EED-4222-8FF3-B7EB17D4B9AD}"/>
    <cellStyle name="Currency 3 3 3 4 2 2 2 9 2" xfId="39477" xr:uid="{DB8784F8-FFF0-4E34-89FA-ABDA5361C224}"/>
    <cellStyle name="Currency 3 3 3 4 2 2 3" xfId="2045" xr:uid="{00000000-0005-0000-0000-00000E000000}"/>
    <cellStyle name="Currency 3 3 3 4 2 2 3 2" xfId="5316" xr:uid="{39B2E7C8-D3A5-4F61-B0EC-88787C9F6A88}"/>
    <cellStyle name="Currency 3 3 3 4 2 2 3 2 2" xfId="25524" xr:uid="{0C88E345-9F35-4235-BAFF-22D85735CC99}"/>
    <cellStyle name="Currency 3 3 3 4 2 2 3 2 3" xfId="45732" xr:uid="{DF1F82A4-F2A3-4389-9FF3-3FBA519B9902}"/>
    <cellStyle name="Currency 3 3 3 4 2 2 3 3" xfId="8203" xr:uid="{0BFE1EDA-CB08-41B5-A91E-F16AB50B5219}"/>
    <cellStyle name="Currency 3 3 3 4 2 2 3 3 2" xfId="28411" xr:uid="{F02444A9-E423-4853-99CD-31F236245080}"/>
    <cellStyle name="Currency 3 3 3 4 2 2 3 3 3" xfId="48619" xr:uid="{AECEF453-CEE9-4A33-8D5B-706E44CE4AA7}"/>
    <cellStyle name="Currency 3 3 3 4 2 2 3 4" xfId="11090" xr:uid="{63E65C5D-C5E5-4884-A510-D4BDF5E8860E}"/>
    <cellStyle name="Currency 3 3 3 4 2 2 3 4 2" xfId="31298" xr:uid="{8C77ECB5-E21A-43CB-997F-A89E9938257D}"/>
    <cellStyle name="Currency 3 3 3 4 2 2 3 4 3" xfId="51506" xr:uid="{3C44F8A2-707B-4E24-9487-83242C022934}"/>
    <cellStyle name="Currency 3 3 3 4 2 2 3 5" xfId="13977" xr:uid="{C17DADCF-F4E2-4FD9-919B-D06EBDCABBCD}"/>
    <cellStyle name="Currency 3 3 3 4 2 2 3 5 2" xfId="34185" xr:uid="{2B7E0083-8589-407E-B4CB-2ACDD0D5CB12}"/>
    <cellStyle name="Currency 3 3 3 4 2 2 3 5 3" xfId="54393" xr:uid="{8966A6D0-2E6E-42AF-A9E1-03F53068585D}"/>
    <cellStyle name="Currency 3 3 3 4 2 2 3 6" xfId="16863" xr:uid="{6BE08BDE-F5E3-443A-9BC0-7A48AF0FA1BE}"/>
    <cellStyle name="Currency 3 3 3 4 2 2 3 6 2" xfId="37071" xr:uid="{B3D4CBE3-BAF3-405C-B0CC-7F3C14C57746}"/>
    <cellStyle name="Currency 3 3 3 4 2 2 3 6 3" xfId="57279" xr:uid="{F8C34E1E-6FC9-425C-9879-8FA943900D80}"/>
    <cellStyle name="Currency 3 3 3 4 2 2 3 7" xfId="19750" xr:uid="{CD0CAC32-09C1-443D-BCCF-816DAA84889E}"/>
    <cellStyle name="Currency 3 3 3 4 2 2 3 7 2" xfId="39958" xr:uid="{5E32C7D0-72BE-460B-8D98-2E63A90C5961}"/>
    <cellStyle name="Currency 3 3 3 4 2 2 3 8" xfId="22638" xr:uid="{470062A3-E2EA-4E7D-AC59-092AD32C41F8}"/>
    <cellStyle name="Currency 3 3 3 4 2 2 3 9" xfId="42846" xr:uid="{DC173469-34FC-4E97-A926-7A69F3C81658}"/>
    <cellStyle name="Currency 3 3 3 4 2 2 4" xfId="3269" xr:uid="{00000000-0005-0000-0000-00000E000000}"/>
    <cellStyle name="Currency 3 3 3 4 2 2 4 2" xfId="6278" xr:uid="{F14BBE1A-BC77-4CB7-9D19-E40ACACCDECC}"/>
    <cellStyle name="Currency 3 3 3 4 2 2 4 2 2" xfId="26486" xr:uid="{7DA9F4DD-0A28-447B-8B15-654DC3543B45}"/>
    <cellStyle name="Currency 3 3 3 4 2 2 4 2 3" xfId="46694" xr:uid="{A0C6DD8A-C982-48AD-98D7-25E582DEF73B}"/>
    <cellStyle name="Currency 3 3 3 4 2 2 4 3" xfId="9165" xr:uid="{28297606-EF6F-4FB3-A983-C56FD9501F22}"/>
    <cellStyle name="Currency 3 3 3 4 2 2 4 3 2" xfId="29373" xr:uid="{3971D534-F04B-46BA-9283-0F2AA9C0009A}"/>
    <cellStyle name="Currency 3 3 3 4 2 2 4 3 3" xfId="49581" xr:uid="{433FA114-0E05-4792-965F-9E828644414D}"/>
    <cellStyle name="Currency 3 3 3 4 2 2 4 4" xfId="12052" xr:uid="{904B44D4-D290-4E27-9C90-7B01DB745EB5}"/>
    <cellStyle name="Currency 3 3 3 4 2 2 4 4 2" xfId="32260" xr:uid="{06DB2709-A2D3-4771-81F1-81B72EBC4690}"/>
    <cellStyle name="Currency 3 3 3 4 2 2 4 4 3" xfId="52468" xr:uid="{42928D3A-2B93-4319-A6AC-8A81A7B917E9}"/>
    <cellStyle name="Currency 3 3 3 4 2 2 4 5" xfId="14939" xr:uid="{86CC85DF-2EE8-4134-8E44-0637BA1F39AD}"/>
    <cellStyle name="Currency 3 3 3 4 2 2 4 5 2" xfId="35147" xr:uid="{E7F962E0-C991-44B8-B9DF-1E60BC1A2837}"/>
    <cellStyle name="Currency 3 3 3 4 2 2 4 5 3" xfId="55355" xr:uid="{3ADF8792-B618-460C-B0B9-D36530F09101}"/>
    <cellStyle name="Currency 3 3 3 4 2 2 4 6" xfId="17825" xr:uid="{56B850E0-438A-4159-AD28-C0FD18C8A15E}"/>
    <cellStyle name="Currency 3 3 3 4 2 2 4 6 2" xfId="38033" xr:uid="{BB060A2F-54EE-4D4E-9BB2-91FA4DB86DAD}"/>
    <cellStyle name="Currency 3 3 3 4 2 2 4 6 3" xfId="58241" xr:uid="{4A9D7C46-8416-4724-BA0D-ECAC10D5C837}"/>
    <cellStyle name="Currency 3 3 3 4 2 2 4 7" xfId="20712" xr:uid="{58AC94A5-B48E-4C32-BC3B-3AC9F39B2AB4}"/>
    <cellStyle name="Currency 3 3 3 4 2 2 4 7 2" xfId="40920" xr:uid="{0A6D8C77-642F-4534-8529-D682ABEEA8A3}"/>
    <cellStyle name="Currency 3 3 3 4 2 2 4 8" xfId="23600" xr:uid="{E084AEB5-8831-4640-B34F-4DA0DC3826E4}"/>
    <cellStyle name="Currency 3 3 3 4 2 2 4 9" xfId="43808" xr:uid="{D30F09FE-B6F4-49D9-860A-9331D16B205C}"/>
    <cellStyle name="Currency 3 3 3 4 2 2 5" xfId="4354" xr:uid="{1372C244-0281-46E8-A2B1-291D703B517B}"/>
    <cellStyle name="Currency 3 3 3 4 2 2 5 2" xfId="24562" xr:uid="{72CC7A29-8B2F-4F5A-8253-90A2227CF1E2}"/>
    <cellStyle name="Currency 3 3 3 4 2 2 5 3" xfId="44770" xr:uid="{49B493EF-0A1D-440E-8391-CD10B0BF70DF}"/>
    <cellStyle name="Currency 3 3 3 4 2 2 6" xfId="7241" xr:uid="{CF833DD4-F31E-40CF-9CB5-C4D13AEB1819}"/>
    <cellStyle name="Currency 3 3 3 4 2 2 6 2" xfId="27449" xr:uid="{3549605C-E27D-48F6-B940-06C77433EE12}"/>
    <cellStyle name="Currency 3 3 3 4 2 2 6 3" xfId="47657" xr:uid="{9813A942-0E5D-4367-B57B-7C61F4C829ED}"/>
    <cellStyle name="Currency 3 3 3 4 2 2 7" xfId="10128" xr:uid="{79687B00-644C-494F-9B9F-89A3A5739644}"/>
    <cellStyle name="Currency 3 3 3 4 2 2 7 2" xfId="30336" xr:uid="{5AB9DD65-A49C-4094-BF7B-D9F484420E52}"/>
    <cellStyle name="Currency 3 3 3 4 2 2 7 3" xfId="50544" xr:uid="{023C3CCE-AF14-4230-9C8B-B6E67C1A2EB4}"/>
    <cellStyle name="Currency 3 3 3 4 2 2 8" xfId="13015" xr:uid="{E0A0B9E4-F8C2-472F-9886-410934F89546}"/>
    <cellStyle name="Currency 3 3 3 4 2 2 8 2" xfId="33223" xr:uid="{B0300643-27DA-4411-A3CB-4BB42AEE5732}"/>
    <cellStyle name="Currency 3 3 3 4 2 2 8 3" xfId="53431" xr:uid="{761412BF-2A9F-4426-8FF8-7377344658EE}"/>
    <cellStyle name="Currency 3 3 3 4 2 2 9" xfId="15901" xr:uid="{0D60D935-8042-4D03-A4CD-9CB2595E7DA2}"/>
    <cellStyle name="Currency 3 3 3 4 2 2 9 2" xfId="36109" xr:uid="{04EBECF3-6E8A-447E-8BE4-96FC09618CE9}"/>
    <cellStyle name="Currency 3 3 3 4 2 2 9 3" xfId="56317" xr:uid="{4D47E820-DE5C-4EE1-9D53-72072F1D4705}"/>
    <cellStyle name="Currency 3 3 3 4 2 3" xfId="839" xr:uid="{00000000-0005-0000-0000-00000E000000}"/>
    <cellStyle name="Currency 3 3 3 4 2 3 10" xfId="21871" xr:uid="{519B1F01-C9ED-4B24-8E07-E680891074DF}"/>
    <cellStyle name="Currency 3 3 3 4 2 3 11" xfId="42079" xr:uid="{1390E1AF-95A2-4D9F-9BBB-19E7D8EE577B}"/>
    <cellStyle name="Currency 3 3 3 4 2 3 2" xfId="2285" xr:uid="{00000000-0005-0000-0000-00000E000000}"/>
    <cellStyle name="Currency 3 3 3 4 2 3 2 2" xfId="5511" xr:uid="{07C5FC59-F8BD-4A6E-A075-4034EEE6F4AE}"/>
    <cellStyle name="Currency 3 3 3 4 2 3 2 2 2" xfId="25719" xr:uid="{257078D6-FEE5-4992-8DC9-95E652924A96}"/>
    <cellStyle name="Currency 3 3 3 4 2 3 2 2 3" xfId="45927" xr:uid="{9991BF79-68D2-4E3C-BD91-62F0804F296F}"/>
    <cellStyle name="Currency 3 3 3 4 2 3 2 3" xfId="8398" xr:uid="{5693B055-865B-4D03-B299-B4F663788BE2}"/>
    <cellStyle name="Currency 3 3 3 4 2 3 2 3 2" xfId="28606" xr:uid="{519E4BCA-D030-4B34-9F00-DEAC26ABC4A2}"/>
    <cellStyle name="Currency 3 3 3 4 2 3 2 3 3" xfId="48814" xr:uid="{0ED55A47-C7BC-40E1-85F1-0105C6271551}"/>
    <cellStyle name="Currency 3 3 3 4 2 3 2 4" xfId="11285" xr:uid="{FCB465D6-B672-4B86-B364-03B69C7C4F27}"/>
    <cellStyle name="Currency 3 3 3 4 2 3 2 4 2" xfId="31493" xr:uid="{10B68CAA-7CEA-4609-B429-C246B6F7051D}"/>
    <cellStyle name="Currency 3 3 3 4 2 3 2 4 3" xfId="51701" xr:uid="{CFBCC5C1-7B9E-42D7-8770-10E45FCFC776}"/>
    <cellStyle name="Currency 3 3 3 4 2 3 2 5" xfId="14172" xr:uid="{1F905299-9F59-429F-83BF-0D4153FD6B1E}"/>
    <cellStyle name="Currency 3 3 3 4 2 3 2 5 2" xfId="34380" xr:uid="{C167FB67-D770-4DD1-B9C9-B27AB21BB3C6}"/>
    <cellStyle name="Currency 3 3 3 4 2 3 2 5 3" xfId="54588" xr:uid="{B32672FD-6978-4325-89AD-E20C6F4BF833}"/>
    <cellStyle name="Currency 3 3 3 4 2 3 2 6" xfId="17058" xr:uid="{B709DE41-4712-45F2-8578-86EADDC077A1}"/>
    <cellStyle name="Currency 3 3 3 4 2 3 2 6 2" xfId="37266" xr:uid="{5E6ED9FC-F46E-4B58-9D1B-4C6F706EDD5A}"/>
    <cellStyle name="Currency 3 3 3 4 2 3 2 6 3" xfId="57474" xr:uid="{B4AA599A-2EC9-4612-995E-4E9743018248}"/>
    <cellStyle name="Currency 3 3 3 4 2 3 2 7" xfId="19945" xr:uid="{1989F1BE-FE10-4788-B333-39E30E4876A2}"/>
    <cellStyle name="Currency 3 3 3 4 2 3 2 7 2" xfId="40153" xr:uid="{DAF63647-7EB7-41A5-B09C-6496DC1EF3BB}"/>
    <cellStyle name="Currency 3 3 3 4 2 3 2 8" xfId="22833" xr:uid="{2EBB242E-0C03-4099-95F2-CE67142B4838}"/>
    <cellStyle name="Currency 3 3 3 4 2 3 2 9" xfId="43041" xr:uid="{4F870A08-B2F7-45F6-AEA7-1B9C02BEBE31}"/>
    <cellStyle name="Currency 3 3 3 4 2 3 3" xfId="3509" xr:uid="{00000000-0005-0000-0000-00000E000000}"/>
    <cellStyle name="Currency 3 3 3 4 2 3 3 2" xfId="6473" xr:uid="{BA245B45-4E55-4B4E-B49D-4178916B02B4}"/>
    <cellStyle name="Currency 3 3 3 4 2 3 3 2 2" xfId="26681" xr:uid="{E497854B-4549-4E5E-9547-AF00068F9BB3}"/>
    <cellStyle name="Currency 3 3 3 4 2 3 3 2 3" xfId="46889" xr:uid="{7764AF4F-58C3-4560-A8EC-939FE66531B2}"/>
    <cellStyle name="Currency 3 3 3 4 2 3 3 3" xfId="9360" xr:uid="{EFDE8CE2-0263-4685-9F97-3AA32CE6AFD2}"/>
    <cellStyle name="Currency 3 3 3 4 2 3 3 3 2" xfId="29568" xr:uid="{CC8BCA13-1229-451E-B6E6-0453B9D2B384}"/>
    <cellStyle name="Currency 3 3 3 4 2 3 3 3 3" xfId="49776" xr:uid="{C38B27B5-64C0-4BAB-B04C-A688C8658C8D}"/>
    <cellStyle name="Currency 3 3 3 4 2 3 3 4" xfId="12247" xr:uid="{5082E1D4-881A-49C7-99F1-77BFC074C3FF}"/>
    <cellStyle name="Currency 3 3 3 4 2 3 3 4 2" xfId="32455" xr:uid="{55F573C2-4D27-4CB8-AE07-FEA7DBEB5714}"/>
    <cellStyle name="Currency 3 3 3 4 2 3 3 4 3" xfId="52663" xr:uid="{AB37FCE9-96DB-48A9-8516-09F5CFBA0B63}"/>
    <cellStyle name="Currency 3 3 3 4 2 3 3 5" xfId="15134" xr:uid="{6C7067D4-7049-4CC7-92BD-E7B7249856BE}"/>
    <cellStyle name="Currency 3 3 3 4 2 3 3 5 2" xfId="35342" xr:uid="{62EAB9C4-5F50-484E-8C5F-047AA7289949}"/>
    <cellStyle name="Currency 3 3 3 4 2 3 3 5 3" xfId="55550" xr:uid="{4E4BD6CC-D7B1-400D-9B08-EF3E2ACEE3C0}"/>
    <cellStyle name="Currency 3 3 3 4 2 3 3 6" xfId="18020" xr:uid="{22410DBB-6BB4-4197-955A-EEAEAFFEB62A}"/>
    <cellStyle name="Currency 3 3 3 4 2 3 3 6 2" xfId="38228" xr:uid="{11AA167E-943A-4E29-B0CD-A1B726B083A0}"/>
    <cellStyle name="Currency 3 3 3 4 2 3 3 6 3" xfId="58436" xr:uid="{085167A0-D340-4E9E-9D8F-1FA14E776C67}"/>
    <cellStyle name="Currency 3 3 3 4 2 3 3 7" xfId="20907" xr:uid="{80F3FC39-242E-4160-B0C2-9DE77FA765B4}"/>
    <cellStyle name="Currency 3 3 3 4 2 3 3 7 2" xfId="41115" xr:uid="{241220B2-0D55-47DA-8003-0A62F3C5A01E}"/>
    <cellStyle name="Currency 3 3 3 4 2 3 3 8" xfId="23795" xr:uid="{D7C01AFC-D3DE-43C1-8144-539E91514428}"/>
    <cellStyle name="Currency 3 3 3 4 2 3 3 9" xfId="44003" xr:uid="{514A20A4-C3A2-4278-A695-F93509068575}"/>
    <cellStyle name="Currency 3 3 3 4 2 3 4" xfId="4549" xr:uid="{B179D78D-71FE-4CC4-8B0B-7655A59D554B}"/>
    <cellStyle name="Currency 3 3 3 4 2 3 4 2" xfId="24757" xr:uid="{143BBCDD-0348-4F3D-B48E-5690A913DC79}"/>
    <cellStyle name="Currency 3 3 3 4 2 3 4 3" xfId="44965" xr:uid="{87F1D500-FE7E-4EE8-BEBF-CD5C2322AF1A}"/>
    <cellStyle name="Currency 3 3 3 4 2 3 5" xfId="7436" xr:uid="{5F8F0D9F-B91C-4F84-B89E-EF9624B3A1B7}"/>
    <cellStyle name="Currency 3 3 3 4 2 3 5 2" xfId="27644" xr:uid="{E5A511EC-7FAE-448F-A07F-B2189560A9BA}"/>
    <cellStyle name="Currency 3 3 3 4 2 3 5 3" xfId="47852" xr:uid="{12CC776F-9D6D-40C3-99E8-CE58F3213053}"/>
    <cellStyle name="Currency 3 3 3 4 2 3 6" xfId="10323" xr:uid="{7EC49266-DAD0-4B75-A92A-157219514FB9}"/>
    <cellStyle name="Currency 3 3 3 4 2 3 6 2" xfId="30531" xr:uid="{6569A16F-987A-4440-8180-67234C4BEADF}"/>
    <cellStyle name="Currency 3 3 3 4 2 3 6 3" xfId="50739" xr:uid="{C09EA269-6B76-4F00-A336-C6D5D421EDA5}"/>
    <cellStyle name="Currency 3 3 3 4 2 3 7" xfId="13210" xr:uid="{846A1E31-85A0-4B63-8526-FED6C2053DE3}"/>
    <cellStyle name="Currency 3 3 3 4 2 3 7 2" xfId="33418" xr:uid="{E8B02532-B94C-4B8B-96AF-54C6ACF787C4}"/>
    <cellStyle name="Currency 3 3 3 4 2 3 7 3" xfId="53626" xr:uid="{151D9758-96BD-4234-9BF0-8D507CA69437}"/>
    <cellStyle name="Currency 3 3 3 4 2 3 8" xfId="16096" xr:uid="{5EF27307-CDB6-4336-A95C-56FE856E4A22}"/>
    <cellStyle name="Currency 3 3 3 4 2 3 8 2" xfId="36304" xr:uid="{6D0040A9-2B6C-4CB9-88E6-783EF8F91FFC}"/>
    <cellStyle name="Currency 3 3 3 4 2 3 8 3" xfId="56512" xr:uid="{847A7584-F1C5-4A38-B153-2425568B0E80}"/>
    <cellStyle name="Currency 3 3 3 4 2 3 9" xfId="18983" xr:uid="{B933AE7C-EF39-4233-B41F-F9E3B6962AC9}"/>
    <cellStyle name="Currency 3 3 3 4 2 3 9 2" xfId="39191" xr:uid="{44E87CBF-C65F-4AFA-917F-99CFA0453DF7}"/>
    <cellStyle name="Currency 3 3 3 4 2 4" xfId="1693" xr:uid="{00000000-0005-0000-0000-00000E000000}"/>
    <cellStyle name="Currency 3 3 3 4 2 4 2" xfId="5030" xr:uid="{B8E6FEB5-BE05-4E01-ABF7-1AAE2FF03E31}"/>
    <cellStyle name="Currency 3 3 3 4 2 4 2 2" xfId="25238" xr:uid="{F3C0E640-587E-4B14-A271-83BEE2D0DD24}"/>
    <cellStyle name="Currency 3 3 3 4 2 4 2 3" xfId="45446" xr:uid="{05638CB7-F4F5-47A9-A83D-B0183F773185}"/>
    <cellStyle name="Currency 3 3 3 4 2 4 3" xfId="7917" xr:uid="{C3A6C23E-8AEE-4AA5-AFC2-6560FC42F5F1}"/>
    <cellStyle name="Currency 3 3 3 4 2 4 3 2" xfId="28125" xr:uid="{002EA2CC-581D-4D6C-A545-EB2271B96B53}"/>
    <cellStyle name="Currency 3 3 3 4 2 4 3 3" xfId="48333" xr:uid="{53B3BD61-C626-4933-8308-9870083E4379}"/>
    <cellStyle name="Currency 3 3 3 4 2 4 4" xfId="10804" xr:uid="{3C48D3F7-93A4-4D11-9177-1621C83CE560}"/>
    <cellStyle name="Currency 3 3 3 4 2 4 4 2" xfId="31012" xr:uid="{A692D5A4-6ED7-4F80-A718-E38D467A4B87}"/>
    <cellStyle name="Currency 3 3 3 4 2 4 4 3" xfId="51220" xr:uid="{1343A589-B2FB-4108-A689-06BD11F24186}"/>
    <cellStyle name="Currency 3 3 3 4 2 4 5" xfId="13691" xr:uid="{0E0199C9-59F1-4BC4-9FEC-F35C1AF7750F}"/>
    <cellStyle name="Currency 3 3 3 4 2 4 5 2" xfId="33899" xr:uid="{413B750E-3B8F-4105-8B5F-B14DED9B64CA}"/>
    <cellStyle name="Currency 3 3 3 4 2 4 5 3" xfId="54107" xr:uid="{6B52F65A-A914-40EB-BF5D-6CD8FC51352A}"/>
    <cellStyle name="Currency 3 3 3 4 2 4 6" xfId="16577" xr:uid="{DD2479D6-F533-4F8B-ABB7-42CD315EEF43}"/>
    <cellStyle name="Currency 3 3 3 4 2 4 6 2" xfId="36785" xr:uid="{072D40E8-3955-4458-9B51-3E616C0CB1BC}"/>
    <cellStyle name="Currency 3 3 3 4 2 4 6 3" xfId="56993" xr:uid="{EA048296-5E96-4405-BC45-81051922245E}"/>
    <cellStyle name="Currency 3 3 3 4 2 4 7" xfId="19464" xr:uid="{C270B3C4-F4D7-4350-A995-CB63831481BA}"/>
    <cellStyle name="Currency 3 3 3 4 2 4 7 2" xfId="39672" xr:uid="{ECA38B38-E2EE-479F-A152-235329E33D0B}"/>
    <cellStyle name="Currency 3 3 3 4 2 4 8" xfId="22352" xr:uid="{F3564C85-2792-428A-A1EB-62E99CE0070D}"/>
    <cellStyle name="Currency 3 3 3 4 2 4 9" xfId="42560" xr:uid="{D4314DDE-AEF1-4101-B7C3-D76A5B322551}"/>
    <cellStyle name="Currency 3 3 3 4 2 5" xfId="2911" xr:uid="{00000000-0005-0000-0000-00000E000000}"/>
    <cellStyle name="Currency 3 3 3 4 2 5 2" xfId="5992" xr:uid="{35C4DDC8-3CAD-430D-AE25-0283F796221A}"/>
    <cellStyle name="Currency 3 3 3 4 2 5 2 2" xfId="26200" xr:uid="{738667FA-7234-4553-8C45-09E35EE2D358}"/>
    <cellStyle name="Currency 3 3 3 4 2 5 2 3" xfId="46408" xr:uid="{0D5A8173-1EC6-4711-94A8-7F4CC87F8BE3}"/>
    <cellStyle name="Currency 3 3 3 4 2 5 3" xfId="8879" xr:uid="{055711CE-273C-489C-9A68-63224EE32950}"/>
    <cellStyle name="Currency 3 3 3 4 2 5 3 2" xfId="29087" xr:uid="{816819D5-01DD-4DF4-9023-742BCEB7C454}"/>
    <cellStyle name="Currency 3 3 3 4 2 5 3 3" xfId="49295" xr:uid="{923EA5B2-A5C8-48F0-87D9-8EEBF378B61A}"/>
    <cellStyle name="Currency 3 3 3 4 2 5 4" xfId="11766" xr:uid="{B7EB73BC-197A-428E-928D-2327368B82E2}"/>
    <cellStyle name="Currency 3 3 3 4 2 5 4 2" xfId="31974" xr:uid="{8FBD4E3A-266B-45B8-8C13-A6CB7B6085D6}"/>
    <cellStyle name="Currency 3 3 3 4 2 5 4 3" xfId="52182" xr:uid="{1AAAA87C-839B-40B2-B93E-F92492613437}"/>
    <cellStyle name="Currency 3 3 3 4 2 5 5" xfId="14653" xr:uid="{55FEB769-9751-45C8-A0F9-19F1E6338058}"/>
    <cellStyle name="Currency 3 3 3 4 2 5 5 2" xfId="34861" xr:uid="{F36B3067-9F4B-436F-A4FC-5CD9310CACFC}"/>
    <cellStyle name="Currency 3 3 3 4 2 5 5 3" xfId="55069" xr:uid="{50D15C9F-2C2B-4C78-9C79-B5BEA433DF5C}"/>
    <cellStyle name="Currency 3 3 3 4 2 5 6" xfId="17539" xr:uid="{55898C2F-D840-44AB-AE7F-F47AB7660123}"/>
    <cellStyle name="Currency 3 3 3 4 2 5 6 2" xfId="37747" xr:uid="{0D44ECA3-88E8-4056-A797-D71FDFB17D4B}"/>
    <cellStyle name="Currency 3 3 3 4 2 5 6 3" xfId="57955" xr:uid="{D1222A77-9316-445C-AB1B-1B6FD32A93EC}"/>
    <cellStyle name="Currency 3 3 3 4 2 5 7" xfId="20426" xr:uid="{DC69723C-52EB-46B6-BDD8-EC0277758A10}"/>
    <cellStyle name="Currency 3 3 3 4 2 5 7 2" xfId="40634" xr:uid="{1278AD31-7B87-497C-8047-72D60D8C5066}"/>
    <cellStyle name="Currency 3 3 3 4 2 5 8" xfId="23314" xr:uid="{A9E543DF-1F54-4385-B9D1-D81E7827B601}"/>
    <cellStyle name="Currency 3 3 3 4 2 5 9" xfId="43522" xr:uid="{D0DC4AAC-97C4-4391-9503-7611967229F1}"/>
    <cellStyle name="Currency 3 3 3 4 2 6" xfId="4068" xr:uid="{0623050B-8840-488A-8B0B-D26293E36353}"/>
    <cellStyle name="Currency 3 3 3 4 2 6 2" xfId="24276" xr:uid="{E2D5B5FF-B297-4AC0-ADA3-D3213A7D7EF8}"/>
    <cellStyle name="Currency 3 3 3 4 2 6 3" xfId="44484" xr:uid="{763F344E-6C98-4E35-AA7A-F60D233A7BC2}"/>
    <cellStyle name="Currency 3 3 3 4 2 7" xfId="6955" xr:uid="{7878428B-3883-49B1-B30C-EB2D56C2E563}"/>
    <cellStyle name="Currency 3 3 3 4 2 7 2" xfId="27163" xr:uid="{0570C569-A484-49B9-828E-7BE8D8D7BFF3}"/>
    <cellStyle name="Currency 3 3 3 4 2 7 3" xfId="47371" xr:uid="{AAD7F9CA-7AF6-4738-9D53-A88D0F3E842E}"/>
    <cellStyle name="Currency 3 3 3 4 2 8" xfId="9842" xr:uid="{85BC00EB-5C71-44E2-95E5-AE4924FDFE1B}"/>
    <cellStyle name="Currency 3 3 3 4 2 8 2" xfId="30050" xr:uid="{7D0A4D56-BC83-47F0-8018-88E9167E8EB2}"/>
    <cellStyle name="Currency 3 3 3 4 2 8 3" xfId="50258" xr:uid="{AC144655-ED8D-43C2-9FEC-9251DD501401}"/>
    <cellStyle name="Currency 3 3 3 4 2 9" xfId="12729" xr:uid="{9B3B3B3C-9551-4677-ACFA-721080BBF3F1}"/>
    <cellStyle name="Currency 3 3 3 4 2 9 2" xfId="32937" xr:uid="{75D2799A-018B-4F1A-BCFE-B85A193A3424}"/>
    <cellStyle name="Currency 3 3 3 4 2 9 3" xfId="53145" xr:uid="{B1671BE0-965A-495A-B94B-402A7524B9C0}"/>
    <cellStyle name="Currency 3 3 3 4 3" xfId="356" xr:uid="{00000000-0005-0000-0000-00000E000000}"/>
    <cellStyle name="Currency 3 3 3 4 3 10" xfId="18593" xr:uid="{BFB62EF3-AEC2-4013-AD67-661ED44C249C}"/>
    <cellStyle name="Currency 3 3 3 4 3 10 2" xfId="38801" xr:uid="{19464619-436A-4945-9559-50CAA085B0C6}"/>
    <cellStyle name="Currency 3 3 3 4 3 11" xfId="21481" xr:uid="{1C2D9E37-3C10-49C8-A945-6AE6AB16FABB}"/>
    <cellStyle name="Currency 3 3 3 4 3 12" xfId="41689" xr:uid="{0603A0DC-9E0C-49F3-8485-A4B2AF5D6B81}"/>
    <cellStyle name="Currency 3 3 3 4 3 2" xfId="951" xr:uid="{00000000-0005-0000-0000-00000E000000}"/>
    <cellStyle name="Currency 3 3 3 4 3 2 10" xfId="21962" xr:uid="{AE4F0B4A-EBBF-43E0-ABFC-7D60A57FEB2B}"/>
    <cellStyle name="Currency 3 3 3 4 3 2 11" xfId="42170" xr:uid="{FF2465D6-455A-40F2-A2D7-3851EEFE8ECA}"/>
    <cellStyle name="Currency 3 3 3 4 3 2 2" xfId="2397" xr:uid="{00000000-0005-0000-0000-00000E000000}"/>
    <cellStyle name="Currency 3 3 3 4 3 2 2 2" xfId="5602" xr:uid="{6E6264AB-5895-4069-B57E-B92DC100C5FB}"/>
    <cellStyle name="Currency 3 3 3 4 3 2 2 2 2" xfId="25810" xr:uid="{AF405B90-D37C-4714-B256-40D3B151BC8D}"/>
    <cellStyle name="Currency 3 3 3 4 3 2 2 2 3" xfId="46018" xr:uid="{9F322064-EE41-4113-8A67-1EF0F0B92BB0}"/>
    <cellStyle name="Currency 3 3 3 4 3 2 2 3" xfId="8489" xr:uid="{13359206-4CB1-47D6-8108-ACDD2A77C637}"/>
    <cellStyle name="Currency 3 3 3 4 3 2 2 3 2" xfId="28697" xr:uid="{F01CF5BE-5B15-49E6-8CD6-37A59B03687E}"/>
    <cellStyle name="Currency 3 3 3 4 3 2 2 3 3" xfId="48905" xr:uid="{0AB1DAB1-5EA9-4D6D-A291-F09754E20A3E}"/>
    <cellStyle name="Currency 3 3 3 4 3 2 2 4" xfId="11376" xr:uid="{60B7ACC3-89B7-43CA-A4CA-1D3C86846040}"/>
    <cellStyle name="Currency 3 3 3 4 3 2 2 4 2" xfId="31584" xr:uid="{84F63E4B-C3FD-4C13-BD58-B84C3E2A3B5A}"/>
    <cellStyle name="Currency 3 3 3 4 3 2 2 4 3" xfId="51792" xr:uid="{60D0B4E9-B2AC-447E-9872-2FCBE1600D93}"/>
    <cellStyle name="Currency 3 3 3 4 3 2 2 5" xfId="14263" xr:uid="{FB5E60A8-A66F-44F6-A1CF-2542CB767D78}"/>
    <cellStyle name="Currency 3 3 3 4 3 2 2 5 2" xfId="34471" xr:uid="{805EB54A-CA89-4A0A-8BC4-2E48AD512537}"/>
    <cellStyle name="Currency 3 3 3 4 3 2 2 5 3" xfId="54679" xr:uid="{14044DFF-FC3F-4CAD-B11A-C542F0F974F1}"/>
    <cellStyle name="Currency 3 3 3 4 3 2 2 6" xfId="17149" xr:uid="{F452DB61-F045-40C0-8B95-CDC8ECF4EB2C}"/>
    <cellStyle name="Currency 3 3 3 4 3 2 2 6 2" xfId="37357" xr:uid="{96CB9D28-5879-4F27-B735-E5528F38BD6E}"/>
    <cellStyle name="Currency 3 3 3 4 3 2 2 6 3" xfId="57565" xr:uid="{E131EB08-B7CF-499E-AE62-B630907C62A4}"/>
    <cellStyle name="Currency 3 3 3 4 3 2 2 7" xfId="20036" xr:uid="{FAAA7E4D-996A-435A-94FD-2F8D94FF4F45}"/>
    <cellStyle name="Currency 3 3 3 4 3 2 2 7 2" xfId="40244" xr:uid="{AC1FF774-87CB-4EC3-8C77-B937EF8C3AAD}"/>
    <cellStyle name="Currency 3 3 3 4 3 2 2 8" xfId="22924" xr:uid="{50415C77-99DA-4553-9221-5355E666AEA8}"/>
    <cellStyle name="Currency 3 3 3 4 3 2 2 9" xfId="43132" xr:uid="{B1B1D156-AAA1-4A65-B56C-2F55D3557D71}"/>
    <cellStyle name="Currency 3 3 3 4 3 2 3" xfId="3621" xr:uid="{00000000-0005-0000-0000-00000E000000}"/>
    <cellStyle name="Currency 3 3 3 4 3 2 3 2" xfId="6564" xr:uid="{CA3BC952-B940-4D01-8240-BBE5C5F65231}"/>
    <cellStyle name="Currency 3 3 3 4 3 2 3 2 2" xfId="26772" xr:uid="{AAE68B93-3937-43AB-80D4-8770005B9E70}"/>
    <cellStyle name="Currency 3 3 3 4 3 2 3 2 3" xfId="46980" xr:uid="{7116C764-FFB7-46EA-9F96-76D838385EC0}"/>
    <cellStyle name="Currency 3 3 3 4 3 2 3 3" xfId="9451" xr:uid="{9AC0B6DF-0AA8-4694-B808-2AA68DDD5EF3}"/>
    <cellStyle name="Currency 3 3 3 4 3 2 3 3 2" xfId="29659" xr:uid="{3C3E4864-70E0-4723-89BD-7D2E5797A92B}"/>
    <cellStyle name="Currency 3 3 3 4 3 2 3 3 3" xfId="49867" xr:uid="{BBB1448F-A755-4F9D-8CAB-E3F730798A5D}"/>
    <cellStyle name="Currency 3 3 3 4 3 2 3 4" xfId="12338" xr:uid="{E0D638A4-0536-4D2A-9CDB-67EAEA05AB7F}"/>
    <cellStyle name="Currency 3 3 3 4 3 2 3 4 2" xfId="32546" xr:uid="{4E590C23-32CC-414F-8D21-4DD7AE599E7A}"/>
    <cellStyle name="Currency 3 3 3 4 3 2 3 4 3" xfId="52754" xr:uid="{5DEA769B-A50D-4AFD-9B5F-3274D1CBBB3F}"/>
    <cellStyle name="Currency 3 3 3 4 3 2 3 5" xfId="15225" xr:uid="{9E521406-E39A-4388-B1F5-C91BBD821AF8}"/>
    <cellStyle name="Currency 3 3 3 4 3 2 3 5 2" xfId="35433" xr:uid="{1E45F2E5-DC2C-47A7-8B8D-91CBF0AA8EB9}"/>
    <cellStyle name="Currency 3 3 3 4 3 2 3 5 3" xfId="55641" xr:uid="{CDC45FCE-E2D3-4DE6-A94B-7F0A2FE97340}"/>
    <cellStyle name="Currency 3 3 3 4 3 2 3 6" xfId="18111" xr:uid="{8B016639-1B06-47B7-BBEC-8243A31A08BC}"/>
    <cellStyle name="Currency 3 3 3 4 3 2 3 6 2" xfId="38319" xr:uid="{EFC5011F-C31A-4347-9BE4-4A2BDC3364D4}"/>
    <cellStyle name="Currency 3 3 3 4 3 2 3 6 3" xfId="58527" xr:uid="{C0DF9B73-867B-49A2-854E-631842329547}"/>
    <cellStyle name="Currency 3 3 3 4 3 2 3 7" xfId="20998" xr:uid="{D24BFCB8-B2ED-47B3-A500-9F7FE3793D7F}"/>
    <cellStyle name="Currency 3 3 3 4 3 2 3 7 2" xfId="41206" xr:uid="{BD438C5E-5F49-49B8-BB36-FA4EEC14A54E}"/>
    <cellStyle name="Currency 3 3 3 4 3 2 3 8" xfId="23886" xr:uid="{7E69882B-F1E2-4DC6-A479-826EB3679311}"/>
    <cellStyle name="Currency 3 3 3 4 3 2 3 9" xfId="44094" xr:uid="{62862CDC-1683-439C-8C02-C8DA7CEE4448}"/>
    <cellStyle name="Currency 3 3 3 4 3 2 4" xfId="4640" xr:uid="{D5ED376C-DC21-47E8-92E7-E1C6F5B5DD51}"/>
    <cellStyle name="Currency 3 3 3 4 3 2 4 2" xfId="24848" xr:uid="{E8AF60A2-E228-4920-AEBC-5E421EFC1D8C}"/>
    <cellStyle name="Currency 3 3 3 4 3 2 4 3" xfId="45056" xr:uid="{1FCCE832-9B89-4D61-A905-A63AAEF28504}"/>
    <cellStyle name="Currency 3 3 3 4 3 2 5" xfId="7527" xr:uid="{B1E7A726-89AB-4F9A-85A3-694B94D95C6B}"/>
    <cellStyle name="Currency 3 3 3 4 3 2 5 2" xfId="27735" xr:uid="{0FDD1BA0-8313-4114-B93E-300D63BCE7D7}"/>
    <cellStyle name="Currency 3 3 3 4 3 2 5 3" xfId="47943" xr:uid="{A53B2F93-9FB8-4B57-A853-FB1785D3DBF8}"/>
    <cellStyle name="Currency 3 3 3 4 3 2 6" xfId="10414" xr:uid="{85988C97-E601-475F-823F-852EF71EA773}"/>
    <cellStyle name="Currency 3 3 3 4 3 2 6 2" xfId="30622" xr:uid="{F49D3D4B-F5C0-4AB4-9912-3B0BAD60302A}"/>
    <cellStyle name="Currency 3 3 3 4 3 2 6 3" xfId="50830" xr:uid="{3BF88089-8A89-450A-93C0-617BDFF8D64D}"/>
    <cellStyle name="Currency 3 3 3 4 3 2 7" xfId="13301" xr:uid="{3C91E8D3-484D-4B4A-9E02-BD4ACE5997B7}"/>
    <cellStyle name="Currency 3 3 3 4 3 2 7 2" xfId="33509" xr:uid="{473622A4-6738-4551-8A1E-665B39A6E511}"/>
    <cellStyle name="Currency 3 3 3 4 3 2 7 3" xfId="53717" xr:uid="{1EF56965-BE8A-491D-83E1-2EA556FE605D}"/>
    <cellStyle name="Currency 3 3 3 4 3 2 8" xfId="16187" xr:uid="{E6E3E3AC-3CE0-4E32-BF69-D476249A930F}"/>
    <cellStyle name="Currency 3 3 3 4 3 2 8 2" xfId="36395" xr:uid="{001C53C4-76B3-4027-A75B-1F643DAB16FA}"/>
    <cellStyle name="Currency 3 3 3 4 3 2 8 3" xfId="56603" xr:uid="{2DE90A2C-0F8D-408A-A1A9-CFD9FAE6676D}"/>
    <cellStyle name="Currency 3 3 3 4 3 2 9" xfId="19074" xr:uid="{08812FD1-6A3B-4072-B817-F15B3BD88121}"/>
    <cellStyle name="Currency 3 3 3 4 3 2 9 2" xfId="39282" xr:uid="{636E361F-0A61-4A70-8237-05D0A361CC74}"/>
    <cellStyle name="Currency 3 3 3 4 3 3" xfId="1805" xr:uid="{00000000-0005-0000-0000-00000E000000}"/>
    <cellStyle name="Currency 3 3 3 4 3 3 2" xfId="5121" xr:uid="{81F9C3ED-D53D-4BD7-B907-F70F71EC6C4D}"/>
    <cellStyle name="Currency 3 3 3 4 3 3 2 2" xfId="25329" xr:uid="{7463E4CD-B3D6-4B0D-98B1-CC1CAD03A62D}"/>
    <cellStyle name="Currency 3 3 3 4 3 3 2 3" xfId="45537" xr:uid="{A8C33630-A640-4DCA-B71C-FC475C611E5F}"/>
    <cellStyle name="Currency 3 3 3 4 3 3 3" xfId="8008" xr:uid="{2761A4A6-9CBE-4AF0-9FD7-D18C1277C6D1}"/>
    <cellStyle name="Currency 3 3 3 4 3 3 3 2" xfId="28216" xr:uid="{96D6A408-7A1E-48A1-9E72-41E8A5F69701}"/>
    <cellStyle name="Currency 3 3 3 4 3 3 3 3" xfId="48424" xr:uid="{F04C2A5D-26A6-43A3-85A9-9344D0D9FCF4}"/>
    <cellStyle name="Currency 3 3 3 4 3 3 4" xfId="10895" xr:uid="{7D771D1F-A689-4167-9794-6432461C637A}"/>
    <cellStyle name="Currency 3 3 3 4 3 3 4 2" xfId="31103" xr:uid="{AF08E4A6-0F86-4C4C-9544-8D32533C83D2}"/>
    <cellStyle name="Currency 3 3 3 4 3 3 4 3" xfId="51311" xr:uid="{C0D0D9C1-C8EF-49CD-AD89-EB831EFB7F96}"/>
    <cellStyle name="Currency 3 3 3 4 3 3 5" xfId="13782" xr:uid="{C4D4EAF8-80BB-4A4A-8EAB-15214D59D4E0}"/>
    <cellStyle name="Currency 3 3 3 4 3 3 5 2" xfId="33990" xr:uid="{98B77518-73E0-4582-A8AC-3E2C190A9B78}"/>
    <cellStyle name="Currency 3 3 3 4 3 3 5 3" xfId="54198" xr:uid="{665D4573-7A1E-4C97-89E4-DB0704DB253B}"/>
    <cellStyle name="Currency 3 3 3 4 3 3 6" xfId="16668" xr:uid="{8C06E878-DC99-4372-83F7-44CABA8250E6}"/>
    <cellStyle name="Currency 3 3 3 4 3 3 6 2" xfId="36876" xr:uid="{03E9ABCA-488D-4E88-802E-4215BB06B6AF}"/>
    <cellStyle name="Currency 3 3 3 4 3 3 6 3" xfId="57084" xr:uid="{7822E7F6-9081-444B-8A50-AFC5765C09FE}"/>
    <cellStyle name="Currency 3 3 3 4 3 3 7" xfId="19555" xr:uid="{52216AD7-7E55-4404-B647-53EEF2251C63}"/>
    <cellStyle name="Currency 3 3 3 4 3 3 7 2" xfId="39763" xr:uid="{8E744BD3-B637-4EA3-A1E6-4C87ACBE6B56}"/>
    <cellStyle name="Currency 3 3 3 4 3 3 8" xfId="22443" xr:uid="{50A310EF-0886-4DF9-85FF-2752A3C61017}"/>
    <cellStyle name="Currency 3 3 3 4 3 3 9" xfId="42651" xr:uid="{E9529184-F150-4E7F-8663-3668EC59264F}"/>
    <cellStyle name="Currency 3 3 3 4 3 4" xfId="3023" xr:uid="{00000000-0005-0000-0000-00000E000000}"/>
    <cellStyle name="Currency 3 3 3 4 3 4 2" xfId="6083" xr:uid="{DD2DAD8F-A3AB-445F-9280-83F56F4F5D2E}"/>
    <cellStyle name="Currency 3 3 3 4 3 4 2 2" xfId="26291" xr:uid="{AD6010A2-BBA6-4253-ABD3-A12094AA2B32}"/>
    <cellStyle name="Currency 3 3 3 4 3 4 2 3" xfId="46499" xr:uid="{D4F12ACA-E89E-4490-8042-6852B3BE12F9}"/>
    <cellStyle name="Currency 3 3 3 4 3 4 3" xfId="8970" xr:uid="{07CE397A-E6D3-4A74-A950-4052EA0A7C6D}"/>
    <cellStyle name="Currency 3 3 3 4 3 4 3 2" xfId="29178" xr:uid="{E5A5CD37-1E5A-45ED-A373-A3090040C9D7}"/>
    <cellStyle name="Currency 3 3 3 4 3 4 3 3" xfId="49386" xr:uid="{7EC8A746-9FF1-4E35-AEDF-6CD6642BF17A}"/>
    <cellStyle name="Currency 3 3 3 4 3 4 4" xfId="11857" xr:uid="{BEEE2AC7-5381-47A5-8F59-D4D1BBA537D1}"/>
    <cellStyle name="Currency 3 3 3 4 3 4 4 2" xfId="32065" xr:uid="{F1F5327A-5B60-49F2-817D-3936A6D2CBA7}"/>
    <cellStyle name="Currency 3 3 3 4 3 4 4 3" xfId="52273" xr:uid="{EE7AF165-4F45-4F00-AFF5-4AA7C6F668AC}"/>
    <cellStyle name="Currency 3 3 3 4 3 4 5" xfId="14744" xr:uid="{8C543FCA-516A-451F-8007-0B0941309C05}"/>
    <cellStyle name="Currency 3 3 3 4 3 4 5 2" xfId="34952" xr:uid="{437329C8-7D27-4511-A2B9-82A5267220F9}"/>
    <cellStyle name="Currency 3 3 3 4 3 4 5 3" xfId="55160" xr:uid="{482DEC84-2700-4BCB-B355-A03221B5E8C9}"/>
    <cellStyle name="Currency 3 3 3 4 3 4 6" xfId="17630" xr:uid="{FC201A69-9790-4CC5-8F13-7D879C3351BA}"/>
    <cellStyle name="Currency 3 3 3 4 3 4 6 2" xfId="37838" xr:uid="{120911AB-3017-4E55-8056-B9BD0E536BE5}"/>
    <cellStyle name="Currency 3 3 3 4 3 4 6 3" xfId="58046" xr:uid="{BE3A049C-DADA-43CD-8F08-A8DDFA6A4677}"/>
    <cellStyle name="Currency 3 3 3 4 3 4 7" xfId="20517" xr:uid="{DAF8A693-873B-4B9C-82C1-5C72E70026B5}"/>
    <cellStyle name="Currency 3 3 3 4 3 4 7 2" xfId="40725" xr:uid="{C63492EE-1B25-4551-8A49-49DFD8EFD1E3}"/>
    <cellStyle name="Currency 3 3 3 4 3 4 8" xfId="23405" xr:uid="{510031D7-5E6B-459A-BC39-2FAD09DE6FD3}"/>
    <cellStyle name="Currency 3 3 3 4 3 4 9" xfId="43613" xr:uid="{592CC7DB-5D12-4BEC-9B47-D967C50CECC9}"/>
    <cellStyle name="Currency 3 3 3 4 3 5" xfId="4159" xr:uid="{8F68FF27-BE53-4CD6-A06B-3990F5D9906D}"/>
    <cellStyle name="Currency 3 3 3 4 3 5 2" xfId="24367" xr:uid="{ADB89817-8E3C-4396-A2CE-B37468289273}"/>
    <cellStyle name="Currency 3 3 3 4 3 5 3" xfId="44575" xr:uid="{B1AA6226-C055-4345-93B8-EF3311FDEFEF}"/>
    <cellStyle name="Currency 3 3 3 4 3 6" xfId="7046" xr:uid="{D30F279D-AAC0-41FB-A3FA-493F6F5ACE74}"/>
    <cellStyle name="Currency 3 3 3 4 3 6 2" xfId="27254" xr:uid="{3D379DE8-7AA4-4389-A999-89379B24961A}"/>
    <cellStyle name="Currency 3 3 3 4 3 6 3" xfId="47462" xr:uid="{5748373A-0A8B-4D73-9ADD-D88DBCE310E8}"/>
    <cellStyle name="Currency 3 3 3 4 3 7" xfId="9933" xr:uid="{8F54738A-96D5-47FD-8D8A-B796A9CE3A85}"/>
    <cellStyle name="Currency 3 3 3 4 3 7 2" xfId="30141" xr:uid="{6C9BEB2F-D491-4717-80A9-812D1BFB3BFD}"/>
    <cellStyle name="Currency 3 3 3 4 3 7 3" xfId="50349" xr:uid="{01F45FCB-3F24-445E-B621-7C1E8AE44D89}"/>
    <cellStyle name="Currency 3 3 3 4 3 8" xfId="12820" xr:uid="{EA8CF586-640D-4BAC-8685-99068F6B556A}"/>
    <cellStyle name="Currency 3 3 3 4 3 8 2" xfId="33028" xr:uid="{327BC5EE-6B32-40D4-A69C-435068BC6181}"/>
    <cellStyle name="Currency 3 3 3 4 3 8 3" xfId="53236" xr:uid="{78E9E11F-A95D-4002-95C1-4A8F54861005}"/>
    <cellStyle name="Currency 3 3 3 4 3 9" xfId="15706" xr:uid="{83FE30D3-094E-40AE-A4E0-5DD900286E27}"/>
    <cellStyle name="Currency 3 3 3 4 3 9 2" xfId="35914" xr:uid="{E82D3E41-3032-4C13-8593-D0337EF72C94}"/>
    <cellStyle name="Currency 3 3 3 4 3 9 3" xfId="56122" xr:uid="{081864C4-91F4-4C1A-A18E-1000D25E67EB}"/>
    <cellStyle name="Currency 3 3 3 4 4" xfId="471" xr:uid="{00000000-0005-0000-0000-00000E000000}"/>
    <cellStyle name="Currency 3 3 3 4 4 10" xfId="18684" xr:uid="{9DAFF411-11D5-4AA6-A7FE-CB1EC9760626}"/>
    <cellStyle name="Currency 3 3 3 4 4 10 2" xfId="38892" xr:uid="{7C4CAF86-8F6D-4D01-9C2F-CEAE5F250E93}"/>
    <cellStyle name="Currency 3 3 3 4 4 11" xfId="21572" xr:uid="{8B3729DE-5A87-4BD3-97D4-0DE64029F229}"/>
    <cellStyle name="Currency 3 3 3 4 4 12" xfId="41780" xr:uid="{AFC57655-4176-4F7E-A074-AE0947C2E5CB}"/>
    <cellStyle name="Currency 3 3 3 4 4 2" xfId="1063" xr:uid="{00000000-0005-0000-0000-00000E000000}"/>
    <cellStyle name="Currency 3 3 3 4 4 2 10" xfId="22053" xr:uid="{19DDE47B-7378-4385-8DA4-8ABF5EF42BB8}"/>
    <cellStyle name="Currency 3 3 3 4 4 2 11" xfId="42261" xr:uid="{1921B2B9-C30D-4315-87BE-B0C93BAD5971}"/>
    <cellStyle name="Currency 3 3 3 4 4 2 2" xfId="2509" xr:uid="{00000000-0005-0000-0000-00000E000000}"/>
    <cellStyle name="Currency 3 3 3 4 4 2 2 2" xfId="5693" xr:uid="{09ED422A-4100-4BC3-9A56-D749F27DB55E}"/>
    <cellStyle name="Currency 3 3 3 4 4 2 2 2 2" xfId="25901" xr:uid="{760C9D9E-CD4C-4922-9835-6DE895F19ABE}"/>
    <cellStyle name="Currency 3 3 3 4 4 2 2 2 3" xfId="46109" xr:uid="{BB874577-3452-4D6F-926B-79DFC3134506}"/>
    <cellStyle name="Currency 3 3 3 4 4 2 2 3" xfId="8580" xr:uid="{CA22205C-09FA-456D-9B01-901EC7BD64B4}"/>
    <cellStyle name="Currency 3 3 3 4 4 2 2 3 2" xfId="28788" xr:uid="{5A5C42AF-E9F7-48FC-BAC2-D15CAFB44DA2}"/>
    <cellStyle name="Currency 3 3 3 4 4 2 2 3 3" xfId="48996" xr:uid="{EE06F30B-2830-4DE1-96E7-089C06E57E8D}"/>
    <cellStyle name="Currency 3 3 3 4 4 2 2 4" xfId="11467" xr:uid="{3957AC20-9F1E-470A-A72B-9C15DA3E9626}"/>
    <cellStyle name="Currency 3 3 3 4 4 2 2 4 2" xfId="31675" xr:uid="{AA7BB92E-8417-4BF1-8004-A65655E8F333}"/>
    <cellStyle name="Currency 3 3 3 4 4 2 2 4 3" xfId="51883" xr:uid="{6C0C362F-363C-4F84-A1EB-2BFF308F3A51}"/>
    <cellStyle name="Currency 3 3 3 4 4 2 2 5" xfId="14354" xr:uid="{6024DE0A-1725-4E02-A5D1-5E8C4318A5CB}"/>
    <cellStyle name="Currency 3 3 3 4 4 2 2 5 2" xfId="34562" xr:uid="{4B589F73-18EA-4677-A309-3895A5212CE7}"/>
    <cellStyle name="Currency 3 3 3 4 4 2 2 5 3" xfId="54770" xr:uid="{CA8EEC39-D007-4361-AC68-448503C73DBC}"/>
    <cellStyle name="Currency 3 3 3 4 4 2 2 6" xfId="17240" xr:uid="{28A2AC6F-9703-40E3-9195-F3D0D1445AC2}"/>
    <cellStyle name="Currency 3 3 3 4 4 2 2 6 2" xfId="37448" xr:uid="{A98D0298-4F72-4E89-8108-89DABB76BB5C}"/>
    <cellStyle name="Currency 3 3 3 4 4 2 2 6 3" xfId="57656" xr:uid="{0A9C6CAF-C956-490F-8EBE-E154A6D1520B}"/>
    <cellStyle name="Currency 3 3 3 4 4 2 2 7" xfId="20127" xr:uid="{661C08DF-7042-44B8-8FAB-D3C5E351F893}"/>
    <cellStyle name="Currency 3 3 3 4 4 2 2 7 2" xfId="40335" xr:uid="{7D16E73F-20D8-406B-A0F9-D43B6A9F6405}"/>
    <cellStyle name="Currency 3 3 3 4 4 2 2 8" xfId="23015" xr:uid="{B0E6D88D-4085-41AE-9DA0-918297A96DCA}"/>
    <cellStyle name="Currency 3 3 3 4 4 2 2 9" xfId="43223" xr:uid="{1D556D7A-7B50-4202-916F-4CC2E7DA654A}"/>
    <cellStyle name="Currency 3 3 3 4 4 2 3" xfId="3733" xr:uid="{00000000-0005-0000-0000-00000E000000}"/>
    <cellStyle name="Currency 3 3 3 4 4 2 3 2" xfId="6655" xr:uid="{604331CB-67C8-45CA-8CA3-C98698282E2D}"/>
    <cellStyle name="Currency 3 3 3 4 4 2 3 2 2" xfId="26863" xr:uid="{FAFA10C9-1415-482F-86AB-900831E493E8}"/>
    <cellStyle name="Currency 3 3 3 4 4 2 3 2 3" xfId="47071" xr:uid="{B49AAC30-D356-43BB-8EAA-EE13262039A8}"/>
    <cellStyle name="Currency 3 3 3 4 4 2 3 3" xfId="9542" xr:uid="{1819C760-22A9-4D1C-ACD7-872DE339D706}"/>
    <cellStyle name="Currency 3 3 3 4 4 2 3 3 2" xfId="29750" xr:uid="{6855D265-7AC6-4BB9-BA71-84ABE39EFB37}"/>
    <cellStyle name="Currency 3 3 3 4 4 2 3 3 3" xfId="49958" xr:uid="{7E3B4A3E-D722-4D63-89E8-973355306999}"/>
    <cellStyle name="Currency 3 3 3 4 4 2 3 4" xfId="12429" xr:uid="{288CB8D9-BFC9-4974-86C0-35335A10ADDE}"/>
    <cellStyle name="Currency 3 3 3 4 4 2 3 4 2" xfId="32637" xr:uid="{BCE72C40-2918-4A4B-A3BE-01A6F19AA84A}"/>
    <cellStyle name="Currency 3 3 3 4 4 2 3 4 3" xfId="52845" xr:uid="{2D27CBC5-B7FF-421A-8872-F83A65C92802}"/>
    <cellStyle name="Currency 3 3 3 4 4 2 3 5" xfId="15316" xr:uid="{80DC6C6F-FCBA-46F7-B613-D85398658FA7}"/>
    <cellStyle name="Currency 3 3 3 4 4 2 3 5 2" xfId="35524" xr:uid="{E1906322-D877-41B4-84A1-FE61FB0CAAAE}"/>
    <cellStyle name="Currency 3 3 3 4 4 2 3 5 3" xfId="55732" xr:uid="{3087DE78-AAF4-4D74-9A40-C604874E69CB}"/>
    <cellStyle name="Currency 3 3 3 4 4 2 3 6" xfId="18202" xr:uid="{CBF0A796-F574-4878-9B1D-68F7429FEA04}"/>
    <cellStyle name="Currency 3 3 3 4 4 2 3 6 2" xfId="38410" xr:uid="{0F076CE1-0344-4BF2-BA0A-9AEB3510514E}"/>
    <cellStyle name="Currency 3 3 3 4 4 2 3 6 3" xfId="58618" xr:uid="{C2CF458C-F96E-4AB3-B19D-FE9D39828740}"/>
    <cellStyle name="Currency 3 3 3 4 4 2 3 7" xfId="21089" xr:uid="{7B0282E4-EAE7-4523-9BFE-EF61CBCB9F15}"/>
    <cellStyle name="Currency 3 3 3 4 4 2 3 7 2" xfId="41297" xr:uid="{699910D8-3C80-449E-BF6B-CB3E07F86072}"/>
    <cellStyle name="Currency 3 3 3 4 4 2 3 8" xfId="23977" xr:uid="{B6DF41C1-0B3E-47EC-BDFA-30F35ADD7B1C}"/>
    <cellStyle name="Currency 3 3 3 4 4 2 3 9" xfId="44185" xr:uid="{4128C145-8780-4DD2-A5E7-F2794AEAC81B}"/>
    <cellStyle name="Currency 3 3 3 4 4 2 4" xfId="4731" xr:uid="{E2C00D66-B97F-4112-9A61-4E897DE6CF43}"/>
    <cellStyle name="Currency 3 3 3 4 4 2 4 2" xfId="24939" xr:uid="{4D9C8613-5941-4C96-A499-717096042E41}"/>
    <cellStyle name="Currency 3 3 3 4 4 2 4 3" xfId="45147" xr:uid="{361E3A22-00B2-42A7-9EE1-32BD6DC542F9}"/>
    <cellStyle name="Currency 3 3 3 4 4 2 5" xfId="7618" xr:uid="{04CF9218-E3D9-46B2-BF87-4C7185F4396A}"/>
    <cellStyle name="Currency 3 3 3 4 4 2 5 2" xfId="27826" xr:uid="{0509A91F-44CF-492B-A04E-360A8351FB01}"/>
    <cellStyle name="Currency 3 3 3 4 4 2 5 3" xfId="48034" xr:uid="{03ECBACD-B114-44AE-8514-1B0B839354F1}"/>
    <cellStyle name="Currency 3 3 3 4 4 2 6" xfId="10505" xr:uid="{BD2C7B95-DB78-4210-A060-1E3E554417F0}"/>
    <cellStyle name="Currency 3 3 3 4 4 2 6 2" xfId="30713" xr:uid="{481DC292-739D-4385-9B54-FE68178E5174}"/>
    <cellStyle name="Currency 3 3 3 4 4 2 6 3" xfId="50921" xr:uid="{C1365CF8-8271-484B-B1FE-B31462CA1A27}"/>
    <cellStyle name="Currency 3 3 3 4 4 2 7" xfId="13392" xr:uid="{D795E190-1D6B-4985-96EB-B9F1787F42DB}"/>
    <cellStyle name="Currency 3 3 3 4 4 2 7 2" xfId="33600" xr:uid="{D91BF8B5-5AD5-44BB-B15E-8BD755B5BE90}"/>
    <cellStyle name="Currency 3 3 3 4 4 2 7 3" xfId="53808" xr:uid="{4E13D1ED-0C66-48A2-BECD-1E66AE0C9180}"/>
    <cellStyle name="Currency 3 3 3 4 4 2 8" xfId="16278" xr:uid="{4ED95108-B7D2-4967-A895-2373F209C204}"/>
    <cellStyle name="Currency 3 3 3 4 4 2 8 2" xfId="36486" xr:uid="{FDCC6572-04C6-4B12-A305-4362B43BF585}"/>
    <cellStyle name="Currency 3 3 3 4 4 2 8 3" xfId="56694" xr:uid="{759155A0-4B56-4FE0-A96A-85F7FE4077AE}"/>
    <cellStyle name="Currency 3 3 3 4 4 2 9" xfId="19165" xr:uid="{C1BAAE9A-858F-4AAF-8976-4A9FE64087ED}"/>
    <cellStyle name="Currency 3 3 3 4 4 2 9 2" xfId="39373" xr:uid="{670ABEE6-DDF8-4E05-8171-00561E01B4F0}"/>
    <cellStyle name="Currency 3 3 3 4 4 3" xfId="1917" xr:uid="{00000000-0005-0000-0000-00000E000000}"/>
    <cellStyle name="Currency 3 3 3 4 4 3 2" xfId="5212" xr:uid="{A4B47531-36DA-44AD-9C8C-92EC3FA61424}"/>
    <cellStyle name="Currency 3 3 3 4 4 3 2 2" xfId="25420" xr:uid="{05E5D622-C418-4DEA-BFF7-0BD89A224D30}"/>
    <cellStyle name="Currency 3 3 3 4 4 3 2 3" xfId="45628" xr:uid="{4D1287A9-97E8-4242-B1FE-2E771BC65090}"/>
    <cellStyle name="Currency 3 3 3 4 4 3 3" xfId="8099" xr:uid="{1010D4D8-3A4E-4FC1-B0CD-EB5F09F7EC9B}"/>
    <cellStyle name="Currency 3 3 3 4 4 3 3 2" xfId="28307" xr:uid="{A0AFA894-E2F4-48CD-8204-C9FA0ADEAA34}"/>
    <cellStyle name="Currency 3 3 3 4 4 3 3 3" xfId="48515" xr:uid="{AEF7E5B0-C473-4BF1-A82B-3FF727701E83}"/>
    <cellStyle name="Currency 3 3 3 4 4 3 4" xfId="10986" xr:uid="{CDD6B2D5-FE28-481B-A89F-B88A6447B421}"/>
    <cellStyle name="Currency 3 3 3 4 4 3 4 2" xfId="31194" xr:uid="{CF093473-8576-430B-A539-855E68499A9F}"/>
    <cellStyle name="Currency 3 3 3 4 4 3 4 3" xfId="51402" xr:uid="{CF16E46C-AEBC-43B4-8805-C62B1E58199D}"/>
    <cellStyle name="Currency 3 3 3 4 4 3 5" xfId="13873" xr:uid="{F62D18E6-73B3-4939-8E32-CD03ACF965C5}"/>
    <cellStyle name="Currency 3 3 3 4 4 3 5 2" xfId="34081" xr:uid="{FD1DD771-F391-4197-8A3E-0440C5006E57}"/>
    <cellStyle name="Currency 3 3 3 4 4 3 5 3" xfId="54289" xr:uid="{55A173DA-A713-454E-A11B-20CCBCD4664E}"/>
    <cellStyle name="Currency 3 3 3 4 4 3 6" xfId="16759" xr:uid="{A6293222-22C4-441C-982D-F231DAE23FD8}"/>
    <cellStyle name="Currency 3 3 3 4 4 3 6 2" xfId="36967" xr:uid="{690D345D-61C7-4014-A57F-017B4BA0B3AF}"/>
    <cellStyle name="Currency 3 3 3 4 4 3 6 3" xfId="57175" xr:uid="{19C4C2B2-12BA-4622-B5E0-14C069CD5B36}"/>
    <cellStyle name="Currency 3 3 3 4 4 3 7" xfId="19646" xr:uid="{6908D666-DB04-4933-B610-634CB4E732FF}"/>
    <cellStyle name="Currency 3 3 3 4 4 3 7 2" xfId="39854" xr:uid="{88232660-59C7-458D-8E91-F86764A6783C}"/>
    <cellStyle name="Currency 3 3 3 4 4 3 8" xfId="22534" xr:uid="{C7989159-AEC8-4766-805B-143CA5B72FDB}"/>
    <cellStyle name="Currency 3 3 3 4 4 3 9" xfId="42742" xr:uid="{9343AA05-16E0-4966-A212-1A4525B9F630}"/>
    <cellStyle name="Currency 3 3 3 4 4 4" xfId="3140" xr:uid="{00000000-0005-0000-0000-00000E000000}"/>
    <cellStyle name="Currency 3 3 3 4 4 4 2" xfId="6174" xr:uid="{1A67CE76-C4D5-4C63-8CD1-CF0C527A7F9F}"/>
    <cellStyle name="Currency 3 3 3 4 4 4 2 2" xfId="26382" xr:uid="{AD754775-0C4A-4720-A8C2-4654B7909447}"/>
    <cellStyle name="Currency 3 3 3 4 4 4 2 3" xfId="46590" xr:uid="{F4336D36-E030-4E3B-977A-2368926015AD}"/>
    <cellStyle name="Currency 3 3 3 4 4 4 3" xfId="9061" xr:uid="{C7784E94-0802-4BF9-A4A0-422DAD208D97}"/>
    <cellStyle name="Currency 3 3 3 4 4 4 3 2" xfId="29269" xr:uid="{B9FE3C81-56FF-4E73-91BF-86139E5664AC}"/>
    <cellStyle name="Currency 3 3 3 4 4 4 3 3" xfId="49477" xr:uid="{01AFB484-E31A-4DBF-B4D7-D2FC0B698B53}"/>
    <cellStyle name="Currency 3 3 3 4 4 4 4" xfId="11948" xr:uid="{1E430C62-41EA-458A-A507-4D876792783A}"/>
    <cellStyle name="Currency 3 3 3 4 4 4 4 2" xfId="32156" xr:uid="{04197BA6-8EEA-4D26-8D7A-97A665331B7A}"/>
    <cellStyle name="Currency 3 3 3 4 4 4 4 3" xfId="52364" xr:uid="{3B3B364E-F9F9-4707-8051-079D8F67048E}"/>
    <cellStyle name="Currency 3 3 3 4 4 4 5" xfId="14835" xr:uid="{AF9258F1-CA83-424E-B78A-DE0363C3A87C}"/>
    <cellStyle name="Currency 3 3 3 4 4 4 5 2" xfId="35043" xr:uid="{1A7354A9-8D66-4C63-B8ED-92EC58262AF3}"/>
    <cellStyle name="Currency 3 3 3 4 4 4 5 3" xfId="55251" xr:uid="{138FF6AC-7AD4-4FE5-A299-6BAFACC30D24}"/>
    <cellStyle name="Currency 3 3 3 4 4 4 6" xfId="17721" xr:uid="{51584997-241A-4706-A1A7-A2C83616F4B3}"/>
    <cellStyle name="Currency 3 3 3 4 4 4 6 2" xfId="37929" xr:uid="{65606CD9-9DD2-4459-84CC-C56F5F8A5414}"/>
    <cellStyle name="Currency 3 3 3 4 4 4 6 3" xfId="58137" xr:uid="{C69C2AB2-CEC0-4CCE-ADB8-DEEC9292C60E}"/>
    <cellStyle name="Currency 3 3 3 4 4 4 7" xfId="20608" xr:uid="{9E457E99-C1B6-411F-B3D9-C115013CAB3E}"/>
    <cellStyle name="Currency 3 3 3 4 4 4 7 2" xfId="40816" xr:uid="{BF143536-0B59-47AB-A3A9-7BD589ABDCBD}"/>
    <cellStyle name="Currency 3 3 3 4 4 4 8" xfId="23496" xr:uid="{5424DCB6-E359-4955-AF25-0F5C4628D255}"/>
    <cellStyle name="Currency 3 3 3 4 4 4 9" xfId="43704" xr:uid="{2CC1DC29-B411-4014-AF1E-EC1DD579557C}"/>
    <cellStyle name="Currency 3 3 3 4 4 5" xfId="4250" xr:uid="{C2386AEA-2EF9-4073-9AF3-5D2198211DA1}"/>
    <cellStyle name="Currency 3 3 3 4 4 5 2" xfId="24458" xr:uid="{8DF52C1A-6BCA-48C8-93F1-4F74453CF441}"/>
    <cellStyle name="Currency 3 3 3 4 4 5 3" xfId="44666" xr:uid="{A5C9CF7D-EC2E-457E-9367-B68CB864FCBD}"/>
    <cellStyle name="Currency 3 3 3 4 4 6" xfId="7137" xr:uid="{A2C87CBE-EA9A-4DC0-9C94-83FCC2FD1B8E}"/>
    <cellStyle name="Currency 3 3 3 4 4 6 2" xfId="27345" xr:uid="{490DB7D6-6236-45C9-8A7D-6D3DB5382AC7}"/>
    <cellStyle name="Currency 3 3 3 4 4 6 3" xfId="47553" xr:uid="{CE4DEC6F-557F-4957-A44B-49EB64D9FD61}"/>
    <cellStyle name="Currency 3 3 3 4 4 7" xfId="10024" xr:uid="{91F4050B-FED7-4052-AFA8-ABA246D6F4EF}"/>
    <cellStyle name="Currency 3 3 3 4 4 7 2" xfId="30232" xr:uid="{05553DD3-F85E-4160-B4BB-98C22BCF3C64}"/>
    <cellStyle name="Currency 3 3 3 4 4 7 3" xfId="50440" xr:uid="{B629A962-BB5F-46A2-BF51-F5AAC61C5B17}"/>
    <cellStyle name="Currency 3 3 3 4 4 8" xfId="12911" xr:uid="{F89CD93F-6B8A-44AC-AFFC-91F486BD35F1}"/>
    <cellStyle name="Currency 3 3 3 4 4 8 2" xfId="33119" xr:uid="{FE25EB62-B7FE-40A4-B699-9490AC925351}"/>
    <cellStyle name="Currency 3 3 3 4 4 8 3" xfId="53327" xr:uid="{46714508-FFD1-4116-871A-23E0B3B43906}"/>
    <cellStyle name="Currency 3 3 3 4 4 9" xfId="15797" xr:uid="{783E82BC-75F4-46CC-BDB7-77D3C9DFA5B7}"/>
    <cellStyle name="Currency 3 3 3 4 4 9 2" xfId="36005" xr:uid="{00E253D6-E8E6-4786-8914-C800A5B70958}"/>
    <cellStyle name="Currency 3 3 3 4 4 9 3" xfId="56213" xr:uid="{403E22C3-A796-4527-87F5-A135F564FCC6}"/>
    <cellStyle name="Currency 3 3 3 4 5" xfId="711" xr:uid="{00000000-0005-0000-0000-00000E000000}"/>
    <cellStyle name="Currency 3 3 3 4 5 10" xfId="21767" xr:uid="{29B4FFCF-8635-4678-85F0-2ABDB8485EB1}"/>
    <cellStyle name="Currency 3 3 3 4 5 11" xfId="41975" xr:uid="{BBB07257-8A9F-497A-B2BF-67C5F73D75E9}"/>
    <cellStyle name="Currency 3 3 3 4 5 2" xfId="2157" xr:uid="{00000000-0005-0000-0000-00000E000000}"/>
    <cellStyle name="Currency 3 3 3 4 5 2 2" xfId="5407" xr:uid="{0E93B70B-7008-4B41-A9AC-4A8C82D3DD5F}"/>
    <cellStyle name="Currency 3 3 3 4 5 2 2 2" xfId="25615" xr:uid="{33506AE8-08F3-4227-A591-161EADC067AA}"/>
    <cellStyle name="Currency 3 3 3 4 5 2 2 3" xfId="45823" xr:uid="{A3CF7CC2-5F97-4E1C-A92A-C5932DD7E4D5}"/>
    <cellStyle name="Currency 3 3 3 4 5 2 3" xfId="8294" xr:uid="{BD72C8B4-F81B-4D86-BBBB-50A52582F912}"/>
    <cellStyle name="Currency 3 3 3 4 5 2 3 2" xfId="28502" xr:uid="{27BC95E6-C38D-461E-8BD5-95217EF7D102}"/>
    <cellStyle name="Currency 3 3 3 4 5 2 3 3" xfId="48710" xr:uid="{0FAE1233-317F-459F-93FD-76437BE8F43E}"/>
    <cellStyle name="Currency 3 3 3 4 5 2 4" xfId="11181" xr:uid="{4338189F-7DE2-4AD1-BFD6-E8042713DEDC}"/>
    <cellStyle name="Currency 3 3 3 4 5 2 4 2" xfId="31389" xr:uid="{5A0E2925-9FCB-445E-B005-00FED6D2F80D}"/>
    <cellStyle name="Currency 3 3 3 4 5 2 4 3" xfId="51597" xr:uid="{614963B1-63A7-47AC-81D0-D74C297CD615}"/>
    <cellStyle name="Currency 3 3 3 4 5 2 5" xfId="14068" xr:uid="{AD39A3AF-5F4E-448B-B2FE-CE5EFD683AB8}"/>
    <cellStyle name="Currency 3 3 3 4 5 2 5 2" xfId="34276" xr:uid="{2144BB66-C35A-49D7-AB77-34080134F492}"/>
    <cellStyle name="Currency 3 3 3 4 5 2 5 3" xfId="54484" xr:uid="{7D71C948-3D4D-42C2-B9AF-432F4EB0DEC3}"/>
    <cellStyle name="Currency 3 3 3 4 5 2 6" xfId="16954" xr:uid="{A5CA3998-D7AE-41EE-AE0C-BD42E601AD0B}"/>
    <cellStyle name="Currency 3 3 3 4 5 2 6 2" xfId="37162" xr:uid="{29A9C789-5432-423A-876B-E1D2AB9D8DC6}"/>
    <cellStyle name="Currency 3 3 3 4 5 2 6 3" xfId="57370" xr:uid="{524BB378-9EC3-4425-9666-1B869DCE03A4}"/>
    <cellStyle name="Currency 3 3 3 4 5 2 7" xfId="19841" xr:uid="{28537319-D955-4FE9-B970-F3F7B7FC7683}"/>
    <cellStyle name="Currency 3 3 3 4 5 2 7 2" xfId="40049" xr:uid="{E7598386-0CD4-45F6-9B6A-82C175080CF0}"/>
    <cellStyle name="Currency 3 3 3 4 5 2 8" xfId="22729" xr:uid="{E5F12525-7D03-46C3-A842-6F33610514C8}"/>
    <cellStyle name="Currency 3 3 3 4 5 2 9" xfId="42937" xr:uid="{41E7ADCA-0518-4F4D-87F0-4F150C4DC12B}"/>
    <cellStyle name="Currency 3 3 3 4 5 3" xfId="3381" xr:uid="{00000000-0005-0000-0000-00000E000000}"/>
    <cellStyle name="Currency 3 3 3 4 5 3 2" xfId="6369" xr:uid="{BDFCA1D1-7F48-47D7-8125-A34F78BBB023}"/>
    <cellStyle name="Currency 3 3 3 4 5 3 2 2" xfId="26577" xr:uid="{CB673656-6E5C-41F1-9743-5F728CC25C6E}"/>
    <cellStyle name="Currency 3 3 3 4 5 3 2 3" xfId="46785" xr:uid="{643D41FA-C81C-42C4-889D-E225EE9B2C6A}"/>
    <cellStyle name="Currency 3 3 3 4 5 3 3" xfId="9256" xr:uid="{82AB6286-6BFF-4582-A70F-77ED30F1F7B9}"/>
    <cellStyle name="Currency 3 3 3 4 5 3 3 2" xfId="29464" xr:uid="{081530D1-432E-47C2-BBC2-8206635336FC}"/>
    <cellStyle name="Currency 3 3 3 4 5 3 3 3" xfId="49672" xr:uid="{69644944-D0ED-4ED4-BE64-7AF74F811251}"/>
    <cellStyle name="Currency 3 3 3 4 5 3 4" xfId="12143" xr:uid="{21E6B577-811C-42F4-94F4-A9EC983613F8}"/>
    <cellStyle name="Currency 3 3 3 4 5 3 4 2" xfId="32351" xr:uid="{1E9F633D-0C9D-4081-B531-4114E1CC60D8}"/>
    <cellStyle name="Currency 3 3 3 4 5 3 4 3" xfId="52559" xr:uid="{51B0A3EF-917C-429B-B9E0-009DA2F563BF}"/>
    <cellStyle name="Currency 3 3 3 4 5 3 5" xfId="15030" xr:uid="{60BC002A-4B4D-4304-AA90-ED2C99746FCE}"/>
    <cellStyle name="Currency 3 3 3 4 5 3 5 2" xfId="35238" xr:uid="{D760807F-D8E3-4B4B-A11D-4CEC6B95740A}"/>
    <cellStyle name="Currency 3 3 3 4 5 3 5 3" xfId="55446" xr:uid="{8CD009F4-C3CC-4208-AA51-DA60ABB7D6E7}"/>
    <cellStyle name="Currency 3 3 3 4 5 3 6" xfId="17916" xr:uid="{D6CEE701-1529-414F-A189-2296BD9E36E0}"/>
    <cellStyle name="Currency 3 3 3 4 5 3 6 2" xfId="38124" xr:uid="{75BEB189-4E93-4C19-BFFE-FE19D19618B0}"/>
    <cellStyle name="Currency 3 3 3 4 5 3 6 3" xfId="58332" xr:uid="{6D882D62-DE74-4A05-9191-0BD338C28C4B}"/>
    <cellStyle name="Currency 3 3 3 4 5 3 7" xfId="20803" xr:uid="{2F256745-C33E-4486-8F40-E07D67D74FA4}"/>
    <cellStyle name="Currency 3 3 3 4 5 3 7 2" xfId="41011" xr:uid="{7E29B5AC-16F1-4BA5-B56E-58900476A81E}"/>
    <cellStyle name="Currency 3 3 3 4 5 3 8" xfId="23691" xr:uid="{DE62DA65-6054-4A57-978E-D24D93559F69}"/>
    <cellStyle name="Currency 3 3 3 4 5 3 9" xfId="43899" xr:uid="{4F8ABDB7-17B4-4B4C-B268-926947C6641F}"/>
    <cellStyle name="Currency 3 3 3 4 5 4" xfId="4445" xr:uid="{8B0CDF7B-B763-4F56-9374-0A37ADA5FD43}"/>
    <cellStyle name="Currency 3 3 3 4 5 4 2" xfId="24653" xr:uid="{943C1416-BDC1-45EB-AF31-1444CB57598A}"/>
    <cellStyle name="Currency 3 3 3 4 5 4 3" xfId="44861" xr:uid="{A767930D-C7EF-4ADF-B49F-23002C138ACE}"/>
    <cellStyle name="Currency 3 3 3 4 5 5" xfId="7332" xr:uid="{86A49607-D169-43AF-8436-1C5AD2624E55}"/>
    <cellStyle name="Currency 3 3 3 4 5 5 2" xfId="27540" xr:uid="{030160C3-165F-4F55-A0E9-ADF0D747BEE9}"/>
    <cellStyle name="Currency 3 3 3 4 5 5 3" xfId="47748" xr:uid="{5FB1D0A4-E92F-4156-A8A6-1BC1BA5DD44E}"/>
    <cellStyle name="Currency 3 3 3 4 5 6" xfId="10219" xr:uid="{BB29B17E-D278-4796-B394-5C2F408EF744}"/>
    <cellStyle name="Currency 3 3 3 4 5 6 2" xfId="30427" xr:uid="{F33FAA96-D6BF-4D45-B798-E7E881125FD3}"/>
    <cellStyle name="Currency 3 3 3 4 5 6 3" xfId="50635" xr:uid="{5881D8DE-CCAD-4677-B7D1-01ECD9BD343E}"/>
    <cellStyle name="Currency 3 3 3 4 5 7" xfId="13106" xr:uid="{0163CC68-FA56-45F0-A80D-2E259911A87E}"/>
    <cellStyle name="Currency 3 3 3 4 5 7 2" xfId="33314" xr:uid="{49C7512B-5945-4E61-9807-40E61AABFA21}"/>
    <cellStyle name="Currency 3 3 3 4 5 7 3" xfId="53522" xr:uid="{BBBEBCE8-23A4-46B2-8736-F4774644260C}"/>
    <cellStyle name="Currency 3 3 3 4 5 8" xfId="15992" xr:uid="{02E8B5AF-249F-409B-85D8-499B4D57CAC4}"/>
    <cellStyle name="Currency 3 3 3 4 5 8 2" xfId="36200" xr:uid="{4FC16B96-1244-4D95-8580-561F7B98E6FA}"/>
    <cellStyle name="Currency 3 3 3 4 5 8 3" xfId="56408" xr:uid="{D2A1F095-A5C2-4E20-975E-DD51CC42E1D9}"/>
    <cellStyle name="Currency 3 3 3 4 5 9" xfId="18879" xr:uid="{E0BD6E53-CC0C-4402-A9FB-CCB64E513F12}"/>
    <cellStyle name="Currency 3 3 3 4 5 9 2" xfId="39087" xr:uid="{20154E98-D28E-4F84-9FAE-067ADF983306}"/>
    <cellStyle name="Currency 3 3 3 4 6" xfId="1565" xr:uid="{00000000-0005-0000-0000-00000E000000}"/>
    <cellStyle name="Currency 3 3 3 4 6 2" xfId="4926" xr:uid="{0E60951B-0F2F-4EC6-B5A0-C39F5BC74CFF}"/>
    <cellStyle name="Currency 3 3 3 4 6 2 2" xfId="25134" xr:uid="{2A4AF8B3-267B-4AB6-A146-6636534BE3C5}"/>
    <cellStyle name="Currency 3 3 3 4 6 2 3" xfId="45342" xr:uid="{EAAABBEE-4919-4C29-BB2C-E921FFF418F6}"/>
    <cellStyle name="Currency 3 3 3 4 6 3" xfId="7813" xr:uid="{D3940F06-A1B3-421E-9C12-0BF33FAB73DD}"/>
    <cellStyle name="Currency 3 3 3 4 6 3 2" xfId="28021" xr:uid="{A8FF3643-C5AE-4E7B-85A0-7F8E49C4F3FC}"/>
    <cellStyle name="Currency 3 3 3 4 6 3 3" xfId="48229" xr:uid="{37775AC7-B72A-45C9-8303-8842545380E1}"/>
    <cellStyle name="Currency 3 3 3 4 6 4" xfId="10700" xr:uid="{43524DEA-16E9-43F5-81E6-9F72D5BC5757}"/>
    <cellStyle name="Currency 3 3 3 4 6 4 2" xfId="30908" xr:uid="{A09DDE94-7DA4-4BE6-8027-1479044FC9EA}"/>
    <cellStyle name="Currency 3 3 3 4 6 4 3" xfId="51116" xr:uid="{DFB8F6A2-04AC-4628-BA98-B049C85E4084}"/>
    <cellStyle name="Currency 3 3 3 4 6 5" xfId="13587" xr:uid="{E7DA2481-0BF6-479F-82F6-115241D45C97}"/>
    <cellStyle name="Currency 3 3 3 4 6 5 2" xfId="33795" xr:uid="{FD92B7A2-67C7-4EF7-9B1B-8A61B9953BAD}"/>
    <cellStyle name="Currency 3 3 3 4 6 5 3" xfId="54003" xr:uid="{9111EFBB-146C-4FB3-BF5C-F3EBBB005E2C}"/>
    <cellStyle name="Currency 3 3 3 4 6 6" xfId="16473" xr:uid="{1769E16A-4233-42DE-879E-43721C7785B2}"/>
    <cellStyle name="Currency 3 3 3 4 6 6 2" xfId="36681" xr:uid="{4622D6D7-0061-47E1-BEA0-8735AD4AB817}"/>
    <cellStyle name="Currency 3 3 3 4 6 6 3" xfId="56889" xr:uid="{25A95B10-D275-48C0-B68D-67170DBA219A}"/>
    <cellStyle name="Currency 3 3 3 4 6 7" xfId="19360" xr:uid="{9B4A6F19-37BA-4C1C-B491-2B5C683A5889}"/>
    <cellStyle name="Currency 3 3 3 4 6 7 2" xfId="39568" xr:uid="{BB19E81E-AEF6-4114-8F4C-5A2B0C9FDEE3}"/>
    <cellStyle name="Currency 3 3 3 4 6 8" xfId="22248" xr:uid="{4192220C-BC3A-42ED-8429-D8DFD5BA4388}"/>
    <cellStyle name="Currency 3 3 3 4 6 9" xfId="42456" xr:uid="{5F0B840E-30F6-402A-97A1-8641C9DF3966}"/>
    <cellStyle name="Currency 3 3 3 4 7" xfId="2783" xr:uid="{00000000-0005-0000-0000-00000E000000}"/>
    <cellStyle name="Currency 3 3 3 4 7 2" xfId="5888" xr:uid="{F8DF9B42-30DE-4294-9DA1-7E7D4DB949F0}"/>
    <cellStyle name="Currency 3 3 3 4 7 2 2" xfId="26096" xr:uid="{1A4D6E46-1272-45C3-8C5D-1B66BFDCED9A}"/>
    <cellStyle name="Currency 3 3 3 4 7 2 3" xfId="46304" xr:uid="{7AB7B16C-4DDB-49A8-AAE0-550B6E02201F}"/>
    <cellStyle name="Currency 3 3 3 4 7 3" xfId="8775" xr:uid="{B04F571C-7120-4140-BED0-A4745B4719F7}"/>
    <cellStyle name="Currency 3 3 3 4 7 3 2" xfId="28983" xr:uid="{F3B53D09-328C-488F-8AC3-74B14480CDF5}"/>
    <cellStyle name="Currency 3 3 3 4 7 3 3" xfId="49191" xr:uid="{5FC27F6D-4840-4863-9D86-45425B9D69F3}"/>
    <cellStyle name="Currency 3 3 3 4 7 4" xfId="11662" xr:uid="{4DBD1FD7-8CCC-4F5E-BB09-BED1FB66720B}"/>
    <cellStyle name="Currency 3 3 3 4 7 4 2" xfId="31870" xr:uid="{2DFB19EE-6A58-487B-BCDE-A88C3AAEBDCD}"/>
    <cellStyle name="Currency 3 3 3 4 7 4 3" xfId="52078" xr:uid="{6CB8074A-E696-4B69-8087-3F82D9443A1F}"/>
    <cellStyle name="Currency 3 3 3 4 7 5" xfId="14549" xr:uid="{F6BE27BB-5D00-4D26-9E10-5A3715F5A194}"/>
    <cellStyle name="Currency 3 3 3 4 7 5 2" xfId="34757" xr:uid="{58269305-F6A8-43A0-9DB9-D0710430BF3F}"/>
    <cellStyle name="Currency 3 3 3 4 7 5 3" xfId="54965" xr:uid="{6634D14E-33F4-4907-9BA9-B307FDCEC3B4}"/>
    <cellStyle name="Currency 3 3 3 4 7 6" xfId="17435" xr:uid="{074AC317-2D8D-408A-8D77-0E8E02FEBB1D}"/>
    <cellStyle name="Currency 3 3 3 4 7 6 2" xfId="37643" xr:uid="{83BF705D-0506-4E0F-841A-64E80271B73D}"/>
    <cellStyle name="Currency 3 3 3 4 7 6 3" xfId="57851" xr:uid="{4FA954CF-724F-44B1-8B71-B7E8A1A7F371}"/>
    <cellStyle name="Currency 3 3 3 4 7 7" xfId="20322" xr:uid="{3D2E8B0E-69BA-4DE0-92F8-A39980746DF0}"/>
    <cellStyle name="Currency 3 3 3 4 7 7 2" xfId="40530" xr:uid="{F319DD8F-DEB3-41EB-A8CE-79AC8A2E0315}"/>
    <cellStyle name="Currency 3 3 3 4 7 8" xfId="23210" xr:uid="{FCB5D816-D1C7-4A31-B2E9-1BA15DED06D4}"/>
    <cellStyle name="Currency 3 3 3 4 7 9" xfId="43418" xr:uid="{A340764E-A9B6-42CA-86BE-D558570C3D29}"/>
    <cellStyle name="Currency 3 3 3 4 8" xfId="3965" xr:uid="{2DCF86BB-D7FF-43C6-A629-543C6B64FDD1}"/>
    <cellStyle name="Currency 3 3 3 4 8 2" xfId="24173" xr:uid="{68F52651-9F24-4492-B5C4-49F8D5822237}"/>
    <cellStyle name="Currency 3 3 3 4 8 3" xfId="44381" xr:uid="{46BC4B0D-331F-4AF0-A0DD-D9A4BA7B82D4}"/>
    <cellStyle name="Currency 3 3 3 4 9" xfId="6852" xr:uid="{41FA4BF8-A43E-4FAA-9CE5-FAA50B9EF25E}"/>
    <cellStyle name="Currency 3 3 3 4 9 2" xfId="27060" xr:uid="{CBB65F4F-BE99-4024-9FCC-D44CEC927F10}"/>
    <cellStyle name="Currency 3 3 3 4 9 3" xfId="47268" xr:uid="{A5B9C269-54B1-404A-BC15-0C198CBEC63E}"/>
    <cellStyle name="Currency 3 3 3 5" xfId="148" xr:uid="{00000000-0005-0000-0000-00000E000000}"/>
    <cellStyle name="Currency 3 3 3 5 10" xfId="9764" xr:uid="{C0318F9A-4C53-42AB-8D4D-9A65FFF172A4}"/>
    <cellStyle name="Currency 3 3 3 5 10 2" xfId="29972" xr:uid="{C18A2BF0-9AFD-4368-ADF8-F398AB9AD9A2}"/>
    <cellStyle name="Currency 3 3 3 5 10 3" xfId="50180" xr:uid="{0F8E9820-EA70-409B-98C9-11659AD1D673}"/>
    <cellStyle name="Currency 3 3 3 5 11" xfId="12651" xr:uid="{955D5989-F7AD-48AA-9F7F-4E042538D6C5}"/>
    <cellStyle name="Currency 3 3 3 5 11 2" xfId="32859" xr:uid="{5C428880-72B6-4EDE-BCEF-79C349D4A8F6}"/>
    <cellStyle name="Currency 3 3 3 5 11 3" xfId="53067" xr:uid="{AD8094FA-9510-4121-84FE-CFB757037742}"/>
    <cellStyle name="Currency 3 3 3 5 12" xfId="15537" xr:uid="{5C3DE793-437B-48B0-ABE0-5A1CADD09CD0}"/>
    <cellStyle name="Currency 3 3 3 5 12 2" xfId="35745" xr:uid="{3F71402D-D902-4C6F-BFEC-EFACF4EEC719}"/>
    <cellStyle name="Currency 3 3 3 5 12 3" xfId="55953" xr:uid="{C9840C77-3D86-4376-843B-E1663CA6D632}"/>
    <cellStyle name="Currency 3 3 3 5 13" xfId="18424" xr:uid="{A82A50AA-AD09-4EA8-855C-ABDD9626C7F8}"/>
    <cellStyle name="Currency 3 3 3 5 13 2" xfId="38632" xr:uid="{AE4D116E-2528-41C3-9D78-34FE62E50BFC}"/>
    <cellStyle name="Currency 3 3 3 5 14" xfId="21312" xr:uid="{197A3769-3ED7-4B22-8413-0723EB57BE4A}"/>
    <cellStyle name="Currency 3 3 3 5 15" xfId="41520" xr:uid="{39CDB7F6-4027-4112-A8C5-609E63C89B82}"/>
    <cellStyle name="Currency 3 3 3 5 2" xfId="276" xr:uid="{00000000-0005-0000-0000-00000E000000}"/>
    <cellStyle name="Currency 3 3 3 5 2 10" xfId="15641" xr:uid="{A25048C2-B3AE-4DBA-9781-6DC9D16AC263}"/>
    <cellStyle name="Currency 3 3 3 5 2 10 2" xfId="35849" xr:uid="{4676AF33-EED2-4B11-A2D1-7CDBB003694D}"/>
    <cellStyle name="Currency 3 3 3 5 2 10 3" xfId="56057" xr:uid="{B35E9064-AEB9-4A84-B239-813EEE2F811E}"/>
    <cellStyle name="Currency 3 3 3 5 2 11" xfId="18528" xr:uid="{2B0928D9-A19D-4487-8D83-2B3F5CA62D28}"/>
    <cellStyle name="Currency 3 3 3 5 2 11 2" xfId="38736" xr:uid="{DFB95C35-EC6F-432B-B6FB-3A4954F5F2D6}"/>
    <cellStyle name="Currency 3 3 3 5 2 12" xfId="21416" xr:uid="{F3C7E8B2-618D-4B3D-A00B-9385FE87D947}"/>
    <cellStyle name="Currency 3 3 3 5 2 13" xfId="41624" xr:uid="{000B22BE-62C0-49A4-AF9F-A773A13748B2}"/>
    <cellStyle name="Currency 3 3 3 5 2 2" xfId="631" xr:uid="{00000000-0005-0000-0000-00000E000000}"/>
    <cellStyle name="Currency 3 3 3 5 2 2 10" xfId="18814" xr:uid="{EF34BE6E-39D5-4DF2-A2BA-F00927A397A2}"/>
    <cellStyle name="Currency 3 3 3 5 2 2 10 2" xfId="39022" xr:uid="{3B3999DA-10C0-4CE4-AC93-47C9F4344413}"/>
    <cellStyle name="Currency 3 3 3 5 2 2 11" xfId="21702" xr:uid="{CD8D71B9-D9BB-4850-9F1B-232AB5BBB469}"/>
    <cellStyle name="Currency 3 3 3 5 2 2 12" xfId="41910" xr:uid="{D03D8CCC-4629-4870-9CF1-42E879166B63}"/>
    <cellStyle name="Currency 3 3 3 5 2 2 2" xfId="1223" xr:uid="{00000000-0005-0000-0000-00000E000000}"/>
    <cellStyle name="Currency 3 3 3 5 2 2 2 10" xfId="22183" xr:uid="{2DB7BFF4-47B9-407C-9B24-A7F8C379CA5E}"/>
    <cellStyle name="Currency 3 3 3 5 2 2 2 11" xfId="42391" xr:uid="{2B6052A5-1EDC-4E18-9BD6-4240E86C0DC0}"/>
    <cellStyle name="Currency 3 3 3 5 2 2 2 2" xfId="2669" xr:uid="{00000000-0005-0000-0000-00000E000000}"/>
    <cellStyle name="Currency 3 3 3 5 2 2 2 2 2" xfId="5823" xr:uid="{17F30D7D-2ED6-4233-8713-EA970AEC4128}"/>
    <cellStyle name="Currency 3 3 3 5 2 2 2 2 2 2" xfId="26031" xr:uid="{BEB2A772-5B10-46CA-BA75-AD94F7C397B1}"/>
    <cellStyle name="Currency 3 3 3 5 2 2 2 2 2 3" xfId="46239" xr:uid="{A9626D19-0E15-40AB-BE27-BC2B319FAC58}"/>
    <cellStyle name="Currency 3 3 3 5 2 2 2 2 3" xfId="8710" xr:uid="{1C71715A-F271-4BF4-B744-C41F64C23F79}"/>
    <cellStyle name="Currency 3 3 3 5 2 2 2 2 3 2" xfId="28918" xr:uid="{AB624086-064D-4AD7-A266-A2448934A59C}"/>
    <cellStyle name="Currency 3 3 3 5 2 2 2 2 3 3" xfId="49126" xr:uid="{CA74DA0B-0209-4F11-A481-D3A685A0D2FE}"/>
    <cellStyle name="Currency 3 3 3 5 2 2 2 2 4" xfId="11597" xr:uid="{7E91D57F-3421-4188-B242-3A94F34D99FD}"/>
    <cellStyle name="Currency 3 3 3 5 2 2 2 2 4 2" xfId="31805" xr:uid="{097E0E91-4478-4B0A-B0A0-95A67F07C327}"/>
    <cellStyle name="Currency 3 3 3 5 2 2 2 2 4 3" xfId="52013" xr:uid="{4BC9A12D-4314-45C7-A23B-9D248C8F6D8F}"/>
    <cellStyle name="Currency 3 3 3 5 2 2 2 2 5" xfId="14484" xr:uid="{21B0C989-8AD1-427B-B24A-9BC191BDA516}"/>
    <cellStyle name="Currency 3 3 3 5 2 2 2 2 5 2" xfId="34692" xr:uid="{DDFB2C52-B3B1-4F21-998B-EEFBFC229668}"/>
    <cellStyle name="Currency 3 3 3 5 2 2 2 2 5 3" xfId="54900" xr:uid="{39984444-BFB6-451C-8F6F-AE0EA69E104F}"/>
    <cellStyle name="Currency 3 3 3 5 2 2 2 2 6" xfId="17370" xr:uid="{69716B25-F5C5-4704-9D95-CEEB7B32D255}"/>
    <cellStyle name="Currency 3 3 3 5 2 2 2 2 6 2" xfId="37578" xr:uid="{40E1BE17-3072-4D36-90B7-DE78D1987AE8}"/>
    <cellStyle name="Currency 3 3 3 5 2 2 2 2 6 3" xfId="57786" xr:uid="{B1734A4B-71E8-469F-BE86-1AC97D64F672}"/>
    <cellStyle name="Currency 3 3 3 5 2 2 2 2 7" xfId="20257" xr:uid="{33FF0472-8347-477E-8310-349F36029364}"/>
    <cellStyle name="Currency 3 3 3 5 2 2 2 2 7 2" xfId="40465" xr:uid="{9E06C065-C582-47FD-B916-8B49D4283AB1}"/>
    <cellStyle name="Currency 3 3 3 5 2 2 2 2 8" xfId="23145" xr:uid="{5D0D85C7-EAE9-4795-9294-8BBA50E8B232}"/>
    <cellStyle name="Currency 3 3 3 5 2 2 2 2 9" xfId="43353" xr:uid="{4C90E4FB-A1EB-4FFE-ACB5-0617C53C9DDA}"/>
    <cellStyle name="Currency 3 3 3 5 2 2 2 3" xfId="3893" xr:uid="{00000000-0005-0000-0000-00000E000000}"/>
    <cellStyle name="Currency 3 3 3 5 2 2 2 3 2" xfId="6785" xr:uid="{580CA96C-353A-4F9C-8E86-F22FDE31317B}"/>
    <cellStyle name="Currency 3 3 3 5 2 2 2 3 2 2" xfId="26993" xr:uid="{39981A68-EAF8-4791-87BA-ECED63E3CE18}"/>
    <cellStyle name="Currency 3 3 3 5 2 2 2 3 2 3" xfId="47201" xr:uid="{B9D591F4-D3E3-46DB-B898-8F9DBDC15FD1}"/>
    <cellStyle name="Currency 3 3 3 5 2 2 2 3 3" xfId="9672" xr:uid="{5388FFA3-8CC2-4E90-A69A-C82A6914F681}"/>
    <cellStyle name="Currency 3 3 3 5 2 2 2 3 3 2" xfId="29880" xr:uid="{C78F511F-6221-4F23-825B-F29E8BBA9725}"/>
    <cellStyle name="Currency 3 3 3 5 2 2 2 3 3 3" xfId="50088" xr:uid="{80C4E621-7986-466E-9810-6E31D93F9113}"/>
    <cellStyle name="Currency 3 3 3 5 2 2 2 3 4" xfId="12559" xr:uid="{A17F7E04-F276-4FFB-9687-A948FB60F466}"/>
    <cellStyle name="Currency 3 3 3 5 2 2 2 3 4 2" xfId="32767" xr:uid="{C6C58580-527C-4636-A908-8385A15D5F32}"/>
    <cellStyle name="Currency 3 3 3 5 2 2 2 3 4 3" xfId="52975" xr:uid="{9AE27A0A-12DB-4562-9E37-644E67C1F7C2}"/>
    <cellStyle name="Currency 3 3 3 5 2 2 2 3 5" xfId="15446" xr:uid="{9B4E9F63-8C1E-4B29-9EFB-D7367ED846D4}"/>
    <cellStyle name="Currency 3 3 3 5 2 2 2 3 5 2" xfId="35654" xr:uid="{4BA33875-661F-4CB3-81D7-08A55BFCF469}"/>
    <cellStyle name="Currency 3 3 3 5 2 2 2 3 5 3" xfId="55862" xr:uid="{18CB7D05-1779-4C45-AAC7-78E0E1E2AF62}"/>
    <cellStyle name="Currency 3 3 3 5 2 2 2 3 6" xfId="18332" xr:uid="{99C130BB-A95C-4B96-AEFE-0365C5E99496}"/>
    <cellStyle name="Currency 3 3 3 5 2 2 2 3 6 2" xfId="38540" xr:uid="{5E9CE309-993B-4A35-B44D-5C24E2DCF9F0}"/>
    <cellStyle name="Currency 3 3 3 5 2 2 2 3 6 3" xfId="58748" xr:uid="{68C9977E-B96D-4968-8922-C3611B53E1DC}"/>
    <cellStyle name="Currency 3 3 3 5 2 2 2 3 7" xfId="21219" xr:uid="{CEFB3571-C6D2-4140-A2FE-17F0BB9F6754}"/>
    <cellStyle name="Currency 3 3 3 5 2 2 2 3 7 2" xfId="41427" xr:uid="{14184DDF-D715-42C0-8CF3-F6D7B1FA1283}"/>
    <cellStyle name="Currency 3 3 3 5 2 2 2 3 8" xfId="24107" xr:uid="{523F4353-2A39-4922-9185-712EC13A3D06}"/>
    <cellStyle name="Currency 3 3 3 5 2 2 2 3 9" xfId="44315" xr:uid="{596B41E5-2262-436E-AEDE-04B1E598B1C7}"/>
    <cellStyle name="Currency 3 3 3 5 2 2 2 4" xfId="4861" xr:uid="{485C3E31-1E83-4518-A0E0-7A69F9AFE235}"/>
    <cellStyle name="Currency 3 3 3 5 2 2 2 4 2" xfId="25069" xr:uid="{214E61C4-2C15-4593-8439-1D042A7FBBAF}"/>
    <cellStyle name="Currency 3 3 3 5 2 2 2 4 3" xfId="45277" xr:uid="{D5557E86-0F9B-4CE6-B315-6DDA3ED24342}"/>
    <cellStyle name="Currency 3 3 3 5 2 2 2 5" xfId="7748" xr:uid="{A10A40B7-D277-4735-AD4C-006D20FEFFF4}"/>
    <cellStyle name="Currency 3 3 3 5 2 2 2 5 2" xfId="27956" xr:uid="{8EE5571C-AC8E-46DF-9C9E-95DBEEFED8EE}"/>
    <cellStyle name="Currency 3 3 3 5 2 2 2 5 3" xfId="48164" xr:uid="{1966E492-EA0F-4AC6-85F9-04192371C8D8}"/>
    <cellStyle name="Currency 3 3 3 5 2 2 2 6" xfId="10635" xr:uid="{8D6FB5D8-E8C3-4C20-A1FC-D12D2FBCCCB1}"/>
    <cellStyle name="Currency 3 3 3 5 2 2 2 6 2" xfId="30843" xr:uid="{31D731A4-4F68-456D-95D1-7AA501ECFEF6}"/>
    <cellStyle name="Currency 3 3 3 5 2 2 2 6 3" xfId="51051" xr:uid="{D7E0B1C1-BE3A-4B5F-AEC7-1AC6F01D777F}"/>
    <cellStyle name="Currency 3 3 3 5 2 2 2 7" xfId="13522" xr:uid="{0291FC42-C018-424A-890F-489D9612576F}"/>
    <cellStyle name="Currency 3 3 3 5 2 2 2 7 2" xfId="33730" xr:uid="{ED30A312-481E-498D-B3A6-9C044960938F}"/>
    <cellStyle name="Currency 3 3 3 5 2 2 2 7 3" xfId="53938" xr:uid="{6FBD8DB0-0FFC-4CA0-9B22-12A56F9256D5}"/>
    <cellStyle name="Currency 3 3 3 5 2 2 2 8" xfId="16408" xr:uid="{13CB9860-142E-4247-8115-93B94BE50E0B}"/>
    <cellStyle name="Currency 3 3 3 5 2 2 2 8 2" xfId="36616" xr:uid="{48DB1E19-AA9E-4F6A-992F-65E7F55D399B}"/>
    <cellStyle name="Currency 3 3 3 5 2 2 2 8 3" xfId="56824" xr:uid="{34885158-1D5A-425F-8FB4-029B51B73C30}"/>
    <cellStyle name="Currency 3 3 3 5 2 2 2 9" xfId="19295" xr:uid="{6C1529E7-7E29-4282-9185-B4AB7E04B30F}"/>
    <cellStyle name="Currency 3 3 3 5 2 2 2 9 2" xfId="39503" xr:uid="{F53B2822-3857-4F69-8F1E-47319454AED7}"/>
    <cellStyle name="Currency 3 3 3 5 2 2 3" xfId="2077" xr:uid="{00000000-0005-0000-0000-00000E000000}"/>
    <cellStyle name="Currency 3 3 3 5 2 2 3 2" xfId="5342" xr:uid="{5EFF0979-39F1-4155-AC0A-FA477077C5DD}"/>
    <cellStyle name="Currency 3 3 3 5 2 2 3 2 2" xfId="25550" xr:uid="{FC68E87B-1A67-4E3F-8A55-2A6A5DB15F7C}"/>
    <cellStyle name="Currency 3 3 3 5 2 2 3 2 3" xfId="45758" xr:uid="{9135088B-3CD9-4304-90D6-A8227475F083}"/>
    <cellStyle name="Currency 3 3 3 5 2 2 3 3" xfId="8229" xr:uid="{5362C5E1-6E45-4D31-97F4-713922465053}"/>
    <cellStyle name="Currency 3 3 3 5 2 2 3 3 2" xfId="28437" xr:uid="{D17074A7-8E09-4060-882C-3A26C1306A23}"/>
    <cellStyle name="Currency 3 3 3 5 2 2 3 3 3" xfId="48645" xr:uid="{901EEB49-C54F-4012-9D55-73D1DC9C0651}"/>
    <cellStyle name="Currency 3 3 3 5 2 2 3 4" xfId="11116" xr:uid="{D754D8DC-7F77-4751-9347-7567B3689C1A}"/>
    <cellStyle name="Currency 3 3 3 5 2 2 3 4 2" xfId="31324" xr:uid="{6715F321-16A8-4C76-8E3B-0502D29B30EC}"/>
    <cellStyle name="Currency 3 3 3 5 2 2 3 4 3" xfId="51532" xr:uid="{8D06EAE7-CA37-4EFE-BD9A-86EE75B43F09}"/>
    <cellStyle name="Currency 3 3 3 5 2 2 3 5" xfId="14003" xr:uid="{0B6A8CEB-4986-4A9D-A338-51A68BCAF0CE}"/>
    <cellStyle name="Currency 3 3 3 5 2 2 3 5 2" xfId="34211" xr:uid="{E4524EDC-B6E1-4602-A3D5-4177E2C00155}"/>
    <cellStyle name="Currency 3 3 3 5 2 2 3 5 3" xfId="54419" xr:uid="{9191151C-8432-42E6-88F5-66D2D8C43622}"/>
    <cellStyle name="Currency 3 3 3 5 2 2 3 6" xfId="16889" xr:uid="{0B4BA6F9-11F8-4EF7-A3F7-93285CDF286C}"/>
    <cellStyle name="Currency 3 3 3 5 2 2 3 6 2" xfId="37097" xr:uid="{5C6F035C-F863-4A57-9B50-1722F24B33DE}"/>
    <cellStyle name="Currency 3 3 3 5 2 2 3 6 3" xfId="57305" xr:uid="{1FB23221-80FA-4C9E-94D8-4B4F5304CC95}"/>
    <cellStyle name="Currency 3 3 3 5 2 2 3 7" xfId="19776" xr:uid="{13DF7973-9AAD-486D-8A1B-9D87FB917648}"/>
    <cellStyle name="Currency 3 3 3 5 2 2 3 7 2" xfId="39984" xr:uid="{E8EB9656-BA1B-4CE7-8DDC-8A1DD26E307E}"/>
    <cellStyle name="Currency 3 3 3 5 2 2 3 8" xfId="22664" xr:uid="{349579E1-413B-482E-876E-26545E31F930}"/>
    <cellStyle name="Currency 3 3 3 5 2 2 3 9" xfId="42872" xr:uid="{29CCBE59-755D-4B21-A68E-1E82E43768F4}"/>
    <cellStyle name="Currency 3 3 3 5 2 2 4" xfId="3301" xr:uid="{00000000-0005-0000-0000-00000E000000}"/>
    <cellStyle name="Currency 3 3 3 5 2 2 4 2" xfId="6304" xr:uid="{3C496385-6B8D-4FC1-9292-B5F1FC1AF6D9}"/>
    <cellStyle name="Currency 3 3 3 5 2 2 4 2 2" xfId="26512" xr:uid="{F16C03F6-DD17-4076-BC31-0CD48287A8B9}"/>
    <cellStyle name="Currency 3 3 3 5 2 2 4 2 3" xfId="46720" xr:uid="{280DF87F-EC33-46D5-8939-3C7D03FE9EBD}"/>
    <cellStyle name="Currency 3 3 3 5 2 2 4 3" xfId="9191" xr:uid="{4346EB0C-4393-4E5B-AA79-11CC8CE6311C}"/>
    <cellStyle name="Currency 3 3 3 5 2 2 4 3 2" xfId="29399" xr:uid="{09B05C5E-3460-4795-A5BA-84AA9C818285}"/>
    <cellStyle name="Currency 3 3 3 5 2 2 4 3 3" xfId="49607" xr:uid="{4789E166-2300-4FAA-80E8-E60E6A8FED77}"/>
    <cellStyle name="Currency 3 3 3 5 2 2 4 4" xfId="12078" xr:uid="{F012808A-E96C-4D9C-B8B8-7B2BFC4E53AD}"/>
    <cellStyle name="Currency 3 3 3 5 2 2 4 4 2" xfId="32286" xr:uid="{6DCE7B3F-30AD-41E7-8DA1-681A8AC8D7AE}"/>
    <cellStyle name="Currency 3 3 3 5 2 2 4 4 3" xfId="52494" xr:uid="{578E507A-7C3D-4130-BA69-A58432F0C4FE}"/>
    <cellStyle name="Currency 3 3 3 5 2 2 4 5" xfId="14965" xr:uid="{21C87317-ECC2-48DD-8CE8-7E61F075B627}"/>
    <cellStyle name="Currency 3 3 3 5 2 2 4 5 2" xfId="35173" xr:uid="{24029627-B195-4ED6-A4FE-92124E9860C1}"/>
    <cellStyle name="Currency 3 3 3 5 2 2 4 5 3" xfId="55381" xr:uid="{97FD22ED-99F4-46C7-ACE0-5B8DDAEAE99C}"/>
    <cellStyle name="Currency 3 3 3 5 2 2 4 6" xfId="17851" xr:uid="{F630D237-A3F3-42FC-81EE-9BF02D662C0D}"/>
    <cellStyle name="Currency 3 3 3 5 2 2 4 6 2" xfId="38059" xr:uid="{1E6F433F-AEAB-46E4-A081-C0D6A91375E4}"/>
    <cellStyle name="Currency 3 3 3 5 2 2 4 6 3" xfId="58267" xr:uid="{D7F18A90-CB72-4484-BCF9-71C7CAE25C9D}"/>
    <cellStyle name="Currency 3 3 3 5 2 2 4 7" xfId="20738" xr:uid="{C8055CC3-1544-4778-B3C2-279A0F8B53E1}"/>
    <cellStyle name="Currency 3 3 3 5 2 2 4 7 2" xfId="40946" xr:uid="{BD14F75F-56E5-4DCB-926E-029B8D18F0AF}"/>
    <cellStyle name="Currency 3 3 3 5 2 2 4 8" xfId="23626" xr:uid="{FB7D13D9-3468-41C6-9150-9D35BF0D15B2}"/>
    <cellStyle name="Currency 3 3 3 5 2 2 4 9" xfId="43834" xr:uid="{9BA0C4C4-12ED-4A51-B258-CAA4FA887A05}"/>
    <cellStyle name="Currency 3 3 3 5 2 2 5" xfId="4380" xr:uid="{17DAC8EE-9B89-4FBD-AF0D-8E7FD2DAB977}"/>
    <cellStyle name="Currency 3 3 3 5 2 2 5 2" xfId="24588" xr:uid="{441717F2-60D5-4FB4-81F6-B38625834709}"/>
    <cellStyle name="Currency 3 3 3 5 2 2 5 3" xfId="44796" xr:uid="{B462CA28-510B-48D9-B227-2168C067F606}"/>
    <cellStyle name="Currency 3 3 3 5 2 2 6" xfId="7267" xr:uid="{6C7C9F14-F2A8-4C8A-8083-6AF94B498DE1}"/>
    <cellStyle name="Currency 3 3 3 5 2 2 6 2" xfId="27475" xr:uid="{4C09B6AC-3DDA-4859-A471-9C72A9537B21}"/>
    <cellStyle name="Currency 3 3 3 5 2 2 6 3" xfId="47683" xr:uid="{5C52EB0C-0CD6-4C55-9BE7-ED013BB34748}"/>
    <cellStyle name="Currency 3 3 3 5 2 2 7" xfId="10154" xr:uid="{0AD94981-C9A4-4B6C-954E-F671DD2C573C}"/>
    <cellStyle name="Currency 3 3 3 5 2 2 7 2" xfId="30362" xr:uid="{439CFC03-C376-46C9-A1A0-5BA5F86C9A6C}"/>
    <cellStyle name="Currency 3 3 3 5 2 2 7 3" xfId="50570" xr:uid="{A2647904-0BEB-4786-9810-30B680E78611}"/>
    <cellStyle name="Currency 3 3 3 5 2 2 8" xfId="13041" xr:uid="{F7A1C274-8685-44F5-8A52-824102340854}"/>
    <cellStyle name="Currency 3 3 3 5 2 2 8 2" xfId="33249" xr:uid="{BEA322D2-22C2-44F4-8FDC-470A00776120}"/>
    <cellStyle name="Currency 3 3 3 5 2 2 8 3" xfId="53457" xr:uid="{EBB24C21-1E87-4C9C-AADD-4D41054943E6}"/>
    <cellStyle name="Currency 3 3 3 5 2 2 9" xfId="15927" xr:uid="{5E4008E3-5831-418E-B9B6-B549AC954B1A}"/>
    <cellStyle name="Currency 3 3 3 5 2 2 9 2" xfId="36135" xr:uid="{C7AD529B-746A-45B7-B988-06DDB54F5188}"/>
    <cellStyle name="Currency 3 3 3 5 2 2 9 3" xfId="56343" xr:uid="{7883DC11-0070-44A6-B9FD-08960FD6F5CC}"/>
    <cellStyle name="Currency 3 3 3 5 2 3" xfId="871" xr:uid="{00000000-0005-0000-0000-00000E000000}"/>
    <cellStyle name="Currency 3 3 3 5 2 3 10" xfId="21897" xr:uid="{D36FC2BC-EEB4-4965-9A10-80EFBBBE7093}"/>
    <cellStyle name="Currency 3 3 3 5 2 3 11" xfId="42105" xr:uid="{CF6E39AA-ED56-4940-A989-53E030673963}"/>
    <cellStyle name="Currency 3 3 3 5 2 3 2" xfId="2317" xr:uid="{00000000-0005-0000-0000-00000E000000}"/>
    <cellStyle name="Currency 3 3 3 5 2 3 2 2" xfId="5537" xr:uid="{EF6606D0-4E2F-487C-86AD-E84BF72E1923}"/>
    <cellStyle name="Currency 3 3 3 5 2 3 2 2 2" xfId="25745" xr:uid="{32D170BB-A499-49FB-9509-4A1AE650F16E}"/>
    <cellStyle name="Currency 3 3 3 5 2 3 2 2 3" xfId="45953" xr:uid="{D188636A-B79F-4F18-B105-80C3DF5117A4}"/>
    <cellStyle name="Currency 3 3 3 5 2 3 2 3" xfId="8424" xr:uid="{220C7FA6-D392-4760-8F03-3C972AC2EF09}"/>
    <cellStyle name="Currency 3 3 3 5 2 3 2 3 2" xfId="28632" xr:uid="{A318C18B-9FBA-4C08-A1C1-F0F895DCE9F4}"/>
    <cellStyle name="Currency 3 3 3 5 2 3 2 3 3" xfId="48840" xr:uid="{2287EDB6-32CC-4A02-BB54-5DEFD47235F3}"/>
    <cellStyle name="Currency 3 3 3 5 2 3 2 4" xfId="11311" xr:uid="{CDDAD834-13AF-4641-8F4A-346A2B3165A7}"/>
    <cellStyle name="Currency 3 3 3 5 2 3 2 4 2" xfId="31519" xr:uid="{1D603511-245D-46C0-9CB8-CDA0C740C2DA}"/>
    <cellStyle name="Currency 3 3 3 5 2 3 2 4 3" xfId="51727" xr:uid="{2FC3A342-B551-45D0-BAE9-DADDAB302397}"/>
    <cellStyle name="Currency 3 3 3 5 2 3 2 5" xfId="14198" xr:uid="{E31DC480-3820-4CDA-9164-003067197D5F}"/>
    <cellStyle name="Currency 3 3 3 5 2 3 2 5 2" xfId="34406" xr:uid="{6916359B-D558-4FF1-BE99-FD977434A9E3}"/>
    <cellStyle name="Currency 3 3 3 5 2 3 2 5 3" xfId="54614" xr:uid="{5FEC6E9D-06E5-4446-AC32-93CC48BD9B90}"/>
    <cellStyle name="Currency 3 3 3 5 2 3 2 6" xfId="17084" xr:uid="{7AA3A8A9-14FB-4944-BB00-565186330FDA}"/>
    <cellStyle name="Currency 3 3 3 5 2 3 2 6 2" xfId="37292" xr:uid="{A530756C-B14C-4932-AD55-D305A7569FAD}"/>
    <cellStyle name="Currency 3 3 3 5 2 3 2 6 3" xfId="57500" xr:uid="{4F5C4B23-6A0A-4201-A1CD-FBF946D60AC5}"/>
    <cellStyle name="Currency 3 3 3 5 2 3 2 7" xfId="19971" xr:uid="{4EE619B4-0138-4169-BB1E-E4732796CE92}"/>
    <cellStyle name="Currency 3 3 3 5 2 3 2 7 2" xfId="40179" xr:uid="{C92D18BB-80E5-402E-8C1E-9F2CCE8D200D}"/>
    <cellStyle name="Currency 3 3 3 5 2 3 2 8" xfId="22859" xr:uid="{2DCAEA02-671A-4949-A4C1-220751F76B73}"/>
    <cellStyle name="Currency 3 3 3 5 2 3 2 9" xfId="43067" xr:uid="{D4FE9D19-1B56-40B8-B1B6-6C600C1821C6}"/>
    <cellStyle name="Currency 3 3 3 5 2 3 3" xfId="3541" xr:uid="{00000000-0005-0000-0000-00000E000000}"/>
    <cellStyle name="Currency 3 3 3 5 2 3 3 2" xfId="6499" xr:uid="{1D4E6A23-32CD-4926-9F72-56AC289EE2A2}"/>
    <cellStyle name="Currency 3 3 3 5 2 3 3 2 2" xfId="26707" xr:uid="{A516756A-212A-465D-9522-55D890CED897}"/>
    <cellStyle name="Currency 3 3 3 5 2 3 3 2 3" xfId="46915" xr:uid="{EA4D8147-0817-40AC-8E38-7FB28CE50FD2}"/>
    <cellStyle name="Currency 3 3 3 5 2 3 3 3" xfId="9386" xr:uid="{F2A69001-791F-419B-A837-774641BFCC25}"/>
    <cellStyle name="Currency 3 3 3 5 2 3 3 3 2" xfId="29594" xr:uid="{318D70D0-DFBB-4FE3-B416-375EBC2F4167}"/>
    <cellStyle name="Currency 3 3 3 5 2 3 3 3 3" xfId="49802" xr:uid="{25CA8719-3169-467D-A6C1-99B6DDA757AE}"/>
    <cellStyle name="Currency 3 3 3 5 2 3 3 4" xfId="12273" xr:uid="{C531A323-895D-498A-94F0-491C3AAB60D7}"/>
    <cellStyle name="Currency 3 3 3 5 2 3 3 4 2" xfId="32481" xr:uid="{24A2156D-EA95-4F3D-B690-1F2132DA822E}"/>
    <cellStyle name="Currency 3 3 3 5 2 3 3 4 3" xfId="52689" xr:uid="{B013F0E4-1FC6-4B87-A1A3-FB505CFE9EB8}"/>
    <cellStyle name="Currency 3 3 3 5 2 3 3 5" xfId="15160" xr:uid="{6A6C702D-3D17-46EC-8B88-785C87BBA113}"/>
    <cellStyle name="Currency 3 3 3 5 2 3 3 5 2" xfId="35368" xr:uid="{7E84A32D-692C-4D26-8439-8D77651DB886}"/>
    <cellStyle name="Currency 3 3 3 5 2 3 3 5 3" xfId="55576" xr:uid="{FCAA7652-9670-4A72-B83F-478A06598AE0}"/>
    <cellStyle name="Currency 3 3 3 5 2 3 3 6" xfId="18046" xr:uid="{6D682343-625A-43C0-8745-E281DD1EE86D}"/>
    <cellStyle name="Currency 3 3 3 5 2 3 3 6 2" xfId="38254" xr:uid="{07F99141-64CA-4F0A-9D06-40E3DDBA7CA4}"/>
    <cellStyle name="Currency 3 3 3 5 2 3 3 6 3" xfId="58462" xr:uid="{0BE0C691-2BB1-4C88-B21D-5B5BD3CE95AF}"/>
    <cellStyle name="Currency 3 3 3 5 2 3 3 7" xfId="20933" xr:uid="{B2C32375-EA22-4AD5-BA78-5764E104A6FC}"/>
    <cellStyle name="Currency 3 3 3 5 2 3 3 7 2" xfId="41141" xr:uid="{8E3E83A8-2765-4230-BEB6-89A4FA44EA4C}"/>
    <cellStyle name="Currency 3 3 3 5 2 3 3 8" xfId="23821" xr:uid="{EF9D1C6E-2197-40EE-84FB-4B0A7E7E2A15}"/>
    <cellStyle name="Currency 3 3 3 5 2 3 3 9" xfId="44029" xr:uid="{782CC8BF-3574-4FA7-A87B-58E63377D954}"/>
    <cellStyle name="Currency 3 3 3 5 2 3 4" xfId="4575" xr:uid="{9CEA0B06-94E8-456C-9823-DC641BA714EE}"/>
    <cellStyle name="Currency 3 3 3 5 2 3 4 2" xfId="24783" xr:uid="{89EE35F6-4C01-4574-A9FC-E1099057AF4E}"/>
    <cellStyle name="Currency 3 3 3 5 2 3 4 3" xfId="44991" xr:uid="{B3B6E9F4-2F35-4D4C-89D0-06FA225E992F}"/>
    <cellStyle name="Currency 3 3 3 5 2 3 5" xfId="7462" xr:uid="{1A7A611F-A6A0-4013-9A07-7AE708D87330}"/>
    <cellStyle name="Currency 3 3 3 5 2 3 5 2" xfId="27670" xr:uid="{8A04B026-BF7B-4719-A8DE-7C7314F3E827}"/>
    <cellStyle name="Currency 3 3 3 5 2 3 5 3" xfId="47878" xr:uid="{81455CC8-49DB-4AEF-89CA-C1BF695EBEC2}"/>
    <cellStyle name="Currency 3 3 3 5 2 3 6" xfId="10349" xr:uid="{582072B1-A8E3-4E6E-B72D-5AD8E789BC74}"/>
    <cellStyle name="Currency 3 3 3 5 2 3 6 2" xfId="30557" xr:uid="{E19B1897-9AC4-4C0F-B11A-6AF909C3DAC7}"/>
    <cellStyle name="Currency 3 3 3 5 2 3 6 3" xfId="50765" xr:uid="{A865E517-1667-4CDE-9E2E-C1B46BA5C8DA}"/>
    <cellStyle name="Currency 3 3 3 5 2 3 7" xfId="13236" xr:uid="{269B792D-0E73-4139-BE5D-120BD0B012A2}"/>
    <cellStyle name="Currency 3 3 3 5 2 3 7 2" xfId="33444" xr:uid="{27EAE49A-1219-4D93-9A16-3A341A29C2BE}"/>
    <cellStyle name="Currency 3 3 3 5 2 3 7 3" xfId="53652" xr:uid="{B65A7D5D-3717-477F-84F7-05257E266D40}"/>
    <cellStyle name="Currency 3 3 3 5 2 3 8" xfId="16122" xr:uid="{BA1F86F3-D2C1-4BC7-AE37-E0FD2A9763CE}"/>
    <cellStyle name="Currency 3 3 3 5 2 3 8 2" xfId="36330" xr:uid="{EB2C168A-DCB3-4BC7-87EE-277193FBFC71}"/>
    <cellStyle name="Currency 3 3 3 5 2 3 8 3" xfId="56538" xr:uid="{2748ED76-1F52-433C-87DA-4A95E403D56E}"/>
    <cellStyle name="Currency 3 3 3 5 2 3 9" xfId="19009" xr:uid="{A3CE5A99-AFF0-41D7-A3AC-328F15EA6EBC}"/>
    <cellStyle name="Currency 3 3 3 5 2 3 9 2" xfId="39217" xr:uid="{FFF4A61A-4F66-43F9-A38F-E26B4BBFE6D0}"/>
    <cellStyle name="Currency 3 3 3 5 2 4" xfId="1725" xr:uid="{00000000-0005-0000-0000-00000E000000}"/>
    <cellStyle name="Currency 3 3 3 5 2 4 2" xfId="5056" xr:uid="{2AD26E63-B66F-4AE6-9175-CF69A4CB5030}"/>
    <cellStyle name="Currency 3 3 3 5 2 4 2 2" xfId="25264" xr:uid="{B3DE3EE2-1E59-4A39-A4ED-18C4BC927A75}"/>
    <cellStyle name="Currency 3 3 3 5 2 4 2 3" xfId="45472" xr:uid="{ACA84378-DE11-463A-950A-A893F916C312}"/>
    <cellStyle name="Currency 3 3 3 5 2 4 3" xfId="7943" xr:uid="{36D92270-0BC0-4B51-A74A-C63BC7141F91}"/>
    <cellStyle name="Currency 3 3 3 5 2 4 3 2" xfId="28151" xr:uid="{DDC77A9B-F56D-423A-94A6-B4DFACF5202A}"/>
    <cellStyle name="Currency 3 3 3 5 2 4 3 3" xfId="48359" xr:uid="{CFC58537-DC62-4990-90E0-87004F119FC3}"/>
    <cellStyle name="Currency 3 3 3 5 2 4 4" xfId="10830" xr:uid="{516330BE-0C76-4209-9AB0-0C726A29E0C0}"/>
    <cellStyle name="Currency 3 3 3 5 2 4 4 2" xfId="31038" xr:uid="{FB06E107-7B46-4368-8F44-1A3A3751C203}"/>
    <cellStyle name="Currency 3 3 3 5 2 4 4 3" xfId="51246" xr:uid="{B4F1A88C-8213-4091-8B12-651449E450D6}"/>
    <cellStyle name="Currency 3 3 3 5 2 4 5" xfId="13717" xr:uid="{7473014C-BA29-405F-996D-3F2D7D3EDE73}"/>
    <cellStyle name="Currency 3 3 3 5 2 4 5 2" xfId="33925" xr:uid="{9AC016AE-7A37-4509-B743-A526E4552966}"/>
    <cellStyle name="Currency 3 3 3 5 2 4 5 3" xfId="54133" xr:uid="{6E933044-5CE8-4AB3-84EC-23ED4E4A3DA3}"/>
    <cellStyle name="Currency 3 3 3 5 2 4 6" xfId="16603" xr:uid="{CE861EB7-71E6-4B9B-BE54-6ACD31EA3C92}"/>
    <cellStyle name="Currency 3 3 3 5 2 4 6 2" xfId="36811" xr:uid="{4A13E0F3-0D3C-4B4D-8B5A-0379FCEBC83E}"/>
    <cellStyle name="Currency 3 3 3 5 2 4 6 3" xfId="57019" xr:uid="{7A6E13E6-82B3-439C-A83A-EB9321902459}"/>
    <cellStyle name="Currency 3 3 3 5 2 4 7" xfId="19490" xr:uid="{C0368DFC-020E-4D69-8B5B-C5DD2451E519}"/>
    <cellStyle name="Currency 3 3 3 5 2 4 7 2" xfId="39698" xr:uid="{E8D38FB0-BE68-4884-A01A-21316A8AC493}"/>
    <cellStyle name="Currency 3 3 3 5 2 4 8" xfId="22378" xr:uid="{87295881-832E-43B1-ABF1-2F98F778E71E}"/>
    <cellStyle name="Currency 3 3 3 5 2 4 9" xfId="42586" xr:uid="{6EBFE103-128C-419B-914F-9AEF78C94E84}"/>
    <cellStyle name="Currency 3 3 3 5 2 5" xfId="2943" xr:uid="{00000000-0005-0000-0000-00000E000000}"/>
    <cellStyle name="Currency 3 3 3 5 2 5 2" xfId="6018" xr:uid="{D87AF62D-AA25-49F9-97BC-67BFCC9A57E3}"/>
    <cellStyle name="Currency 3 3 3 5 2 5 2 2" xfId="26226" xr:uid="{30FC68CF-B3E9-4ABC-9F1A-F0D31DEAA3D7}"/>
    <cellStyle name="Currency 3 3 3 5 2 5 2 3" xfId="46434" xr:uid="{17E85C14-0315-4EAE-B3AB-853422D93F3B}"/>
    <cellStyle name="Currency 3 3 3 5 2 5 3" xfId="8905" xr:uid="{5FC1396B-B723-494E-907A-ABFE49B92CDC}"/>
    <cellStyle name="Currency 3 3 3 5 2 5 3 2" xfId="29113" xr:uid="{674EA401-6D14-4916-8D8B-6CD97250A7ED}"/>
    <cellStyle name="Currency 3 3 3 5 2 5 3 3" xfId="49321" xr:uid="{9DB837EC-696D-4937-81CD-F8EC6A3192D4}"/>
    <cellStyle name="Currency 3 3 3 5 2 5 4" xfId="11792" xr:uid="{94EE35D3-4667-4F8E-A848-BE2D197AE1DC}"/>
    <cellStyle name="Currency 3 3 3 5 2 5 4 2" xfId="32000" xr:uid="{215AB71A-FD53-4E4E-BD60-8504A3603A45}"/>
    <cellStyle name="Currency 3 3 3 5 2 5 4 3" xfId="52208" xr:uid="{E2585522-3925-4CCC-A4A0-9DDA8245D1AE}"/>
    <cellStyle name="Currency 3 3 3 5 2 5 5" xfId="14679" xr:uid="{1A2A401F-8341-4C1B-B894-DC23A7B89E6E}"/>
    <cellStyle name="Currency 3 3 3 5 2 5 5 2" xfId="34887" xr:uid="{14C68B05-A960-4CD9-ABB9-67EF89A08107}"/>
    <cellStyle name="Currency 3 3 3 5 2 5 5 3" xfId="55095" xr:uid="{314AB029-D321-42F3-8220-54E151628E78}"/>
    <cellStyle name="Currency 3 3 3 5 2 5 6" xfId="17565" xr:uid="{1D1F869E-DAB7-4A1D-B090-1DA4159F82C2}"/>
    <cellStyle name="Currency 3 3 3 5 2 5 6 2" xfId="37773" xr:uid="{08442F8F-358C-4E78-9DD2-DB9C39B1702C}"/>
    <cellStyle name="Currency 3 3 3 5 2 5 6 3" xfId="57981" xr:uid="{8A0B4F45-6DAD-488B-A852-A923605C38C6}"/>
    <cellStyle name="Currency 3 3 3 5 2 5 7" xfId="20452" xr:uid="{55308174-DC79-4853-95EB-3800D0522C3D}"/>
    <cellStyle name="Currency 3 3 3 5 2 5 7 2" xfId="40660" xr:uid="{CCFE0471-804E-4C55-BA68-46941DC53B00}"/>
    <cellStyle name="Currency 3 3 3 5 2 5 8" xfId="23340" xr:uid="{2B865E10-8F21-498C-832A-7AF08EA53F32}"/>
    <cellStyle name="Currency 3 3 3 5 2 5 9" xfId="43548" xr:uid="{A97F4299-DB36-44E2-AC6F-3092C7417F86}"/>
    <cellStyle name="Currency 3 3 3 5 2 6" xfId="4094" xr:uid="{E37BCA8D-05B9-4B92-88FE-ACCDAB6EFE1F}"/>
    <cellStyle name="Currency 3 3 3 5 2 6 2" xfId="24302" xr:uid="{546B0A6E-9934-487F-A70A-8FAFD27DE2C9}"/>
    <cellStyle name="Currency 3 3 3 5 2 6 3" xfId="44510" xr:uid="{F3629751-C167-4ACA-9CF3-1E25015100FD}"/>
    <cellStyle name="Currency 3 3 3 5 2 7" xfId="6981" xr:uid="{F8F70C5A-75FC-4E3E-81D1-76F180FD23CB}"/>
    <cellStyle name="Currency 3 3 3 5 2 7 2" xfId="27189" xr:uid="{AD6CF79F-0ABC-4A6E-97CD-38593E7C963F}"/>
    <cellStyle name="Currency 3 3 3 5 2 7 3" xfId="47397" xr:uid="{06A450E7-33BB-4AA1-B7B0-A53DB701326F}"/>
    <cellStyle name="Currency 3 3 3 5 2 8" xfId="9868" xr:uid="{CAD80785-DBBD-4580-9C26-C90905A7AF5E}"/>
    <cellStyle name="Currency 3 3 3 5 2 8 2" xfId="30076" xr:uid="{F80513AF-A5B3-44AD-A7AB-E757F3C87969}"/>
    <cellStyle name="Currency 3 3 3 5 2 8 3" xfId="50284" xr:uid="{17212553-4F0C-4D7D-8E77-DDFB6FE91326}"/>
    <cellStyle name="Currency 3 3 3 5 2 9" xfId="12755" xr:uid="{ECA3D1AE-6928-4EFE-947E-6B72D5BA5CCF}"/>
    <cellStyle name="Currency 3 3 3 5 2 9 2" xfId="32963" xr:uid="{9BF977F3-A40A-48A7-9AD4-86A1FB63D6D8}"/>
    <cellStyle name="Currency 3 3 3 5 2 9 3" xfId="53171" xr:uid="{B518A562-70BE-4E52-8BD9-1EC8C4D61B61}"/>
    <cellStyle name="Currency 3 3 3 5 3" xfId="388" xr:uid="{00000000-0005-0000-0000-00000E000000}"/>
    <cellStyle name="Currency 3 3 3 5 3 10" xfId="18619" xr:uid="{931363C0-6359-4546-94A2-7C3E3C59B6FE}"/>
    <cellStyle name="Currency 3 3 3 5 3 10 2" xfId="38827" xr:uid="{AA57C192-CE2B-4205-BCE7-36DCC85F1414}"/>
    <cellStyle name="Currency 3 3 3 5 3 11" xfId="21507" xr:uid="{8AE4C592-00B4-44BD-A09B-A1A2F3082C71}"/>
    <cellStyle name="Currency 3 3 3 5 3 12" xfId="41715" xr:uid="{3079737B-427D-411A-BF67-486348F0EE7B}"/>
    <cellStyle name="Currency 3 3 3 5 3 2" xfId="983" xr:uid="{00000000-0005-0000-0000-00000E000000}"/>
    <cellStyle name="Currency 3 3 3 5 3 2 10" xfId="21988" xr:uid="{99B3E2A5-F400-4917-A116-BE920993620F}"/>
    <cellStyle name="Currency 3 3 3 5 3 2 11" xfId="42196" xr:uid="{DAB72B1D-39C6-4A26-BF59-6EF16DC4613E}"/>
    <cellStyle name="Currency 3 3 3 5 3 2 2" xfId="2429" xr:uid="{00000000-0005-0000-0000-00000E000000}"/>
    <cellStyle name="Currency 3 3 3 5 3 2 2 2" xfId="5628" xr:uid="{FB70185E-4B2A-4529-887D-A4F8652279CB}"/>
    <cellStyle name="Currency 3 3 3 5 3 2 2 2 2" xfId="25836" xr:uid="{594B4F1D-A50B-4D59-A175-407FAC1F2C5B}"/>
    <cellStyle name="Currency 3 3 3 5 3 2 2 2 3" xfId="46044" xr:uid="{E7E7939C-5C03-474F-A8D3-CD493D116ECC}"/>
    <cellStyle name="Currency 3 3 3 5 3 2 2 3" xfId="8515" xr:uid="{4205D5BB-6764-4811-A082-19A91D04DE97}"/>
    <cellStyle name="Currency 3 3 3 5 3 2 2 3 2" xfId="28723" xr:uid="{DF67829A-E638-494D-956C-2A4628C11A54}"/>
    <cellStyle name="Currency 3 3 3 5 3 2 2 3 3" xfId="48931" xr:uid="{3407240E-66BB-45EC-B163-8A04777B8F84}"/>
    <cellStyle name="Currency 3 3 3 5 3 2 2 4" xfId="11402" xr:uid="{30C0FDD0-A2B1-4865-A0FF-813EB6A9E82D}"/>
    <cellStyle name="Currency 3 3 3 5 3 2 2 4 2" xfId="31610" xr:uid="{D4464226-6267-4927-B8CC-FC53C79A33B0}"/>
    <cellStyle name="Currency 3 3 3 5 3 2 2 4 3" xfId="51818" xr:uid="{88DF39E4-E345-4B55-961F-5054CDC08F3F}"/>
    <cellStyle name="Currency 3 3 3 5 3 2 2 5" xfId="14289" xr:uid="{6B883297-4CA6-491E-9D85-9AF74CFABCD0}"/>
    <cellStyle name="Currency 3 3 3 5 3 2 2 5 2" xfId="34497" xr:uid="{03E6ABF5-C960-4A9C-8D0F-9B6209EDCBE8}"/>
    <cellStyle name="Currency 3 3 3 5 3 2 2 5 3" xfId="54705" xr:uid="{36C21FA9-C396-4C42-AF6F-EE9ECF4B4412}"/>
    <cellStyle name="Currency 3 3 3 5 3 2 2 6" xfId="17175" xr:uid="{732EC5F1-0F3B-425B-81AD-CDEF53B6AA8C}"/>
    <cellStyle name="Currency 3 3 3 5 3 2 2 6 2" xfId="37383" xr:uid="{B0992E3A-57AE-458C-9E1E-66FA4C53A083}"/>
    <cellStyle name="Currency 3 3 3 5 3 2 2 6 3" xfId="57591" xr:uid="{510DA89B-2EE9-46DE-8605-3EAED1508E30}"/>
    <cellStyle name="Currency 3 3 3 5 3 2 2 7" xfId="20062" xr:uid="{3A1DC2C6-B559-4D64-82EF-AF5FCDBAFD48}"/>
    <cellStyle name="Currency 3 3 3 5 3 2 2 7 2" xfId="40270" xr:uid="{FCB95CA4-CEFE-40DB-BFDE-7BB1B88DF3B6}"/>
    <cellStyle name="Currency 3 3 3 5 3 2 2 8" xfId="22950" xr:uid="{9A98C6E8-A7A7-463D-BC6A-32B62F47E9BC}"/>
    <cellStyle name="Currency 3 3 3 5 3 2 2 9" xfId="43158" xr:uid="{175F9AAC-D03F-4573-8DE9-543F8CC726E6}"/>
    <cellStyle name="Currency 3 3 3 5 3 2 3" xfId="3653" xr:uid="{00000000-0005-0000-0000-00000E000000}"/>
    <cellStyle name="Currency 3 3 3 5 3 2 3 2" xfId="6590" xr:uid="{7304A934-1D36-46AB-807B-A995217A6C48}"/>
    <cellStyle name="Currency 3 3 3 5 3 2 3 2 2" xfId="26798" xr:uid="{61705F11-4F38-4FA3-84A4-CDB6DA067661}"/>
    <cellStyle name="Currency 3 3 3 5 3 2 3 2 3" xfId="47006" xr:uid="{54A94502-A2F8-4475-9D06-E311933E305D}"/>
    <cellStyle name="Currency 3 3 3 5 3 2 3 3" xfId="9477" xr:uid="{0B408BC9-38D8-458C-9F9E-503748FC49FC}"/>
    <cellStyle name="Currency 3 3 3 5 3 2 3 3 2" xfId="29685" xr:uid="{2DA93198-3606-47E1-A37A-AB29B8067A25}"/>
    <cellStyle name="Currency 3 3 3 5 3 2 3 3 3" xfId="49893" xr:uid="{85EF77E0-39C2-4E70-8425-4D5106454A67}"/>
    <cellStyle name="Currency 3 3 3 5 3 2 3 4" xfId="12364" xr:uid="{A9B6A56D-D73B-4008-A57F-7FB3AB05B2AE}"/>
    <cellStyle name="Currency 3 3 3 5 3 2 3 4 2" xfId="32572" xr:uid="{F9358F92-DB77-4F53-A8EA-80359BEC0D14}"/>
    <cellStyle name="Currency 3 3 3 5 3 2 3 4 3" xfId="52780" xr:uid="{85B3824A-87B3-4BD8-87B0-A60F2AFC8C32}"/>
    <cellStyle name="Currency 3 3 3 5 3 2 3 5" xfId="15251" xr:uid="{71753B74-A886-487B-BA71-2EC62ADC7270}"/>
    <cellStyle name="Currency 3 3 3 5 3 2 3 5 2" xfId="35459" xr:uid="{3ABB7E0C-32E2-44BC-A586-2BD51723ABDF}"/>
    <cellStyle name="Currency 3 3 3 5 3 2 3 5 3" xfId="55667" xr:uid="{0BA97745-BB64-438D-B0D4-5AC0F041B139}"/>
    <cellStyle name="Currency 3 3 3 5 3 2 3 6" xfId="18137" xr:uid="{75D5946D-0EB6-48FD-82FB-14FAD64B8103}"/>
    <cellStyle name="Currency 3 3 3 5 3 2 3 6 2" xfId="38345" xr:uid="{8ECE640F-155D-496F-ADE6-42A6323EAF87}"/>
    <cellStyle name="Currency 3 3 3 5 3 2 3 6 3" xfId="58553" xr:uid="{E8A0A855-BDF9-4968-9A21-0E8C5E995CD2}"/>
    <cellStyle name="Currency 3 3 3 5 3 2 3 7" xfId="21024" xr:uid="{B47196DB-FAE4-4E84-8522-3BA723134003}"/>
    <cellStyle name="Currency 3 3 3 5 3 2 3 7 2" xfId="41232" xr:uid="{1BDF9536-90AC-4057-B566-E0F65AD80E25}"/>
    <cellStyle name="Currency 3 3 3 5 3 2 3 8" xfId="23912" xr:uid="{2EC9237D-83D9-412E-A8AB-3E7CC1478B07}"/>
    <cellStyle name="Currency 3 3 3 5 3 2 3 9" xfId="44120" xr:uid="{7884E3A4-F35F-4420-90B3-DE596D53D6D8}"/>
    <cellStyle name="Currency 3 3 3 5 3 2 4" xfId="4666" xr:uid="{F1F58CA1-EBB8-454C-94F7-4408819449E3}"/>
    <cellStyle name="Currency 3 3 3 5 3 2 4 2" xfId="24874" xr:uid="{4DE5B869-002A-49C0-8E19-2E79FC7DCDB3}"/>
    <cellStyle name="Currency 3 3 3 5 3 2 4 3" xfId="45082" xr:uid="{DA420037-F496-4183-9391-CA2A5ABCEE09}"/>
    <cellStyle name="Currency 3 3 3 5 3 2 5" xfId="7553" xr:uid="{ACDDF763-04B5-4CDC-BC0E-49750DF3AE40}"/>
    <cellStyle name="Currency 3 3 3 5 3 2 5 2" xfId="27761" xr:uid="{D892CE99-98F7-484D-AD84-B509A5E4DCD9}"/>
    <cellStyle name="Currency 3 3 3 5 3 2 5 3" xfId="47969" xr:uid="{100A6183-161D-48D5-B654-8D6BDA3569FB}"/>
    <cellStyle name="Currency 3 3 3 5 3 2 6" xfId="10440" xr:uid="{924C7F3C-32A6-4D42-A73D-2CC554340415}"/>
    <cellStyle name="Currency 3 3 3 5 3 2 6 2" xfId="30648" xr:uid="{EDC9CECE-1EAA-49C8-A7A3-DFFC87B4E22F}"/>
    <cellStyle name="Currency 3 3 3 5 3 2 6 3" xfId="50856" xr:uid="{11E57D5E-CCD5-4381-939B-4C441430AC1E}"/>
    <cellStyle name="Currency 3 3 3 5 3 2 7" xfId="13327" xr:uid="{ACB20BB8-7B46-4D73-B18E-4DBD236C82DF}"/>
    <cellStyle name="Currency 3 3 3 5 3 2 7 2" xfId="33535" xr:uid="{A9CA8AB3-229F-4C85-BC3B-058E60587AA1}"/>
    <cellStyle name="Currency 3 3 3 5 3 2 7 3" xfId="53743" xr:uid="{F6CB2064-86C7-4D65-B9E4-4AD22B0E5F51}"/>
    <cellStyle name="Currency 3 3 3 5 3 2 8" xfId="16213" xr:uid="{E2611522-B962-4266-8B24-E514A8A06F2E}"/>
    <cellStyle name="Currency 3 3 3 5 3 2 8 2" xfId="36421" xr:uid="{5C27C718-DD24-4F9B-A5F5-E08C3BA93FE4}"/>
    <cellStyle name="Currency 3 3 3 5 3 2 8 3" xfId="56629" xr:uid="{E5B61664-578A-480E-98CF-10D7BFD76066}"/>
    <cellStyle name="Currency 3 3 3 5 3 2 9" xfId="19100" xr:uid="{ADCF2785-1A28-482F-9082-3E64110701CC}"/>
    <cellStyle name="Currency 3 3 3 5 3 2 9 2" xfId="39308" xr:uid="{E66EEA1C-19F3-47BC-9DF8-D8D60AE660BD}"/>
    <cellStyle name="Currency 3 3 3 5 3 3" xfId="1837" xr:uid="{00000000-0005-0000-0000-00000E000000}"/>
    <cellStyle name="Currency 3 3 3 5 3 3 2" xfId="5147" xr:uid="{F920C281-1191-413C-99C8-8E2C6D887DDD}"/>
    <cellStyle name="Currency 3 3 3 5 3 3 2 2" xfId="25355" xr:uid="{8134E38C-296A-4269-9E5C-06731891410A}"/>
    <cellStyle name="Currency 3 3 3 5 3 3 2 3" xfId="45563" xr:uid="{39416844-9838-46F7-81EB-1EE4A55A19EF}"/>
    <cellStyle name="Currency 3 3 3 5 3 3 3" xfId="8034" xr:uid="{1383FD1D-5E3B-4853-B401-0295412C67FF}"/>
    <cellStyle name="Currency 3 3 3 5 3 3 3 2" xfId="28242" xr:uid="{22D2B6EB-BA93-4B5D-ADFD-1C3F4E0300E1}"/>
    <cellStyle name="Currency 3 3 3 5 3 3 3 3" xfId="48450" xr:uid="{79490B98-A76F-4C4A-8EB5-9D356C576E91}"/>
    <cellStyle name="Currency 3 3 3 5 3 3 4" xfId="10921" xr:uid="{1F9B0D4B-5C0D-4F0F-8290-A312CDC4E73D}"/>
    <cellStyle name="Currency 3 3 3 5 3 3 4 2" xfId="31129" xr:uid="{3A84C17C-1A53-4D4E-AE71-16F82DDCDDEC}"/>
    <cellStyle name="Currency 3 3 3 5 3 3 4 3" xfId="51337" xr:uid="{EBC0DED3-692C-4140-93D5-39F26EEBC69A}"/>
    <cellStyle name="Currency 3 3 3 5 3 3 5" xfId="13808" xr:uid="{06F45FBB-63FF-4667-97A6-CD885F33C349}"/>
    <cellStyle name="Currency 3 3 3 5 3 3 5 2" xfId="34016" xr:uid="{03A9D1AF-AA71-442B-ABC7-9C1B46601CFD}"/>
    <cellStyle name="Currency 3 3 3 5 3 3 5 3" xfId="54224" xr:uid="{E79943E3-4E24-4E5A-AACE-E8B7F2A80DDF}"/>
    <cellStyle name="Currency 3 3 3 5 3 3 6" xfId="16694" xr:uid="{97830461-0BB9-4B81-8CA0-0CB56FAFD78D}"/>
    <cellStyle name="Currency 3 3 3 5 3 3 6 2" xfId="36902" xr:uid="{ECD62EEA-0D83-4397-BCD3-4777C1DF03E1}"/>
    <cellStyle name="Currency 3 3 3 5 3 3 6 3" xfId="57110" xr:uid="{7DFF2BBC-BDE8-4029-8513-8A28B4AFADFB}"/>
    <cellStyle name="Currency 3 3 3 5 3 3 7" xfId="19581" xr:uid="{A1BF04CA-A8A1-41AB-9527-C5D9E4C9EF02}"/>
    <cellStyle name="Currency 3 3 3 5 3 3 7 2" xfId="39789" xr:uid="{FF9666F5-0B99-457E-B01D-3414FD03D3B7}"/>
    <cellStyle name="Currency 3 3 3 5 3 3 8" xfId="22469" xr:uid="{3010B0F9-3EA0-4074-9397-B02FB8455ECC}"/>
    <cellStyle name="Currency 3 3 3 5 3 3 9" xfId="42677" xr:uid="{F1A7BB98-BCB6-4480-B4B4-D7E76D14F5E0}"/>
    <cellStyle name="Currency 3 3 3 5 3 4" xfId="3055" xr:uid="{00000000-0005-0000-0000-00000E000000}"/>
    <cellStyle name="Currency 3 3 3 5 3 4 2" xfId="6109" xr:uid="{E7A9424F-D8DC-43F3-9BD9-BE84CD0DA655}"/>
    <cellStyle name="Currency 3 3 3 5 3 4 2 2" xfId="26317" xr:uid="{53A53AE9-14FF-4570-8CAF-9CCD63748852}"/>
    <cellStyle name="Currency 3 3 3 5 3 4 2 3" xfId="46525" xr:uid="{07C21C79-EEF4-4D05-BB23-4E5BFDD3C8F2}"/>
    <cellStyle name="Currency 3 3 3 5 3 4 3" xfId="8996" xr:uid="{472D35EE-429A-40EB-9887-43DE1D64B9B9}"/>
    <cellStyle name="Currency 3 3 3 5 3 4 3 2" xfId="29204" xr:uid="{91AEAC01-C5D5-4BFF-B4CC-CBD535E429FB}"/>
    <cellStyle name="Currency 3 3 3 5 3 4 3 3" xfId="49412" xr:uid="{FA241F17-D74C-4582-BB19-38CCA4E27A8F}"/>
    <cellStyle name="Currency 3 3 3 5 3 4 4" xfId="11883" xr:uid="{03F56E92-4D40-40B8-B76E-40707355CD56}"/>
    <cellStyle name="Currency 3 3 3 5 3 4 4 2" xfId="32091" xr:uid="{52EDC15A-22F7-4D78-841E-1BC78E3B433C}"/>
    <cellStyle name="Currency 3 3 3 5 3 4 4 3" xfId="52299" xr:uid="{B9F060B8-F224-4FBF-B80F-F92BF828F245}"/>
    <cellStyle name="Currency 3 3 3 5 3 4 5" xfId="14770" xr:uid="{99D89DEA-F1F5-493B-A49A-B0F6D17EBAD7}"/>
    <cellStyle name="Currency 3 3 3 5 3 4 5 2" xfId="34978" xr:uid="{2797E4EF-612C-4D43-8306-814AFE9C2E62}"/>
    <cellStyle name="Currency 3 3 3 5 3 4 5 3" xfId="55186" xr:uid="{28F67AB2-BC54-4335-8169-9D7545B27B49}"/>
    <cellStyle name="Currency 3 3 3 5 3 4 6" xfId="17656" xr:uid="{2CE75FE4-F6CE-4BA2-AC64-CA6175950D90}"/>
    <cellStyle name="Currency 3 3 3 5 3 4 6 2" xfId="37864" xr:uid="{6703F6A3-EF08-453D-8BDC-9C63A96AC68C}"/>
    <cellStyle name="Currency 3 3 3 5 3 4 6 3" xfId="58072" xr:uid="{EEB48E8A-1DAD-4CE4-A684-EEED82778716}"/>
    <cellStyle name="Currency 3 3 3 5 3 4 7" xfId="20543" xr:uid="{8E3BE925-704B-4E54-8CA9-7EFED9AE57A2}"/>
    <cellStyle name="Currency 3 3 3 5 3 4 7 2" xfId="40751" xr:uid="{2792D7F1-9311-45EB-83D2-37C94277FC47}"/>
    <cellStyle name="Currency 3 3 3 5 3 4 8" xfId="23431" xr:uid="{97ED4E81-225D-448C-AD1D-0AC36F21D8A5}"/>
    <cellStyle name="Currency 3 3 3 5 3 4 9" xfId="43639" xr:uid="{8B0ABEC6-DDAE-4F50-87EC-9B72F049FA5E}"/>
    <cellStyle name="Currency 3 3 3 5 3 5" xfId="4185" xr:uid="{B141CD92-B0CA-4792-A5FA-A76636EF6A87}"/>
    <cellStyle name="Currency 3 3 3 5 3 5 2" xfId="24393" xr:uid="{C048BC1C-31C8-4C9F-A7DD-03B95EA10A09}"/>
    <cellStyle name="Currency 3 3 3 5 3 5 3" xfId="44601" xr:uid="{D861571B-EE4E-49D9-A3E6-6432D257EB45}"/>
    <cellStyle name="Currency 3 3 3 5 3 6" xfId="7072" xr:uid="{559FC9D0-5514-4540-B8B8-9105D8B8A605}"/>
    <cellStyle name="Currency 3 3 3 5 3 6 2" xfId="27280" xr:uid="{7478CA98-F023-4A02-BA7C-873D33D0F125}"/>
    <cellStyle name="Currency 3 3 3 5 3 6 3" xfId="47488" xr:uid="{03AD5829-CC8B-413D-9842-38BD97AAF337}"/>
    <cellStyle name="Currency 3 3 3 5 3 7" xfId="9959" xr:uid="{3A90D207-3E00-4C1A-A6F3-3AA00E8EB1DE}"/>
    <cellStyle name="Currency 3 3 3 5 3 7 2" xfId="30167" xr:uid="{9C09581A-4D9D-4517-BE75-F16ED12BC4A0}"/>
    <cellStyle name="Currency 3 3 3 5 3 7 3" xfId="50375" xr:uid="{A5DBC89B-244B-4E70-A48E-92F3BF56882F}"/>
    <cellStyle name="Currency 3 3 3 5 3 8" xfId="12846" xr:uid="{019D3D24-50F0-43A1-9863-8D506E01733C}"/>
    <cellStyle name="Currency 3 3 3 5 3 8 2" xfId="33054" xr:uid="{08B923A6-2A8B-4C34-ABFB-BE578CF167A8}"/>
    <cellStyle name="Currency 3 3 3 5 3 8 3" xfId="53262" xr:uid="{62FE7887-16D2-4B02-89CB-47CC565F562C}"/>
    <cellStyle name="Currency 3 3 3 5 3 9" xfId="15732" xr:uid="{30E131B2-22E7-4B44-A99C-DF9D3D3F18BF}"/>
    <cellStyle name="Currency 3 3 3 5 3 9 2" xfId="35940" xr:uid="{AC37050F-AA51-4A2B-9E67-1F8CD1B5EE0C}"/>
    <cellStyle name="Currency 3 3 3 5 3 9 3" xfId="56148" xr:uid="{64587706-4219-4968-9F0E-DD1DB4A889F1}"/>
    <cellStyle name="Currency 3 3 3 5 4" xfId="503" xr:uid="{00000000-0005-0000-0000-00000E000000}"/>
    <cellStyle name="Currency 3 3 3 5 4 10" xfId="18710" xr:uid="{78AC3E09-788D-4BF9-97FD-23F29A0C62C0}"/>
    <cellStyle name="Currency 3 3 3 5 4 10 2" xfId="38918" xr:uid="{401B8C44-4BC3-4563-AB3C-95E9856109D6}"/>
    <cellStyle name="Currency 3 3 3 5 4 11" xfId="21598" xr:uid="{27DA7EEC-4A44-4A19-9E0B-BE2F5DB15FAF}"/>
    <cellStyle name="Currency 3 3 3 5 4 12" xfId="41806" xr:uid="{B1C40193-76DD-4481-824F-850FAB21E2CC}"/>
    <cellStyle name="Currency 3 3 3 5 4 2" xfId="1095" xr:uid="{00000000-0005-0000-0000-00000E000000}"/>
    <cellStyle name="Currency 3 3 3 5 4 2 10" xfId="22079" xr:uid="{03EB8A6A-90D5-48EA-9E98-3AA160F5D95F}"/>
    <cellStyle name="Currency 3 3 3 5 4 2 11" xfId="42287" xr:uid="{A02FAEFA-FB2D-4092-BB43-974794F28450}"/>
    <cellStyle name="Currency 3 3 3 5 4 2 2" xfId="2541" xr:uid="{00000000-0005-0000-0000-00000E000000}"/>
    <cellStyle name="Currency 3 3 3 5 4 2 2 2" xfId="5719" xr:uid="{F82791B1-8564-43E2-8466-C5BB50DB7D0B}"/>
    <cellStyle name="Currency 3 3 3 5 4 2 2 2 2" xfId="25927" xr:uid="{3C9B2003-FF67-4BE0-BA7A-5FDB8CCD7CA7}"/>
    <cellStyle name="Currency 3 3 3 5 4 2 2 2 3" xfId="46135" xr:uid="{CBC180F8-66D3-4455-943A-A381CE7D0F7E}"/>
    <cellStyle name="Currency 3 3 3 5 4 2 2 3" xfId="8606" xr:uid="{50E870D6-8FF8-4B93-B3D0-430F894635C2}"/>
    <cellStyle name="Currency 3 3 3 5 4 2 2 3 2" xfId="28814" xr:uid="{C58BF9C0-3513-4337-8A15-CCBA3B2B21AB}"/>
    <cellStyle name="Currency 3 3 3 5 4 2 2 3 3" xfId="49022" xr:uid="{6FD6AA9E-00A6-401F-AB53-883131F1C9DD}"/>
    <cellStyle name="Currency 3 3 3 5 4 2 2 4" xfId="11493" xr:uid="{3880EDFF-104A-4408-A155-E711D9F525C2}"/>
    <cellStyle name="Currency 3 3 3 5 4 2 2 4 2" xfId="31701" xr:uid="{E91D34B9-946F-415E-A385-A71FCCEB2FC1}"/>
    <cellStyle name="Currency 3 3 3 5 4 2 2 4 3" xfId="51909" xr:uid="{0DA35370-8C06-4E1C-B351-5F16293C35A8}"/>
    <cellStyle name="Currency 3 3 3 5 4 2 2 5" xfId="14380" xr:uid="{29BFB77E-5930-4035-9BFD-E8C340F6B3B8}"/>
    <cellStyle name="Currency 3 3 3 5 4 2 2 5 2" xfId="34588" xr:uid="{D7598879-D26F-4DC9-AFAE-79730FB5A612}"/>
    <cellStyle name="Currency 3 3 3 5 4 2 2 5 3" xfId="54796" xr:uid="{4EA26945-DEFF-4E56-94CE-EEDF66DD6775}"/>
    <cellStyle name="Currency 3 3 3 5 4 2 2 6" xfId="17266" xr:uid="{147910E7-D219-4426-9C44-BEBDF0443412}"/>
    <cellStyle name="Currency 3 3 3 5 4 2 2 6 2" xfId="37474" xr:uid="{E6EE64CA-B522-49DE-8F79-37AA206BC406}"/>
    <cellStyle name="Currency 3 3 3 5 4 2 2 6 3" xfId="57682" xr:uid="{40591A0E-362E-4753-A785-A597609B5510}"/>
    <cellStyle name="Currency 3 3 3 5 4 2 2 7" xfId="20153" xr:uid="{D143F1B6-3D8B-4042-8AE1-EC7DB3AC76E2}"/>
    <cellStyle name="Currency 3 3 3 5 4 2 2 7 2" xfId="40361" xr:uid="{2224689C-E288-4FB2-8111-6AC40E453270}"/>
    <cellStyle name="Currency 3 3 3 5 4 2 2 8" xfId="23041" xr:uid="{362B1326-AD6F-44B3-B02F-090DF727EE85}"/>
    <cellStyle name="Currency 3 3 3 5 4 2 2 9" xfId="43249" xr:uid="{95369A06-865E-4664-B52D-1EAD3653EDD5}"/>
    <cellStyle name="Currency 3 3 3 5 4 2 3" xfId="3765" xr:uid="{00000000-0005-0000-0000-00000E000000}"/>
    <cellStyle name="Currency 3 3 3 5 4 2 3 2" xfId="6681" xr:uid="{30D1275A-8F3D-4BCE-B1DD-D762B334CC2B}"/>
    <cellStyle name="Currency 3 3 3 5 4 2 3 2 2" xfId="26889" xr:uid="{93E4BFB0-E560-42AE-A3E2-7A0D2C8DB797}"/>
    <cellStyle name="Currency 3 3 3 5 4 2 3 2 3" xfId="47097" xr:uid="{547DCBE2-EF50-4903-8D4D-9012DF6B4757}"/>
    <cellStyle name="Currency 3 3 3 5 4 2 3 3" xfId="9568" xr:uid="{BBDD6E89-365A-4ADA-861A-EB8C71E07E61}"/>
    <cellStyle name="Currency 3 3 3 5 4 2 3 3 2" xfId="29776" xr:uid="{D2E60F9B-D2B7-43CD-A791-14ED250B45C1}"/>
    <cellStyle name="Currency 3 3 3 5 4 2 3 3 3" xfId="49984" xr:uid="{AB556C47-17A6-4756-8856-A35F78DDD0C2}"/>
    <cellStyle name="Currency 3 3 3 5 4 2 3 4" xfId="12455" xr:uid="{6C943203-CAD5-4650-A7E3-67BD95E51E55}"/>
    <cellStyle name="Currency 3 3 3 5 4 2 3 4 2" xfId="32663" xr:uid="{CC61B946-90CA-4251-977A-A21E96BB1C58}"/>
    <cellStyle name="Currency 3 3 3 5 4 2 3 4 3" xfId="52871" xr:uid="{C70179DC-4604-4984-8232-D4A1D783DBEA}"/>
    <cellStyle name="Currency 3 3 3 5 4 2 3 5" xfId="15342" xr:uid="{21B37E9E-C0B4-4A69-BE22-FCB5CA297D59}"/>
    <cellStyle name="Currency 3 3 3 5 4 2 3 5 2" xfId="35550" xr:uid="{AEABB44F-D571-4C40-9D23-5A1A2C7B16A5}"/>
    <cellStyle name="Currency 3 3 3 5 4 2 3 5 3" xfId="55758" xr:uid="{3D59F10B-3608-4ECD-97AC-D1F5A2CBA973}"/>
    <cellStyle name="Currency 3 3 3 5 4 2 3 6" xfId="18228" xr:uid="{FA048129-5EA7-4DBC-AB1B-52FCF7BBA85B}"/>
    <cellStyle name="Currency 3 3 3 5 4 2 3 6 2" xfId="38436" xr:uid="{7A0798D1-012B-494A-AC5E-83F00EB48CE2}"/>
    <cellStyle name="Currency 3 3 3 5 4 2 3 6 3" xfId="58644" xr:uid="{2E857147-7A5A-41AD-B8FC-8B2AA55B7FB4}"/>
    <cellStyle name="Currency 3 3 3 5 4 2 3 7" xfId="21115" xr:uid="{22533E0A-A125-4B08-B96E-C4D2F9D250E4}"/>
    <cellStyle name="Currency 3 3 3 5 4 2 3 7 2" xfId="41323" xr:uid="{1C345FCB-B08C-493F-AF78-D0507DC07528}"/>
    <cellStyle name="Currency 3 3 3 5 4 2 3 8" xfId="24003" xr:uid="{02C71E2F-ABD6-4544-9DF5-6BF8A83CC557}"/>
    <cellStyle name="Currency 3 3 3 5 4 2 3 9" xfId="44211" xr:uid="{F0942671-E46B-4FA3-9567-053B7C48DCD9}"/>
    <cellStyle name="Currency 3 3 3 5 4 2 4" xfId="4757" xr:uid="{899C7ACD-7A54-44C3-B88A-86203D826E55}"/>
    <cellStyle name="Currency 3 3 3 5 4 2 4 2" xfId="24965" xr:uid="{9B7A2686-C273-46D8-9A67-A565B0E35325}"/>
    <cellStyle name="Currency 3 3 3 5 4 2 4 3" xfId="45173" xr:uid="{8A1BC401-67F5-48EE-97DD-2ED24B747AF8}"/>
    <cellStyle name="Currency 3 3 3 5 4 2 5" xfId="7644" xr:uid="{260873BB-63AD-43ED-9A9F-D58420839776}"/>
    <cellStyle name="Currency 3 3 3 5 4 2 5 2" xfId="27852" xr:uid="{8F7162B0-5D8D-4AF4-8441-5454B948E56E}"/>
    <cellStyle name="Currency 3 3 3 5 4 2 5 3" xfId="48060" xr:uid="{4EA07EC3-AC95-4496-A27C-236AF93D8345}"/>
    <cellStyle name="Currency 3 3 3 5 4 2 6" xfId="10531" xr:uid="{C6F190B9-BB03-475B-87F6-8048994B6EF5}"/>
    <cellStyle name="Currency 3 3 3 5 4 2 6 2" xfId="30739" xr:uid="{4BECE6E4-3495-4C5D-BB01-B8C57839DECD}"/>
    <cellStyle name="Currency 3 3 3 5 4 2 6 3" xfId="50947" xr:uid="{97B7FBD7-190E-4887-91DE-848A33F72041}"/>
    <cellStyle name="Currency 3 3 3 5 4 2 7" xfId="13418" xr:uid="{0EC5F502-AF59-47BC-862A-41E77F6E3DB9}"/>
    <cellStyle name="Currency 3 3 3 5 4 2 7 2" xfId="33626" xr:uid="{EBD7DE0A-0183-4D50-AFA7-DD5E5485DD97}"/>
    <cellStyle name="Currency 3 3 3 5 4 2 7 3" xfId="53834" xr:uid="{2363F12D-952B-467A-8244-A7F160B28208}"/>
    <cellStyle name="Currency 3 3 3 5 4 2 8" xfId="16304" xr:uid="{A3B54CF5-2C22-4B1B-B0A5-0F2795A6B90D}"/>
    <cellStyle name="Currency 3 3 3 5 4 2 8 2" xfId="36512" xr:uid="{1D691403-44D5-4FD9-99C5-9D89DE929675}"/>
    <cellStyle name="Currency 3 3 3 5 4 2 8 3" xfId="56720" xr:uid="{FD29DDDB-1670-47A6-993B-F2E9A4373508}"/>
    <cellStyle name="Currency 3 3 3 5 4 2 9" xfId="19191" xr:uid="{37BF4407-2DE5-47B3-8804-FF0A8D0CF156}"/>
    <cellStyle name="Currency 3 3 3 5 4 2 9 2" xfId="39399" xr:uid="{0C8FE549-9883-44FF-9848-E33E3B10F1FF}"/>
    <cellStyle name="Currency 3 3 3 5 4 3" xfId="1949" xr:uid="{00000000-0005-0000-0000-00000E000000}"/>
    <cellStyle name="Currency 3 3 3 5 4 3 2" xfId="5238" xr:uid="{FFD92507-63E5-4538-AA4A-5ED4A3881DDB}"/>
    <cellStyle name="Currency 3 3 3 5 4 3 2 2" xfId="25446" xr:uid="{347AAB1E-AB7B-444D-B408-0B923523DA7B}"/>
    <cellStyle name="Currency 3 3 3 5 4 3 2 3" xfId="45654" xr:uid="{A25A270F-424C-4F99-945C-23A98C229BC0}"/>
    <cellStyle name="Currency 3 3 3 5 4 3 3" xfId="8125" xr:uid="{1BB2C986-0F24-4139-9CEE-820AF0D8B4D3}"/>
    <cellStyle name="Currency 3 3 3 5 4 3 3 2" xfId="28333" xr:uid="{73F09245-1A6C-4949-85D3-F841159A514C}"/>
    <cellStyle name="Currency 3 3 3 5 4 3 3 3" xfId="48541" xr:uid="{96064955-4356-4BFA-A0CD-0065C3B3FE00}"/>
    <cellStyle name="Currency 3 3 3 5 4 3 4" xfId="11012" xr:uid="{53AA93FE-5C45-4814-8DC8-53B83C55A836}"/>
    <cellStyle name="Currency 3 3 3 5 4 3 4 2" xfId="31220" xr:uid="{DDD028FF-309E-4014-B70B-608AB578104B}"/>
    <cellStyle name="Currency 3 3 3 5 4 3 4 3" xfId="51428" xr:uid="{4B644CB4-C8F7-4973-92D7-54AB3F180487}"/>
    <cellStyle name="Currency 3 3 3 5 4 3 5" xfId="13899" xr:uid="{C995B984-C23F-4572-9BD4-06D914431A36}"/>
    <cellStyle name="Currency 3 3 3 5 4 3 5 2" xfId="34107" xr:uid="{BC9F3E46-594D-4252-BE45-E461963D9C27}"/>
    <cellStyle name="Currency 3 3 3 5 4 3 5 3" xfId="54315" xr:uid="{E2D29931-213B-4479-AE6D-6DDD51141EF8}"/>
    <cellStyle name="Currency 3 3 3 5 4 3 6" xfId="16785" xr:uid="{3D8DB92C-90B5-4141-AADC-986D091AD1C5}"/>
    <cellStyle name="Currency 3 3 3 5 4 3 6 2" xfId="36993" xr:uid="{0EDDEC88-E270-4EAD-91D6-5E18948EFD1F}"/>
    <cellStyle name="Currency 3 3 3 5 4 3 6 3" xfId="57201" xr:uid="{FC689234-E3F8-4FA1-8DAC-6024FC7468BE}"/>
    <cellStyle name="Currency 3 3 3 5 4 3 7" xfId="19672" xr:uid="{D02E5AA8-F318-49B8-83A0-247D494E0987}"/>
    <cellStyle name="Currency 3 3 3 5 4 3 7 2" xfId="39880" xr:uid="{8805FB91-053D-4430-B4C9-9FA282F0C923}"/>
    <cellStyle name="Currency 3 3 3 5 4 3 8" xfId="22560" xr:uid="{82A499D4-381B-4B98-82E2-B7B257E68467}"/>
    <cellStyle name="Currency 3 3 3 5 4 3 9" xfId="42768" xr:uid="{0008B7B9-9153-47F3-B980-69803FACBC84}"/>
    <cellStyle name="Currency 3 3 3 5 4 4" xfId="3172" xr:uid="{00000000-0005-0000-0000-00000E000000}"/>
    <cellStyle name="Currency 3 3 3 5 4 4 2" xfId="6200" xr:uid="{28C1106C-D8F6-4AE9-8E14-A448DE310E27}"/>
    <cellStyle name="Currency 3 3 3 5 4 4 2 2" xfId="26408" xr:uid="{555063D5-6DD2-4BF7-979E-770A07A9C6FD}"/>
    <cellStyle name="Currency 3 3 3 5 4 4 2 3" xfId="46616" xr:uid="{F28C4D78-1B55-4BE6-B8FC-04FE8630E3C6}"/>
    <cellStyle name="Currency 3 3 3 5 4 4 3" xfId="9087" xr:uid="{5674D4B9-2842-4785-BE6A-0CF2F91E0BEB}"/>
    <cellStyle name="Currency 3 3 3 5 4 4 3 2" xfId="29295" xr:uid="{ABE28CF3-44D9-4014-8C99-A7CB4ACA647D}"/>
    <cellStyle name="Currency 3 3 3 5 4 4 3 3" xfId="49503" xr:uid="{024F7293-C5CC-418A-A72E-8E80057B1943}"/>
    <cellStyle name="Currency 3 3 3 5 4 4 4" xfId="11974" xr:uid="{A8724BF5-9838-480A-A952-5152F0F2D750}"/>
    <cellStyle name="Currency 3 3 3 5 4 4 4 2" xfId="32182" xr:uid="{C7FFBEB7-3525-47D9-8315-E497B889996D}"/>
    <cellStyle name="Currency 3 3 3 5 4 4 4 3" xfId="52390" xr:uid="{6C01A927-4F6F-4C2A-802C-43DDD16450A9}"/>
    <cellStyle name="Currency 3 3 3 5 4 4 5" xfId="14861" xr:uid="{8B2A3A93-38BB-42EB-AECB-68BDD76615FD}"/>
    <cellStyle name="Currency 3 3 3 5 4 4 5 2" xfId="35069" xr:uid="{647A41D1-AB54-4C7B-ADCE-404943F0BA84}"/>
    <cellStyle name="Currency 3 3 3 5 4 4 5 3" xfId="55277" xr:uid="{C6837B4E-6177-4317-872B-1A7048C10B0F}"/>
    <cellStyle name="Currency 3 3 3 5 4 4 6" xfId="17747" xr:uid="{465280A0-A281-4B7B-B6FA-585BB3B4C977}"/>
    <cellStyle name="Currency 3 3 3 5 4 4 6 2" xfId="37955" xr:uid="{16CB5F96-CB58-4659-949F-91B34CE8F26B}"/>
    <cellStyle name="Currency 3 3 3 5 4 4 6 3" xfId="58163" xr:uid="{D044F037-DEC3-483A-BC39-D3D9A5332E5B}"/>
    <cellStyle name="Currency 3 3 3 5 4 4 7" xfId="20634" xr:uid="{8A27B989-A6DB-4619-B886-4BF516D65CF6}"/>
    <cellStyle name="Currency 3 3 3 5 4 4 7 2" xfId="40842" xr:uid="{6C46F013-11EC-4E16-9BA4-725581135CE6}"/>
    <cellStyle name="Currency 3 3 3 5 4 4 8" xfId="23522" xr:uid="{59B0C583-21EF-4F6F-835B-C0F7691D2633}"/>
    <cellStyle name="Currency 3 3 3 5 4 4 9" xfId="43730" xr:uid="{A1EF7680-07EF-46A3-9488-A26ABF607689}"/>
    <cellStyle name="Currency 3 3 3 5 4 5" xfId="4276" xr:uid="{6946E7FF-2309-49FE-8BC3-207F4CA49467}"/>
    <cellStyle name="Currency 3 3 3 5 4 5 2" xfId="24484" xr:uid="{8BFB3194-9890-4DD1-A61C-32886642DB24}"/>
    <cellStyle name="Currency 3 3 3 5 4 5 3" xfId="44692" xr:uid="{9AAA6F79-DB39-465B-9CBE-5A0925924826}"/>
    <cellStyle name="Currency 3 3 3 5 4 6" xfId="7163" xr:uid="{C22F00B8-B81D-47FC-8CC4-FD385D03BB64}"/>
    <cellStyle name="Currency 3 3 3 5 4 6 2" xfId="27371" xr:uid="{B8764B93-756A-490F-B42F-C89CBC20DABB}"/>
    <cellStyle name="Currency 3 3 3 5 4 6 3" xfId="47579" xr:uid="{A2B05824-C78B-40F7-8303-D99B4CE2A7E6}"/>
    <cellStyle name="Currency 3 3 3 5 4 7" xfId="10050" xr:uid="{3AD3EAF5-495C-407F-A037-DA98D026C9AE}"/>
    <cellStyle name="Currency 3 3 3 5 4 7 2" xfId="30258" xr:uid="{FD08820E-07EE-4618-ABC1-59C0636F83FD}"/>
    <cellStyle name="Currency 3 3 3 5 4 7 3" xfId="50466" xr:uid="{599F9E79-21FA-4C83-B764-CCB5CC36B263}"/>
    <cellStyle name="Currency 3 3 3 5 4 8" xfId="12937" xr:uid="{8D637F30-51F1-4EBE-9EC8-6748387C9866}"/>
    <cellStyle name="Currency 3 3 3 5 4 8 2" xfId="33145" xr:uid="{558DC821-0E77-4808-B9F7-D81C16E66EBB}"/>
    <cellStyle name="Currency 3 3 3 5 4 8 3" xfId="53353" xr:uid="{50EC69CC-F898-41EC-A744-A92E521B9706}"/>
    <cellStyle name="Currency 3 3 3 5 4 9" xfId="15823" xr:uid="{5DA5B9F9-7F88-48AE-8EE2-D495B4E3311C}"/>
    <cellStyle name="Currency 3 3 3 5 4 9 2" xfId="36031" xr:uid="{56CF5FED-DE05-439B-80F2-CB1FED730C4F}"/>
    <cellStyle name="Currency 3 3 3 5 4 9 3" xfId="56239" xr:uid="{A9A30B41-FE43-4921-840A-D653A3C66228}"/>
    <cellStyle name="Currency 3 3 3 5 5" xfId="743" xr:uid="{00000000-0005-0000-0000-00000E000000}"/>
    <cellStyle name="Currency 3 3 3 5 5 10" xfId="21793" xr:uid="{C0E3DDDC-00AE-40F2-B6B1-50BF7048F089}"/>
    <cellStyle name="Currency 3 3 3 5 5 11" xfId="42001" xr:uid="{4CF791C0-5749-49E3-92FB-2CFB98D6AB8C}"/>
    <cellStyle name="Currency 3 3 3 5 5 2" xfId="2189" xr:uid="{00000000-0005-0000-0000-00000E000000}"/>
    <cellStyle name="Currency 3 3 3 5 5 2 2" xfId="5433" xr:uid="{9510059B-4BB5-4FBF-9764-90E773B41F72}"/>
    <cellStyle name="Currency 3 3 3 5 5 2 2 2" xfId="25641" xr:uid="{D8289CD9-3442-40B7-A306-30405F537B04}"/>
    <cellStyle name="Currency 3 3 3 5 5 2 2 3" xfId="45849" xr:uid="{7A951468-1538-4819-8CEF-DEB9AFFFB619}"/>
    <cellStyle name="Currency 3 3 3 5 5 2 3" xfId="8320" xr:uid="{23AC7B19-3F9A-4DF2-BEE9-242EEEC85AF3}"/>
    <cellStyle name="Currency 3 3 3 5 5 2 3 2" xfId="28528" xr:uid="{0A64D117-F6A2-4662-A06A-019044253C19}"/>
    <cellStyle name="Currency 3 3 3 5 5 2 3 3" xfId="48736" xr:uid="{06BF640D-01B7-4C81-90C3-6001BCD10A20}"/>
    <cellStyle name="Currency 3 3 3 5 5 2 4" xfId="11207" xr:uid="{84E4CB76-2E4D-4670-BF62-A6832CDE6F9E}"/>
    <cellStyle name="Currency 3 3 3 5 5 2 4 2" xfId="31415" xr:uid="{56353980-4BF7-4DE2-B430-BF5A60F04F72}"/>
    <cellStyle name="Currency 3 3 3 5 5 2 4 3" xfId="51623" xr:uid="{3D1F8F5A-0BD9-459C-B80E-F231DABB0A95}"/>
    <cellStyle name="Currency 3 3 3 5 5 2 5" xfId="14094" xr:uid="{669A7696-7ECE-411F-984B-4928B7D3D99C}"/>
    <cellStyle name="Currency 3 3 3 5 5 2 5 2" xfId="34302" xr:uid="{62A8793C-1A81-4400-876A-44C27049AD18}"/>
    <cellStyle name="Currency 3 3 3 5 5 2 5 3" xfId="54510" xr:uid="{B3FE995A-4D45-4110-B1DA-B26FAE7EE630}"/>
    <cellStyle name="Currency 3 3 3 5 5 2 6" xfId="16980" xr:uid="{AD25B586-8E6E-42F3-ABA1-797CBD4710DC}"/>
    <cellStyle name="Currency 3 3 3 5 5 2 6 2" xfId="37188" xr:uid="{FAEF85B3-88E0-4D26-A7E0-4649557C1453}"/>
    <cellStyle name="Currency 3 3 3 5 5 2 6 3" xfId="57396" xr:uid="{FAA4A959-3AB0-4877-AB1B-A7B57B2FABA3}"/>
    <cellStyle name="Currency 3 3 3 5 5 2 7" xfId="19867" xr:uid="{57ECC7C9-35B2-4BF2-A181-1510F8049299}"/>
    <cellStyle name="Currency 3 3 3 5 5 2 7 2" xfId="40075" xr:uid="{9781A25E-23BF-41CE-A542-6DA6912173BB}"/>
    <cellStyle name="Currency 3 3 3 5 5 2 8" xfId="22755" xr:uid="{4843BD3E-8CF5-408E-827D-80B0D2C660BD}"/>
    <cellStyle name="Currency 3 3 3 5 5 2 9" xfId="42963" xr:uid="{A9F69933-4CE8-41D1-8CFE-D84B0F3B1B2D}"/>
    <cellStyle name="Currency 3 3 3 5 5 3" xfId="3413" xr:uid="{00000000-0005-0000-0000-00000E000000}"/>
    <cellStyle name="Currency 3 3 3 5 5 3 2" xfId="6395" xr:uid="{0706B4FA-F212-4FBF-8C61-F39098FEB042}"/>
    <cellStyle name="Currency 3 3 3 5 5 3 2 2" xfId="26603" xr:uid="{2CBA3A05-1832-4A00-893F-65E64AF05FAA}"/>
    <cellStyle name="Currency 3 3 3 5 5 3 2 3" xfId="46811" xr:uid="{46BA6187-D6C4-4099-BF21-C76D72EAF6FC}"/>
    <cellStyle name="Currency 3 3 3 5 5 3 3" xfId="9282" xr:uid="{582DF813-4346-443E-9833-6646E818EA83}"/>
    <cellStyle name="Currency 3 3 3 5 5 3 3 2" xfId="29490" xr:uid="{087B8F33-66A9-423B-90D7-E2F035A8D87D}"/>
    <cellStyle name="Currency 3 3 3 5 5 3 3 3" xfId="49698" xr:uid="{BC0430D8-63C2-4FAE-811C-90E8332ADB8A}"/>
    <cellStyle name="Currency 3 3 3 5 5 3 4" xfId="12169" xr:uid="{9BBD1C6E-9977-4C82-B0F4-B7CCF1C59EE5}"/>
    <cellStyle name="Currency 3 3 3 5 5 3 4 2" xfId="32377" xr:uid="{8F660E37-E46E-427B-8D78-AAB24D300976}"/>
    <cellStyle name="Currency 3 3 3 5 5 3 4 3" xfId="52585" xr:uid="{D74D3335-5193-4929-9FA8-3CF42A75862F}"/>
    <cellStyle name="Currency 3 3 3 5 5 3 5" xfId="15056" xr:uid="{560B84C8-4C34-4B11-9431-16861F8EF5B5}"/>
    <cellStyle name="Currency 3 3 3 5 5 3 5 2" xfId="35264" xr:uid="{19BC75D2-2FB9-4AA0-AB79-E78E8F8ADDA5}"/>
    <cellStyle name="Currency 3 3 3 5 5 3 5 3" xfId="55472" xr:uid="{C1555BB6-916E-4255-A221-0D6D5BD2E39F}"/>
    <cellStyle name="Currency 3 3 3 5 5 3 6" xfId="17942" xr:uid="{04D527CA-B35C-451D-B472-F8FEFA27725E}"/>
    <cellStyle name="Currency 3 3 3 5 5 3 6 2" xfId="38150" xr:uid="{D2F9F904-2C1F-4A32-9DF3-7CAB04593A0D}"/>
    <cellStyle name="Currency 3 3 3 5 5 3 6 3" xfId="58358" xr:uid="{2159B259-6B8A-4F16-8CF3-7A2BF0CB0561}"/>
    <cellStyle name="Currency 3 3 3 5 5 3 7" xfId="20829" xr:uid="{C4C98AD7-C2DF-4FA5-AA43-598B2B10B58D}"/>
    <cellStyle name="Currency 3 3 3 5 5 3 7 2" xfId="41037" xr:uid="{C41B336C-705B-4B84-9D68-ADAF0ECD247B}"/>
    <cellStyle name="Currency 3 3 3 5 5 3 8" xfId="23717" xr:uid="{3B46DBAF-BC98-498A-B632-0AFDD6908FF6}"/>
    <cellStyle name="Currency 3 3 3 5 5 3 9" xfId="43925" xr:uid="{7FEC8C2D-CB71-4437-8069-9507DD34C783}"/>
    <cellStyle name="Currency 3 3 3 5 5 4" xfId="4471" xr:uid="{6B283A82-4336-426C-B4EB-17926647AE2A}"/>
    <cellStyle name="Currency 3 3 3 5 5 4 2" xfId="24679" xr:uid="{45C73AE1-0979-4B98-8DB9-100589E39725}"/>
    <cellStyle name="Currency 3 3 3 5 5 4 3" xfId="44887" xr:uid="{8C35785E-6226-45A5-B48B-2281AED92B98}"/>
    <cellStyle name="Currency 3 3 3 5 5 5" xfId="7358" xr:uid="{7675D2B2-C411-4168-BD0F-EC8E91296F0E}"/>
    <cellStyle name="Currency 3 3 3 5 5 5 2" xfId="27566" xr:uid="{340D9EEE-2721-4D6B-A944-2A2A064C1335}"/>
    <cellStyle name="Currency 3 3 3 5 5 5 3" xfId="47774" xr:uid="{36AF6D73-89EC-4AA8-BD02-AC7BD2725820}"/>
    <cellStyle name="Currency 3 3 3 5 5 6" xfId="10245" xr:uid="{7B98E28E-FFE2-49D4-BCAD-C2C3F1FAC6E7}"/>
    <cellStyle name="Currency 3 3 3 5 5 6 2" xfId="30453" xr:uid="{36E2ABE5-7950-4814-970C-0E293FB20BC6}"/>
    <cellStyle name="Currency 3 3 3 5 5 6 3" xfId="50661" xr:uid="{421D09A2-8104-431E-9897-9A4C4D3AEDED}"/>
    <cellStyle name="Currency 3 3 3 5 5 7" xfId="13132" xr:uid="{32CCEE00-87AA-451A-9685-6AE2F93717EF}"/>
    <cellStyle name="Currency 3 3 3 5 5 7 2" xfId="33340" xr:uid="{65294151-BD7C-4788-B273-1B496C9BE8EF}"/>
    <cellStyle name="Currency 3 3 3 5 5 7 3" xfId="53548" xr:uid="{A4AE91E6-3157-48CB-AA86-86B142049901}"/>
    <cellStyle name="Currency 3 3 3 5 5 8" xfId="16018" xr:uid="{F8AFB912-FCB0-4262-AAA6-DB4A2802B300}"/>
    <cellStyle name="Currency 3 3 3 5 5 8 2" xfId="36226" xr:uid="{12171D4D-7705-472B-B182-D8AA44291C3F}"/>
    <cellStyle name="Currency 3 3 3 5 5 8 3" xfId="56434" xr:uid="{AA4D7A79-4AA0-48D8-B989-B1309FB3B23A}"/>
    <cellStyle name="Currency 3 3 3 5 5 9" xfId="18905" xr:uid="{973C9335-BB56-4E2D-97EA-2703038E2715}"/>
    <cellStyle name="Currency 3 3 3 5 5 9 2" xfId="39113" xr:uid="{B6B3A3CB-73DF-4643-8BA9-5AF581ED85CC}"/>
    <cellStyle name="Currency 3 3 3 5 6" xfId="1597" xr:uid="{00000000-0005-0000-0000-00000E000000}"/>
    <cellStyle name="Currency 3 3 3 5 6 2" xfId="4952" xr:uid="{7CF152A4-28BD-43BD-A9CE-4D7FC4BAA0C7}"/>
    <cellStyle name="Currency 3 3 3 5 6 2 2" xfId="25160" xr:uid="{01DC1F97-7B8E-4A5D-9C10-57404EC30741}"/>
    <cellStyle name="Currency 3 3 3 5 6 2 3" xfId="45368" xr:uid="{2E0F2EE9-D0B3-4EF4-A436-EFB199F25B6A}"/>
    <cellStyle name="Currency 3 3 3 5 6 3" xfId="7839" xr:uid="{96A6BEC0-2EC7-4126-B252-5B6D87A311B4}"/>
    <cellStyle name="Currency 3 3 3 5 6 3 2" xfId="28047" xr:uid="{29233333-E47C-48DA-ACD3-1D35BFD25AC0}"/>
    <cellStyle name="Currency 3 3 3 5 6 3 3" xfId="48255" xr:uid="{255A77E4-31C2-4C8E-AE5C-81F3FEED7DE0}"/>
    <cellStyle name="Currency 3 3 3 5 6 4" xfId="10726" xr:uid="{B72D8CB1-11EF-4C18-8350-330B48C87BA7}"/>
    <cellStyle name="Currency 3 3 3 5 6 4 2" xfId="30934" xr:uid="{994A9C7A-5D5B-4CBA-AD1C-94A926E17DAE}"/>
    <cellStyle name="Currency 3 3 3 5 6 4 3" xfId="51142" xr:uid="{58EB2E25-D36B-4CA7-8153-5C0E75D50F46}"/>
    <cellStyle name="Currency 3 3 3 5 6 5" xfId="13613" xr:uid="{B8FF2A8D-B2D3-4EDC-B66C-3049AF2EFD7B}"/>
    <cellStyle name="Currency 3 3 3 5 6 5 2" xfId="33821" xr:uid="{4880E3B5-CCCE-4231-ADC9-3058CB74F691}"/>
    <cellStyle name="Currency 3 3 3 5 6 5 3" xfId="54029" xr:uid="{230884B8-8008-44F5-A040-28818F9AD039}"/>
    <cellStyle name="Currency 3 3 3 5 6 6" xfId="16499" xr:uid="{0C1EDCC0-503F-43A2-AC67-C20660979FE1}"/>
    <cellStyle name="Currency 3 3 3 5 6 6 2" xfId="36707" xr:uid="{D1B1659D-1AB1-4C2F-B894-5F2D9F234FF6}"/>
    <cellStyle name="Currency 3 3 3 5 6 6 3" xfId="56915" xr:uid="{28FAF45C-1F05-4685-A47D-C2ABA1887B2A}"/>
    <cellStyle name="Currency 3 3 3 5 6 7" xfId="19386" xr:uid="{C23B6DB2-1EB2-4E3C-BA33-C0328B077A9D}"/>
    <cellStyle name="Currency 3 3 3 5 6 7 2" xfId="39594" xr:uid="{63F71233-1587-40CC-B742-B2D18FA3803C}"/>
    <cellStyle name="Currency 3 3 3 5 6 8" xfId="22274" xr:uid="{82A2639C-A56E-4880-8F46-B49CA9BA2F25}"/>
    <cellStyle name="Currency 3 3 3 5 6 9" xfId="42482" xr:uid="{0BDDCF00-24AF-44CF-B6A1-38D332D3B417}"/>
    <cellStyle name="Currency 3 3 3 5 7" xfId="2815" xr:uid="{00000000-0005-0000-0000-00000E000000}"/>
    <cellStyle name="Currency 3 3 3 5 7 2" xfId="5914" xr:uid="{0BB7A381-A9B2-451F-8CB0-59B8BCF01120}"/>
    <cellStyle name="Currency 3 3 3 5 7 2 2" xfId="26122" xr:uid="{6EF89D48-EAB2-4961-9AC1-29C8825D35C7}"/>
    <cellStyle name="Currency 3 3 3 5 7 2 3" xfId="46330" xr:uid="{5FCA4E63-9796-498F-BA2E-F928E39CA160}"/>
    <cellStyle name="Currency 3 3 3 5 7 3" xfId="8801" xr:uid="{E36F05E6-895F-441F-B2D9-34E2F3809FE9}"/>
    <cellStyle name="Currency 3 3 3 5 7 3 2" xfId="29009" xr:uid="{FA7DABB3-FDE9-41B0-BBDF-4CFDEE01E716}"/>
    <cellStyle name="Currency 3 3 3 5 7 3 3" xfId="49217" xr:uid="{6C68DDA4-8DB7-4525-83D3-531F05B68906}"/>
    <cellStyle name="Currency 3 3 3 5 7 4" xfId="11688" xr:uid="{135C358B-49A8-4605-945C-00F9F141FE76}"/>
    <cellStyle name="Currency 3 3 3 5 7 4 2" xfId="31896" xr:uid="{4656B30D-BB0F-401A-8CEF-E5C2320134AF}"/>
    <cellStyle name="Currency 3 3 3 5 7 4 3" xfId="52104" xr:uid="{B0C95AC5-6337-46AD-891C-B5976E630E3D}"/>
    <cellStyle name="Currency 3 3 3 5 7 5" xfId="14575" xr:uid="{34E79439-EA32-4597-88C7-EC078D702233}"/>
    <cellStyle name="Currency 3 3 3 5 7 5 2" xfId="34783" xr:uid="{97C23EED-256D-4C8D-9F7E-5E7D989D14AE}"/>
    <cellStyle name="Currency 3 3 3 5 7 5 3" xfId="54991" xr:uid="{DE376DB9-23E2-49AB-8718-87DF632B482F}"/>
    <cellStyle name="Currency 3 3 3 5 7 6" xfId="17461" xr:uid="{F8EDCD4E-C20A-4ABE-87B4-3BE299A5DC9B}"/>
    <cellStyle name="Currency 3 3 3 5 7 6 2" xfId="37669" xr:uid="{93F808E2-94CA-45F9-AC14-A8135B0F136B}"/>
    <cellStyle name="Currency 3 3 3 5 7 6 3" xfId="57877" xr:uid="{26ACDDF5-CD0D-4609-A83D-104F1A14E216}"/>
    <cellStyle name="Currency 3 3 3 5 7 7" xfId="20348" xr:uid="{DC4C77C9-1B7B-4269-BEF5-584D497A3FCA}"/>
    <cellStyle name="Currency 3 3 3 5 7 7 2" xfId="40556" xr:uid="{91BE6C4E-223A-4A25-83C2-8DDFE7FB8FB0}"/>
    <cellStyle name="Currency 3 3 3 5 7 8" xfId="23236" xr:uid="{BFA6CA6E-3882-495C-8F42-DDEA1127F99E}"/>
    <cellStyle name="Currency 3 3 3 5 7 9" xfId="43444" xr:uid="{4E5DF562-9A30-406A-8A9B-64463102B830}"/>
    <cellStyle name="Currency 3 3 3 5 8" xfId="3990" xr:uid="{8472A0F8-8AB2-4D8C-9BFA-BA495D78DE89}"/>
    <cellStyle name="Currency 3 3 3 5 8 2" xfId="24198" xr:uid="{FBFD6DE1-BD5F-4E0F-98E3-B4ED1726F664}"/>
    <cellStyle name="Currency 3 3 3 5 8 3" xfId="44406" xr:uid="{B4205400-F5EE-4056-ACF9-7F4827D66A14}"/>
    <cellStyle name="Currency 3 3 3 5 9" xfId="6877" xr:uid="{D7FC2E9A-F344-4B9E-A7C8-ED3FAA52BA83}"/>
    <cellStyle name="Currency 3 3 3 5 9 2" xfId="27085" xr:uid="{B96175C1-5F78-48EF-9554-1CA3E171C251}"/>
    <cellStyle name="Currency 3 3 3 5 9 3" xfId="47293" xr:uid="{6EA2F8FC-78F6-466F-BBAF-B196BF12EE2F}"/>
    <cellStyle name="Currency 3 3 3 6" xfId="180" xr:uid="{00000000-0005-0000-0000-00000E000000}"/>
    <cellStyle name="Currency 3 3 3 6 10" xfId="15563" xr:uid="{B1DA3837-CD7F-4A2C-921E-BE87AC31A129}"/>
    <cellStyle name="Currency 3 3 3 6 10 2" xfId="35771" xr:uid="{3D1D4B7A-C400-4E4D-B5AD-8FB0D7B71F9D}"/>
    <cellStyle name="Currency 3 3 3 6 10 3" xfId="55979" xr:uid="{C6BC33C7-F418-4D33-8AF8-F2ED81B0DBDA}"/>
    <cellStyle name="Currency 3 3 3 6 11" xfId="18450" xr:uid="{F045F760-37C0-43B7-BA10-10FD36CA153D}"/>
    <cellStyle name="Currency 3 3 3 6 11 2" xfId="38658" xr:uid="{5709A121-E623-4C98-BB71-1AED2655C628}"/>
    <cellStyle name="Currency 3 3 3 6 12" xfId="21338" xr:uid="{25D14A7C-2376-4C6B-B903-C613C1501AD9}"/>
    <cellStyle name="Currency 3 3 3 6 13" xfId="41546" xr:uid="{545667A2-A7DC-4D0D-A0D7-B1009166D8D2}"/>
    <cellStyle name="Currency 3 3 3 6 2" xfId="535" xr:uid="{00000000-0005-0000-0000-00000E000000}"/>
    <cellStyle name="Currency 3 3 3 6 2 10" xfId="18736" xr:uid="{854B0403-95E4-4F04-9195-5C48B382E682}"/>
    <cellStyle name="Currency 3 3 3 6 2 10 2" xfId="38944" xr:uid="{2DE3BBAA-5840-49F6-91EE-5764008E7C0B}"/>
    <cellStyle name="Currency 3 3 3 6 2 11" xfId="21624" xr:uid="{FCDEAD0F-B51B-45E7-B8A2-BD43A611BD4B}"/>
    <cellStyle name="Currency 3 3 3 6 2 12" xfId="41832" xr:uid="{EBEBE439-9C16-4BAE-8A0F-E60E6E34C03F}"/>
    <cellStyle name="Currency 3 3 3 6 2 2" xfId="1127" xr:uid="{00000000-0005-0000-0000-00000E000000}"/>
    <cellStyle name="Currency 3 3 3 6 2 2 10" xfId="22105" xr:uid="{5181C196-0215-4D45-A346-5BCDF056BD9C}"/>
    <cellStyle name="Currency 3 3 3 6 2 2 11" xfId="42313" xr:uid="{7CFDC98E-9367-4371-8391-EAA49C62AD92}"/>
    <cellStyle name="Currency 3 3 3 6 2 2 2" xfId="2573" xr:uid="{00000000-0005-0000-0000-00000E000000}"/>
    <cellStyle name="Currency 3 3 3 6 2 2 2 2" xfId="5745" xr:uid="{C6EFBC46-7278-4F78-8E73-E7514CA54401}"/>
    <cellStyle name="Currency 3 3 3 6 2 2 2 2 2" xfId="25953" xr:uid="{590B23BB-C549-40F8-8AD7-185B10015073}"/>
    <cellStyle name="Currency 3 3 3 6 2 2 2 2 3" xfId="46161" xr:uid="{FCC68EE0-E87D-4F63-9E74-E075181B201E}"/>
    <cellStyle name="Currency 3 3 3 6 2 2 2 3" xfId="8632" xr:uid="{69497019-AFA0-4431-A815-36311F556669}"/>
    <cellStyle name="Currency 3 3 3 6 2 2 2 3 2" xfId="28840" xr:uid="{C3682DD7-D883-4939-ABE9-3D0F66FD685E}"/>
    <cellStyle name="Currency 3 3 3 6 2 2 2 3 3" xfId="49048" xr:uid="{F766505C-E9CA-4E92-B62C-E0A69AFC44F3}"/>
    <cellStyle name="Currency 3 3 3 6 2 2 2 4" xfId="11519" xr:uid="{56277BCF-FC71-4E1B-9921-B7935EEAE965}"/>
    <cellStyle name="Currency 3 3 3 6 2 2 2 4 2" xfId="31727" xr:uid="{894EE372-400C-4D6E-B646-7502BFB25CA8}"/>
    <cellStyle name="Currency 3 3 3 6 2 2 2 4 3" xfId="51935" xr:uid="{D7A66A38-42ED-44C2-B300-4BA4D9C19ADD}"/>
    <cellStyle name="Currency 3 3 3 6 2 2 2 5" xfId="14406" xr:uid="{3C5575C6-B25A-4D43-A5ED-990560949907}"/>
    <cellStyle name="Currency 3 3 3 6 2 2 2 5 2" xfId="34614" xr:uid="{82F33B9D-9BF5-402E-A311-CBC14F50A497}"/>
    <cellStyle name="Currency 3 3 3 6 2 2 2 5 3" xfId="54822" xr:uid="{6199FE07-D152-4251-9978-9FE098CDF38C}"/>
    <cellStyle name="Currency 3 3 3 6 2 2 2 6" xfId="17292" xr:uid="{6E5E4F23-C775-486D-A7B3-EFA5E280EB80}"/>
    <cellStyle name="Currency 3 3 3 6 2 2 2 6 2" xfId="37500" xr:uid="{72DB2308-60E9-4216-AD0D-AA251F5BD370}"/>
    <cellStyle name="Currency 3 3 3 6 2 2 2 6 3" xfId="57708" xr:uid="{153CD260-6230-495C-9C71-D337A66B74A9}"/>
    <cellStyle name="Currency 3 3 3 6 2 2 2 7" xfId="20179" xr:uid="{CDE6FBE4-FEEE-4234-BCC4-C205B694D9B5}"/>
    <cellStyle name="Currency 3 3 3 6 2 2 2 7 2" xfId="40387" xr:uid="{47661678-935C-41C3-9528-A205D00277D5}"/>
    <cellStyle name="Currency 3 3 3 6 2 2 2 8" xfId="23067" xr:uid="{9563D0A7-A918-4531-9764-690CCF0B31FF}"/>
    <cellStyle name="Currency 3 3 3 6 2 2 2 9" xfId="43275" xr:uid="{305433D5-600F-47AF-86BE-973B34CDCB3E}"/>
    <cellStyle name="Currency 3 3 3 6 2 2 3" xfId="3797" xr:uid="{00000000-0005-0000-0000-00000E000000}"/>
    <cellStyle name="Currency 3 3 3 6 2 2 3 2" xfId="6707" xr:uid="{6E31C664-94BD-446D-A752-AC13036A936D}"/>
    <cellStyle name="Currency 3 3 3 6 2 2 3 2 2" xfId="26915" xr:uid="{BAD51DC3-23AD-4C5E-94E7-CAEC2411529B}"/>
    <cellStyle name="Currency 3 3 3 6 2 2 3 2 3" xfId="47123" xr:uid="{7C915AF7-3B0C-4253-9AF3-F81A63C98D6D}"/>
    <cellStyle name="Currency 3 3 3 6 2 2 3 3" xfId="9594" xr:uid="{2CC69315-66B0-4EC4-B826-71C524D8C77A}"/>
    <cellStyle name="Currency 3 3 3 6 2 2 3 3 2" xfId="29802" xr:uid="{421E452C-8E3E-452F-BC5B-4BD60C08DF30}"/>
    <cellStyle name="Currency 3 3 3 6 2 2 3 3 3" xfId="50010" xr:uid="{B826CED8-B178-45B0-837B-1DEB3D9CA66D}"/>
    <cellStyle name="Currency 3 3 3 6 2 2 3 4" xfId="12481" xr:uid="{2F96D34A-81B7-4DB0-9990-05B1F62F530E}"/>
    <cellStyle name="Currency 3 3 3 6 2 2 3 4 2" xfId="32689" xr:uid="{54697A7F-7F2A-4DD7-93F5-45CEDC6E5420}"/>
    <cellStyle name="Currency 3 3 3 6 2 2 3 4 3" xfId="52897" xr:uid="{0D011275-2669-4137-A281-20B2E27DC850}"/>
    <cellStyle name="Currency 3 3 3 6 2 2 3 5" xfId="15368" xr:uid="{FF776B69-98C1-4D4B-9526-5E46F26AECDE}"/>
    <cellStyle name="Currency 3 3 3 6 2 2 3 5 2" xfId="35576" xr:uid="{A41307DD-FF31-4B80-BDA2-2C90E2F9CCBD}"/>
    <cellStyle name="Currency 3 3 3 6 2 2 3 5 3" xfId="55784" xr:uid="{22596161-D8FB-4062-8B17-615C0BE9218B}"/>
    <cellStyle name="Currency 3 3 3 6 2 2 3 6" xfId="18254" xr:uid="{2D883902-F0D2-46ED-A884-F85201140B2D}"/>
    <cellStyle name="Currency 3 3 3 6 2 2 3 6 2" xfId="38462" xr:uid="{4C90CCDD-5EB2-4C6F-88DF-83A9A3AA4C36}"/>
    <cellStyle name="Currency 3 3 3 6 2 2 3 6 3" xfId="58670" xr:uid="{FC4F9940-0B5C-4B66-B358-06143C96F180}"/>
    <cellStyle name="Currency 3 3 3 6 2 2 3 7" xfId="21141" xr:uid="{B1149A2E-EECE-436A-9C00-43A229EEE089}"/>
    <cellStyle name="Currency 3 3 3 6 2 2 3 7 2" xfId="41349" xr:uid="{98DD7BA6-03BB-4FEA-B6FE-CD1A8D29F8F8}"/>
    <cellStyle name="Currency 3 3 3 6 2 2 3 8" xfId="24029" xr:uid="{120D4BAB-73CF-4499-9AE0-BB3F89B82AF2}"/>
    <cellStyle name="Currency 3 3 3 6 2 2 3 9" xfId="44237" xr:uid="{09CC2F87-21BF-4EC7-90F9-13D7812BE19A}"/>
    <cellStyle name="Currency 3 3 3 6 2 2 4" xfId="4783" xr:uid="{3F842ACF-9B1D-49E1-8826-BB3D09AC69F2}"/>
    <cellStyle name="Currency 3 3 3 6 2 2 4 2" xfId="24991" xr:uid="{05481951-E374-4F6F-BE85-451F493CAA8A}"/>
    <cellStyle name="Currency 3 3 3 6 2 2 4 3" xfId="45199" xr:uid="{138B8EFF-D1D5-40B5-B650-20C8B79A71D6}"/>
    <cellStyle name="Currency 3 3 3 6 2 2 5" xfId="7670" xr:uid="{F6098A38-A45B-4CA9-8170-ECB8B0EFA47D}"/>
    <cellStyle name="Currency 3 3 3 6 2 2 5 2" xfId="27878" xr:uid="{43F71DF8-A2E1-439A-8248-9E94C2610DFB}"/>
    <cellStyle name="Currency 3 3 3 6 2 2 5 3" xfId="48086" xr:uid="{4C1A4311-F63A-48A6-BE69-491C80B0EFF2}"/>
    <cellStyle name="Currency 3 3 3 6 2 2 6" xfId="10557" xr:uid="{D7A425E3-D3DF-4045-B525-FEC3BA64AA8E}"/>
    <cellStyle name="Currency 3 3 3 6 2 2 6 2" xfId="30765" xr:uid="{8CA14D5E-51BC-4A08-8CBF-EF061B7DA95A}"/>
    <cellStyle name="Currency 3 3 3 6 2 2 6 3" xfId="50973" xr:uid="{E34E3122-913B-467A-BCB8-1D07FDDC92F2}"/>
    <cellStyle name="Currency 3 3 3 6 2 2 7" xfId="13444" xr:uid="{33144553-1FC0-4F52-943F-1080CEDCE55C}"/>
    <cellStyle name="Currency 3 3 3 6 2 2 7 2" xfId="33652" xr:uid="{D4DE718A-5E94-4FD8-9AE2-9E6AF346AF6F}"/>
    <cellStyle name="Currency 3 3 3 6 2 2 7 3" xfId="53860" xr:uid="{BD0890AE-CD98-481D-8285-4125FF718C7C}"/>
    <cellStyle name="Currency 3 3 3 6 2 2 8" xfId="16330" xr:uid="{01F1375B-3D7E-4585-9FCA-AB4047E5249F}"/>
    <cellStyle name="Currency 3 3 3 6 2 2 8 2" xfId="36538" xr:uid="{3B2C65D5-69A8-41D2-A606-D47213CF6897}"/>
    <cellStyle name="Currency 3 3 3 6 2 2 8 3" xfId="56746" xr:uid="{CFDAD401-D4DD-41EF-AB9E-B54BF1915FDB}"/>
    <cellStyle name="Currency 3 3 3 6 2 2 9" xfId="19217" xr:uid="{0AB7869E-301C-488E-8720-3065B000C449}"/>
    <cellStyle name="Currency 3 3 3 6 2 2 9 2" xfId="39425" xr:uid="{717FB5A3-85ED-47EB-A612-7492E3712294}"/>
    <cellStyle name="Currency 3 3 3 6 2 3" xfId="1981" xr:uid="{00000000-0005-0000-0000-00000E000000}"/>
    <cellStyle name="Currency 3 3 3 6 2 3 2" xfId="5264" xr:uid="{225B1E0C-A87C-4B81-957E-BD4906778893}"/>
    <cellStyle name="Currency 3 3 3 6 2 3 2 2" xfId="25472" xr:uid="{B802241E-E7DB-45FC-8DEA-F92B23290B30}"/>
    <cellStyle name="Currency 3 3 3 6 2 3 2 3" xfId="45680" xr:uid="{B6C0E841-7E46-46E9-AA23-B78FE99187CB}"/>
    <cellStyle name="Currency 3 3 3 6 2 3 3" xfId="8151" xr:uid="{2748F7BC-A385-4F97-BA7D-9D93B0B1EDB4}"/>
    <cellStyle name="Currency 3 3 3 6 2 3 3 2" xfId="28359" xr:uid="{B80B4094-5F82-4A03-99A5-F59B762B8C19}"/>
    <cellStyle name="Currency 3 3 3 6 2 3 3 3" xfId="48567" xr:uid="{80124CD0-DD1D-4FF4-9D4E-8C1927956AB4}"/>
    <cellStyle name="Currency 3 3 3 6 2 3 4" xfId="11038" xr:uid="{D9EA7C36-B029-4A50-857F-AA02EBC20273}"/>
    <cellStyle name="Currency 3 3 3 6 2 3 4 2" xfId="31246" xr:uid="{42AFE842-41DE-4D70-91B5-0DEE87268593}"/>
    <cellStyle name="Currency 3 3 3 6 2 3 4 3" xfId="51454" xr:uid="{F493C3A7-72E9-48D5-AC5E-788C2F31A1B9}"/>
    <cellStyle name="Currency 3 3 3 6 2 3 5" xfId="13925" xr:uid="{A597035C-1BC3-4AFC-AC4A-8B4B0A21B59A}"/>
    <cellStyle name="Currency 3 3 3 6 2 3 5 2" xfId="34133" xr:uid="{34C8434A-0CDC-4465-ABC0-AD24D74C2644}"/>
    <cellStyle name="Currency 3 3 3 6 2 3 5 3" xfId="54341" xr:uid="{4C66A2B9-BA18-431E-8764-CE86A2B61E7B}"/>
    <cellStyle name="Currency 3 3 3 6 2 3 6" xfId="16811" xr:uid="{7CA6CBD1-D324-469E-BB23-7C08091CEE52}"/>
    <cellStyle name="Currency 3 3 3 6 2 3 6 2" xfId="37019" xr:uid="{269AE188-E8FF-414C-B24F-81660BE52053}"/>
    <cellStyle name="Currency 3 3 3 6 2 3 6 3" xfId="57227" xr:uid="{7FB304C4-61E1-4456-ADB6-9E8C53E2BBC6}"/>
    <cellStyle name="Currency 3 3 3 6 2 3 7" xfId="19698" xr:uid="{BA0E35F8-D7D4-4A84-95C3-8DB0BA36C565}"/>
    <cellStyle name="Currency 3 3 3 6 2 3 7 2" xfId="39906" xr:uid="{D29A33F2-53E1-4F43-9978-4D55DA0DD33B}"/>
    <cellStyle name="Currency 3 3 3 6 2 3 8" xfId="22586" xr:uid="{611E690C-3EEF-4F9F-8D4B-C278EA159306}"/>
    <cellStyle name="Currency 3 3 3 6 2 3 9" xfId="42794" xr:uid="{37EBA9E6-EE67-4258-83CF-136370F88F4B}"/>
    <cellStyle name="Currency 3 3 3 6 2 4" xfId="3205" xr:uid="{00000000-0005-0000-0000-00000E000000}"/>
    <cellStyle name="Currency 3 3 3 6 2 4 2" xfId="6226" xr:uid="{716A8FCD-4C54-4317-AFAB-5FF418E53248}"/>
    <cellStyle name="Currency 3 3 3 6 2 4 2 2" xfId="26434" xr:uid="{AF1B273D-7888-47C4-A4F7-47796307987E}"/>
    <cellStyle name="Currency 3 3 3 6 2 4 2 3" xfId="46642" xr:uid="{12DB5B57-9450-47F5-B20E-6402CBB8DE5B}"/>
    <cellStyle name="Currency 3 3 3 6 2 4 3" xfId="9113" xr:uid="{3E4DDDE6-C7F9-4498-9CCF-4CED0D86F773}"/>
    <cellStyle name="Currency 3 3 3 6 2 4 3 2" xfId="29321" xr:uid="{7BDE5C48-1E40-4949-AA20-6846EBA30990}"/>
    <cellStyle name="Currency 3 3 3 6 2 4 3 3" xfId="49529" xr:uid="{FAC2DCB9-169E-49ED-8FEB-85281935E4C4}"/>
    <cellStyle name="Currency 3 3 3 6 2 4 4" xfId="12000" xr:uid="{A4143C04-E94B-4FA3-A206-670ACF05B930}"/>
    <cellStyle name="Currency 3 3 3 6 2 4 4 2" xfId="32208" xr:uid="{0E15081E-9849-48CB-AC82-A7230FDE3556}"/>
    <cellStyle name="Currency 3 3 3 6 2 4 4 3" xfId="52416" xr:uid="{390C9355-D008-4CE6-9E6B-21F51C759F5E}"/>
    <cellStyle name="Currency 3 3 3 6 2 4 5" xfId="14887" xr:uid="{E060A0A5-6B93-489C-8475-B877448B7D7D}"/>
    <cellStyle name="Currency 3 3 3 6 2 4 5 2" xfId="35095" xr:uid="{FF4F68F2-8448-4B63-8514-60DAB12C653C}"/>
    <cellStyle name="Currency 3 3 3 6 2 4 5 3" xfId="55303" xr:uid="{A99C254C-EA07-4AFF-BF0A-CBE0B0999CB2}"/>
    <cellStyle name="Currency 3 3 3 6 2 4 6" xfId="17773" xr:uid="{1FA34EA4-E26A-4C9E-9A70-8D8F2D585DB5}"/>
    <cellStyle name="Currency 3 3 3 6 2 4 6 2" xfId="37981" xr:uid="{25815491-58B6-4CA3-9201-42C72B08C682}"/>
    <cellStyle name="Currency 3 3 3 6 2 4 6 3" xfId="58189" xr:uid="{C744561F-DBBC-412F-BBD0-9EE011E1F29F}"/>
    <cellStyle name="Currency 3 3 3 6 2 4 7" xfId="20660" xr:uid="{D378E199-CD78-40C8-B90D-E5266B3BD711}"/>
    <cellStyle name="Currency 3 3 3 6 2 4 7 2" xfId="40868" xr:uid="{EF46C2BC-F073-486F-BD51-9F6AB99C8359}"/>
    <cellStyle name="Currency 3 3 3 6 2 4 8" xfId="23548" xr:uid="{F1E36C4E-AD12-4959-8E06-0E4751794BDF}"/>
    <cellStyle name="Currency 3 3 3 6 2 4 9" xfId="43756" xr:uid="{2BAA5EE8-5FD4-447E-B7DC-C7F4A6569970}"/>
    <cellStyle name="Currency 3 3 3 6 2 5" xfId="4302" xr:uid="{46BCD867-4AB4-4F8E-8F9F-54F0FE706A68}"/>
    <cellStyle name="Currency 3 3 3 6 2 5 2" xfId="24510" xr:uid="{6A5561AB-588C-4FE4-84D5-5A68CCBC79F2}"/>
    <cellStyle name="Currency 3 3 3 6 2 5 3" xfId="44718" xr:uid="{65F2067C-45AF-4256-88FC-65E89EB0D7AA}"/>
    <cellStyle name="Currency 3 3 3 6 2 6" xfId="7189" xr:uid="{3919C58D-4E1F-47CC-8987-596E7969A3B1}"/>
    <cellStyle name="Currency 3 3 3 6 2 6 2" xfId="27397" xr:uid="{098F0F46-5467-4101-B11B-80EB13E67029}"/>
    <cellStyle name="Currency 3 3 3 6 2 6 3" xfId="47605" xr:uid="{72BA1910-AA8B-458D-95B6-8BB306ABFF60}"/>
    <cellStyle name="Currency 3 3 3 6 2 7" xfId="10076" xr:uid="{7D64C674-45C3-42EF-9415-F1891EC54BA8}"/>
    <cellStyle name="Currency 3 3 3 6 2 7 2" xfId="30284" xr:uid="{CF15FA8F-A726-425C-8451-F28289C68E46}"/>
    <cellStyle name="Currency 3 3 3 6 2 7 3" xfId="50492" xr:uid="{AEA90BAA-7B03-49B9-8160-50BA0C531E72}"/>
    <cellStyle name="Currency 3 3 3 6 2 8" xfId="12963" xr:uid="{3E348B20-8967-4808-8B79-686A4EDCAD28}"/>
    <cellStyle name="Currency 3 3 3 6 2 8 2" xfId="33171" xr:uid="{487E87F1-BB33-4BFD-8B2D-56DF6367C5AB}"/>
    <cellStyle name="Currency 3 3 3 6 2 8 3" xfId="53379" xr:uid="{679829B2-5740-42C1-B376-1894A8156238}"/>
    <cellStyle name="Currency 3 3 3 6 2 9" xfId="15849" xr:uid="{204A0F7F-A726-4EE9-BE0A-803245E9F5E7}"/>
    <cellStyle name="Currency 3 3 3 6 2 9 2" xfId="36057" xr:uid="{905A7BC9-D9FA-429B-B6A0-71CF1311766D}"/>
    <cellStyle name="Currency 3 3 3 6 2 9 3" xfId="56265" xr:uid="{DBBF48B7-5553-4A85-83DF-C6596651AD7E}"/>
    <cellStyle name="Currency 3 3 3 6 3" xfId="775" xr:uid="{00000000-0005-0000-0000-00000E000000}"/>
    <cellStyle name="Currency 3 3 3 6 3 10" xfId="21819" xr:uid="{803D2676-1CDB-44F1-BC87-CECE0269689C}"/>
    <cellStyle name="Currency 3 3 3 6 3 11" xfId="42027" xr:uid="{2E04D6AB-FC90-4ED9-BC41-27D05136F38A}"/>
    <cellStyle name="Currency 3 3 3 6 3 2" xfId="2221" xr:uid="{00000000-0005-0000-0000-00000E000000}"/>
    <cellStyle name="Currency 3 3 3 6 3 2 2" xfId="5459" xr:uid="{C1AE0EA7-A8D0-46D1-927B-4B05A8A71FD3}"/>
    <cellStyle name="Currency 3 3 3 6 3 2 2 2" xfId="25667" xr:uid="{D85C26B8-7E69-4962-BB6B-7C59F602BD13}"/>
    <cellStyle name="Currency 3 3 3 6 3 2 2 3" xfId="45875" xr:uid="{9DF00235-D32A-498F-B0BE-C00BECA7BAEA}"/>
    <cellStyle name="Currency 3 3 3 6 3 2 3" xfId="8346" xr:uid="{0597D221-30EF-418A-A576-96B0CFDBD308}"/>
    <cellStyle name="Currency 3 3 3 6 3 2 3 2" xfId="28554" xr:uid="{10B6C1B7-31B9-4E3B-BD39-EBF266143831}"/>
    <cellStyle name="Currency 3 3 3 6 3 2 3 3" xfId="48762" xr:uid="{68B93B11-50BF-4A10-852A-2CFEBB048C10}"/>
    <cellStyle name="Currency 3 3 3 6 3 2 4" xfId="11233" xr:uid="{E67DCBA4-21EE-4081-820A-6254210D9AB9}"/>
    <cellStyle name="Currency 3 3 3 6 3 2 4 2" xfId="31441" xr:uid="{26833813-612F-4A3F-A617-3B2739EB21FB}"/>
    <cellStyle name="Currency 3 3 3 6 3 2 4 3" xfId="51649" xr:uid="{3869A1E9-F3C6-44D0-B6E6-A2FF9441CA90}"/>
    <cellStyle name="Currency 3 3 3 6 3 2 5" xfId="14120" xr:uid="{110928D9-8D52-4AFE-B780-95AC7C4C695F}"/>
    <cellStyle name="Currency 3 3 3 6 3 2 5 2" xfId="34328" xr:uid="{68CAF1F7-7C45-49FB-8BC0-1F9BD1578E51}"/>
    <cellStyle name="Currency 3 3 3 6 3 2 5 3" xfId="54536" xr:uid="{E805EBC5-A4E8-4141-B0CC-1CB0A0C103F1}"/>
    <cellStyle name="Currency 3 3 3 6 3 2 6" xfId="17006" xr:uid="{EF994448-090C-47EA-A0C3-A2AC01C87552}"/>
    <cellStyle name="Currency 3 3 3 6 3 2 6 2" xfId="37214" xr:uid="{1D004D87-E7B1-44C4-BD2D-65FEA215E5C4}"/>
    <cellStyle name="Currency 3 3 3 6 3 2 6 3" xfId="57422" xr:uid="{7A5A4A0A-D877-4F0A-B1B8-0110B35B9859}"/>
    <cellStyle name="Currency 3 3 3 6 3 2 7" xfId="19893" xr:uid="{C4ACF909-6674-4C40-8FFE-C2C14A63E8B9}"/>
    <cellStyle name="Currency 3 3 3 6 3 2 7 2" xfId="40101" xr:uid="{43E9C9A4-9A55-47A0-ACAC-06497C02DAB0}"/>
    <cellStyle name="Currency 3 3 3 6 3 2 8" xfId="22781" xr:uid="{67855659-9EBA-4C07-AC25-57A64350947D}"/>
    <cellStyle name="Currency 3 3 3 6 3 2 9" xfId="42989" xr:uid="{000B3AC2-4D82-436D-9728-0BCE00C9A34C}"/>
    <cellStyle name="Currency 3 3 3 6 3 3" xfId="3445" xr:uid="{00000000-0005-0000-0000-00000E000000}"/>
    <cellStyle name="Currency 3 3 3 6 3 3 2" xfId="6421" xr:uid="{344F9BBF-A372-4000-837A-67A41948218A}"/>
    <cellStyle name="Currency 3 3 3 6 3 3 2 2" xfId="26629" xr:uid="{742707B2-ADF9-4A87-B5CA-4A47719E0BAC}"/>
    <cellStyle name="Currency 3 3 3 6 3 3 2 3" xfId="46837" xr:uid="{AA4C4218-2F26-4E59-B67D-BD1301B1A58B}"/>
    <cellStyle name="Currency 3 3 3 6 3 3 3" xfId="9308" xr:uid="{A7F8AE80-363F-4557-AEC8-B65E8D8744F8}"/>
    <cellStyle name="Currency 3 3 3 6 3 3 3 2" xfId="29516" xr:uid="{B0CE45F4-1B23-4D81-9D4E-D8700F4B9D28}"/>
    <cellStyle name="Currency 3 3 3 6 3 3 3 3" xfId="49724" xr:uid="{96B6C777-AA93-493F-8693-3E5B5795445C}"/>
    <cellStyle name="Currency 3 3 3 6 3 3 4" xfId="12195" xr:uid="{28784912-A749-4148-8416-3692246CBA51}"/>
    <cellStyle name="Currency 3 3 3 6 3 3 4 2" xfId="32403" xr:uid="{3A0C673A-D2E3-4CD3-8945-2046D96D5338}"/>
    <cellStyle name="Currency 3 3 3 6 3 3 4 3" xfId="52611" xr:uid="{BB564D90-4DF4-49DC-AC32-7DA771D231B8}"/>
    <cellStyle name="Currency 3 3 3 6 3 3 5" xfId="15082" xr:uid="{8F87BE96-9A43-4321-A9CC-55658A1FA455}"/>
    <cellStyle name="Currency 3 3 3 6 3 3 5 2" xfId="35290" xr:uid="{6A5C85A0-021E-4499-B2B0-E907DDF1F8E0}"/>
    <cellStyle name="Currency 3 3 3 6 3 3 5 3" xfId="55498" xr:uid="{2DA22250-C955-4385-94C9-C5EC3F51A599}"/>
    <cellStyle name="Currency 3 3 3 6 3 3 6" xfId="17968" xr:uid="{08E527CF-6880-4F14-87AF-7ADFA7AE6BD5}"/>
    <cellStyle name="Currency 3 3 3 6 3 3 6 2" xfId="38176" xr:uid="{C55CFEB0-FA52-43A6-98B6-A31F5CB8A2A4}"/>
    <cellStyle name="Currency 3 3 3 6 3 3 6 3" xfId="58384" xr:uid="{088CA51F-D216-449F-A3B4-8E98D0951950}"/>
    <cellStyle name="Currency 3 3 3 6 3 3 7" xfId="20855" xr:uid="{6A45E763-776F-4552-9543-584C22CD7A5B}"/>
    <cellStyle name="Currency 3 3 3 6 3 3 7 2" xfId="41063" xr:uid="{7574F9EE-56FE-4C1D-9BA7-71F07EAACB89}"/>
    <cellStyle name="Currency 3 3 3 6 3 3 8" xfId="23743" xr:uid="{95A94E3A-AD62-4F5F-A221-4F369D3ACA3F}"/>
    <cellStyle name="Currency 3 3 3 6 3 3 9" xfId="43951" xr:uid="{4B9FE2F5-F6C2-433D-BA20-B2CB04E26E42}"/>
    <cellStyle name="Currency 3 3 3 6 3 4" xfId="4497" xr:uid="{8C97043E-6BC5-4DDA-BC89-134271564191}"/>
    <cellStyle name="Currency 3 3 3 6 3 4 2" xfId="24705" xr:uid="{D143C380-F394-4CE2-B29A-3C75847B6B3B}"/>
    <cellStyle name="Currency 3 3 3 6 3 4 3" xfId="44913" xr:uid="{47928501-B455-47BA-969E-2EFF5825B115}"/>
    <cellStyle name="Currency 3 3 3 6 3 5" xfId="7384" xr:uid="{8F6923BB-1774-4B8B-B66A-CAED3F5ABD99}"/>
    <cellStyle name="Currency 3 3 3 6 3 5 2" xfId="27592" xr:uid="{7C03DA92-6E0A-4004-A51D-FBC028F2D388}"/>
    <cellStyle name="Currency 3 3 3 6 3 5 3" xfId="47800" xr:uid="{3111C2AC-FAFA-4CCB-B431-074208FBDA70}"/>
    <cellStyle name="Currency 3 3 3 6 3 6" xfId="10271" xr:uid="{5571981F-809E-4B15-B792-0F6B76565596}"/>
    <cellStyle name="Currency 3 3 3 6 3 6 2" xfId="30479" xr:uid="{BF5CC985-96FC-4D17-B880-98A23ECB7CC7}"/>
    <cellStyle name="Currency 3 3 3 6 3 6 3" xfId="50687" xr:uid="{4778EF16-F55B-4071-8312-0F8136207B6E}"/>
    <cellStyle name="Currency 3 3 3 6 3 7" xfId="13158" xr:uid="{5F9B7246-43FA-474A-BA21-1B854F13AE5D}"/>
    <cellStyle name="Currency 3 3 3 6 3 7 2" xfId="33366" xr:uid="{F379A2BB-5E6D-40AB-9702-5739E03DAA15}"/>
    <cellStyle name="Currency 3 3 3 6 3 7 3" xfId="53574" xr:uid="{1E0CF7CA-B013-4166-B5A8-86EF04C76E55}"/>
    <cellStyle name="Currency 3 3 3 6 3 8" xfId="16044" xr:uid="{BF6C996E-A7E8-4BED-81F5-3B4AC090C405}"/>
    <cellStyle name="Currency 3 3 3 6 3 8 2" xfId="36252" xr:uid="{E29D7532-3E02-44AF-BA2B-E5FDD425B6DD}"/>
    <cellStyle name="Currency 3 3 3 6 3 8 3" xfId="56460" xr:uid="{A1F35695-7974-4780-B382-4690B396DAA3}"/>
    <cellStyle name="Currency 3 3 3 6 3 9" xfId="18931" xr:uid="{DF5C9E65-822A-4BD4-8E57-484820A2FEFC}"/>
    <cellStyle name="Currency 3 3 3 6 3 9 2" xfId="39139" xr:uid="{190084C0-F04D-49C8-9434-33620EB29006}"/>
    <cellStyle name="Currency 3 3 3 6 4" xfId="1629" xr:uid="{00000000-0005-0000-0000-00000E000000}"/>
    <cellStyle name="Currency 3 3 3 6 4 2" xfId="4978" xr:uid="{2D22CA35-9A66-45B5-9D6D-2CD7898823C0}"/>
    <cellStyle name="Currency 3 3 3 6 4 2 2" xfId="25186" xr:uid="{210440FD-32C5-4586-AC45-EFB62E729DAA}"/>
    <cellStyle name="Currency 3 3 3 6 4 2 3" xfId="45394" xr:uid="{BEF57632-25B9-4935-ABD8-9D22F01C5A6C}"/>
    <cellStyle name="Currency 3 3 3 6 4 3" xfId="7865" xr:uid="{B214E82C-6C3F-40EA-94CE-74E6795D93B9}"/>
    <cellStyle name="Currency 3 3 3 6 4 3 2" xfId="28073" xr:uid="{894C8D4A-411A-4B6F-9749-B6DC50351693}"/>
    <cellStyle name="Currency 3 3 3 6 4 3 3" xfId="48281" xr:uid="{787EE3C4-12A1-437F-AC39-04F43AF67503}"/>
    <cellStyle name="Currency 3 3 3 6 4 4" xfId="10752" xr:uid="{B6D3C8EC-C3D0-4EDB-A041-E51FA4B4D172}"/>
    <cellStyle name="Currency 3 3 3 6 4 4 2" xfId="30960" xr:uid="{23285690-E5B2-4BFA-A1C4-C26E674DF0C8}"/>
    <cellStyle name="Currency 3 3 3 6 4 4 3" xfId="51168" xr:uid="{E3925EB5-3E2C-40E5-8510-632FDFC10DA6}"/>
    <cellStyle name="Currency 3 3 3 6 4 5" xfId="13639" xr:uid="{966EF9AA-F3DB-4684-A614-E455042869AE}"/>
    <cellStyle name="Currency 3 3 3 6 4 5 2" xfId="33847" xr:uid="{B6564E9E-0A1F-4801-A6E3-6F1B653A08EB}"/>
    <cellStyle name="Currency 3 3 3 6 4 5 3" xfId="54055" xr:uid="{EFAFA9B1-75F5-40BB-ADF2-1BB3C1462E82}"/>
    <cellStyle name="Currency 3 3 3 6 4 6" xfId="16525" xr:uid="{5CE86350-C7EE-4B8A-8458-870CA2C3A193}"/>
    <cellStyle name="Currency 3 3 3 6 4 6 2" xfId="36733" xr:uid="{16012BF4-F10D-4CC7-AC46-75E05EC87D3D}"/>
    <cellStyle name="Currency 3 3 3 6 4 6 3" xfId="56941" xr:uid="{570411D8-3415-48FA-99B3-B7E1401E5300}"/>
    <cellStyle name="Currency 3 3 3 6 4 7" xfId="19412" xr:uid="{8AD1B367-E778-4338-8D70-C7DF36231022}"/>
    <cellStyle name="Currency 3 3 3 6 4 7 2" xfId="39620" xr:uid="{399F8F3B-AB44-46E0-B753-4DE281E85262}"/>
    <cellStyle name="Currency 3 3 3 6 4 8" xfId="22300" xr:uid="{DA73DEF2-D404-4CF2-8EC0-F3C8CB2187D5}"/>
    <cellStyle name="Currency 3 3 3 6 4 9" xfId="42508" xr:uid="{AF741CB7-85B3-4FB5-AA1F-74F30849C19D}"/>
    <cellStyle name="Currency 3 3 3 6 5" xfId="2847" xr:uid="{00000000-0005-0000-0000-00000E000000}"/>
    <cellStyle name="Currency 3 3 3 6 5 2" xfId="5940" xr:uid="{774FBC86-B5C5-4C31-B4D8-EAEB8F633309}"/>
    <cellStyle name="Currency 3 3 3 6 5 2 2" xfId="26148" xr:uid="{C138E803-D5B4-4523-B2BE-BECA6A556FF0}"/>
    <cellStyle name="Currency 3 3 3 6 5 2 3" xfId="46356" xr:uid="{F1181C30-C779-42D7-883A-0D1CCB2E4100}"/>
    <cellStyle name="Currency 3 3 3 6 5 3" xfId="8827" xr:uid="{A3476115-3AEA-4CA8-A456-49596B44A54E}"/>
    <cellStyle name="Currency 3 3 3 6 5 3 2" xfId="29035" xr:uid="{0D0801E3-2D42-4A5D-9A36-D3015C642FC5}"/>
    <cellStyle name="Currency 3 3 3 6 5 3 3" xfId="49243" xr:uid="{368404CF-5B02-4326-8A67-38874BC6E811}"/>
    <cellStyle name="Currency 3 3 3 6 5 4" xfId="11714" xr:uid="{455AF062-38A0-43C2-B090-0F20601C71E8}"/>
    <cellStyle name="Currency 3 3 3 6 5 4 2" xfId="31922" xr:uid="{C3FB5CDF-3849-4B44-883E-69470A85CA45}"/>
    <cellStyle name="Currency 3 3 3 6 5 4 3" xfId="52130" xr:uid="{F538F670-0513-4F45-BBDB-9DD1D5829014}"/>
    <cellStyle name="Currency 3 3 3 6 5 5" xfId="14601" xr:uid="{A7C8B5A1-CBEA-4ACD-881C-7CC25573E8EA}"/>
    <cellStyle name="Currency 3 3 3 6 5 5 2" xfId="34809" xr:uid="{74A337B0-7353-4024-931A-69F774BF5F70}"/>
    <cellStyle name="Currency 3 3 3 6 5 5 3" xfId="55017" xr:uid="{70C9ED80-D869-4775-823A-01052DF36DB5}"/>
    <cellStyle name="Currency 3 3 3 6 5 6" xfId="17487" xr:uid="{A4DC191C-1015-479D-8E22-B34F43D99E20}"/>
    <cellStyle name="Currency 3 3 3 6 5 6 2" xfId="37695" xr:uid="{1800A32A-2602-4FE1-926E-E938AAEE2A85}"/>
    <cellStyle name="Currency 3 3 3 6 5 6 3" xfId="57903" xr:uid="{95D44DC1-04AD-4210-B73D-5F3035F80027}"/>
    <cellStyle name="Currency 3 3 3 6 5 7" xfId="20374" xr:uid="{DC38B0FF-A423-4408-A184-3DC999305EF2}"/>
    <cellStyle name="Currency 3 3 3 6 5 7 2" xfId="40582" xr:uid="{EDF82DD5-DC9E-41C7-BBD4-6DFE6FC83757}"/>
    <cellStyle name="Currency 3 3 3 6 5 8" xfId="23262" xr:uid="{E498EB33-7460-44FE-A364-AE7840080483}"/>
    <cellStyle name="Currency 3 3 3 6 5 9" xfId="43470" xr:uid="{094E5620-0130-418E-A20C-9C2468DD45CD}"/>
    <cellStyle name="Currency 3 3 3 6 6" xfId="4016" xr:uid="{7B3C2E8B-5EA1-48EC-8B4A-9AB9A1884929}"/>
    <cellStyle name="Currency 3 3 3 6 6 2" xfId="24224" xr:uid="{D6835CD9-9D30-408F-98F4-24D1355C7E6A}"/>
    <cellStyle name="Currency 3 3 3 6 6 3" xfId="44432" xr:uid="{68F0E882-5335-4B48-AD02-ED41B36861F0}"/>
    <cellStyle name="Currency 3 3 3 6 7" xfId="6903" xr:uid="{1719D548-FA44-4BA3-9351-C4EE4DC1D7A7}"/>
    <cellStyle name="Currency 3 3 3 6 7 2" xfId="27111" xr:uid="{9A73FB74-F18B-486B-BC9E-7E61969A8260}"/>
    <cellStyle name="Currency 3 3 3 6 7 3" xfId="47319" xr:uid="{77521F80-B441-4CB4-A8BF-944EAE7F5A41}"/>
    <cellStyle name="Currency 3 3 3 6 8" xfId="9790" xr:uid="{1A3B5EAA-C2E0-4B5E-B32E-7DE9B00C1857}"/>
    <cellStyle name="Currency 3 3 3 6 8 2" xfId="29998" xr:uid="{86133BDC-1094-47C9-A3C2-2598661EE0AB}"/>
    <cellStyle name="Currency 3 3 3 6 8 3" xfId="50206" xr:uid="{3A7F95AC-DB0E-4483-B7DF-6C3D403C9F06}"/>
    <cellStyle name="Currency 3 3 3 6 9" xfId="12677" xr:uid="{F8105CBB-8293-4C10-9FD9-4CE137298BB5}"/>
    <cellStyle name="Currency 3 3 3 6 9 2" xfId="32885" xr:uid="{1542D9E1-C0D8-4114-91C3-F87D73B03D05}"/>
    <cellStyle name="Currency 3 3 3 6 9 3" xfId="53093" xr:uid="{1D02AD3A-B608-4008-BDD6-7CA714C09252}"/>
    <cellStyle name="Currency 3 3 3 7" xfId="196" xr:uid="{00000000-0005-0000-0000-00000E000000}"/>
    <cellStyle name="Currency 3 3 3 7 10" xfId="15576" xr:uid="{2B92EFB6-14C4-420D-B3D0-84A0BEBD0930}"/>
    <cellStyle name="Currency 3 3 3 7 10 2" xfId="35784" xr:uid="{CCAB74B8-79C9-4697-9757-80B828EBBCE7}"/>
    <cellStyle name="Currency 3 3 3 7 10 3" xfId="55992" xr:uid="{F59837D0-522E-4C13-8FAF-2C87787AB87A}"/>
    <cellStyle name="Currency 3 3 3 7 11" xfId="18463" xr:uid="{11458968-01DF-421D-806A-38173AA7DC32}"/>
    <cellStyle name="Currency 3 3 3 7 11 2" xfId="38671" xr:uid="{9DDB8B71-70B9-4C17-B11E-749484E94354}"/>
    <cellStyle name="Currency 3 3 3 7 12" xfId="21351" xr:uid="{109FE42F-6CE4-459B-988D-693CC0B552E2}"/>
    <cellStyle name="Currency 3 3 3 7 13" xfId="41559" xr:uid="{FC7F4E5D-6798-4C3E-95E7-AB198242F276}"/>
    <cellStyle name="Currency 3 3 3 7 2" xfId="551" xr:uid="{00000000-0005-0000-0000-00000E000000}"/>
    <cellStyle name="Currency 3 3 3 7 2 10" xfId="18749" xr:uid="{FCF38FBF-5945-4919-ACCA-E86B9763C4DE}"/>
    <cellStyle name="Currency 3 3 3 7 2 10 2" xfId="38957" xr:uid="{EE6DE580-6D12-4B37-B8EF-E90A003B82AB}"/>
    <cellStyle name="Currency 3 3 3 7 2 11" xfId="21637" xr:uid="{EAA13C68-BAE4-4F37-ABEC-05397830E4FB}"/>
    <cellStyle name="Currency 3 3 3 7 2 12" xfId="41845" xr:uid="{C7E26E13-9888-458E-A721-C0D4B71E9562}"/>
    <cellStyle name="Currency 3 3 3 7 2 2" xfId="1143" xr:uid="{00000000-0005-0000-0000-00000E000000}"/>
    <cellStyle name="Currency 3 3 3 7 2 2 10" xfId="22118" xr:uid="{D5F1AEB0-9946-41E6-8BD3-F32FA598DBF5}"/>
    <cellStyle name="Currency 3 3 3 7 2 2 11" xfId="42326" xr:uid="{5802800C-F219-4FA5-A2B7-D4CF5F7665C0}"/>
    <cellStyle name="Currency 3 3 3 7 2 2 2" xfId="2589" xr:uid="{00000000-0005-0000-0000-00000E000000}"/>
    <cellStyle name="Currency 3 3 3 7 2 2 2 2" xfId="5758" xr:uid="{FB899B7B-39E2-4569-B06D-45E12DCC1AAA}"/>
    <cellStyle name="Currency 3 3 3 7 2 2 2 2 2" xfId="25966" xr:uid="{9ED1AE6F-78C9-42E9-BD31-E7345992B400}"/>
    <cellStyle name="Currency 3 3 3 7 2 2 2 2 3" xfId="46174" xr:uid="{B5A040E8-038A-4AAD-8BA3-43E965E980C2}"/>
    <cellStyle name="Currency 3 3 3 7 2 2 2 3" xfId="8645" xr:uid="{094C5C21-118B-4685-AC90-88AC0B1E2CB4}"/>
    <cellStyle name="Currency 3 3 3 7 2 2 2 3 2" xfId="28853" xr:uid="{42461D62-20C2-4CB8-8428-A4ECDB72F5BA}"/>
    <cellStyle name="Currency 3 3 3 7 2 2 2 3 3" xfId="49061" xr:uid="{67047E89-A7CB-46EB-BF58-7D814932F71A}"/>
    <cellStyle name="Currency 3 3 3 7 2 2 2 4" xfId="11532" xr:uid="{1DA72742-56E4-4B3F-8192-A6BAD89E81F2}"/>
    <cellStyle name="Currency 3 3 3 7 2 2 2 4 2" xfId="31740" xr:uid="{E6BF4680-77BA-4A8A-A89F-86ED28EF4FAA}"/>
    <cellStyle name="Currency 3 3 3 7 2 2 2 4 3" xfId="51948" xr:uid="{2B1D6098-EFB7-4707-AFEA-C1FF46E11FDD}"/>
    <cellStyle name="Currency 3 3 3 7 2 2 2 5" xfId="14419" xr:uid="{04D56DE9-CD29-453F-8E0A-9074AF5C1F37}"/>
    <cellStyle name="Currency 3 3 3 7 2 2 2 5 2" xfId="34627" xr:uid="{944DCFE7-B50D-4E83-9B27-487A20687B95}"/>
    <cellStyle name="Currency 3 3 3 7 2 2 2 5 3" xfId="54835" xr:uid="{F2C129DB-AB63-4CF0-ACB6-49E0B414FEB4}"/>
    <cellStyle name="Currency 3 3 3 7 2 2 2 6" xfId="17305" xr:uid="{D40B13A1-1566-4928-A982-E0AB4ED1F64F}"/>
    <cellStyle name="Currency 3 3 3 7 2 2 2 6 2" xfId="37513" xr:uid="{7419799A-7D4D-4637-A6D8-22CD1DCFED67}"/>
    <cellStyle name="Currency 3 3 3 7 2 2 2 6 3" xfId="57721" xr:uid="{9CB3C5C8-DE05-476D-9173-E06C04B64C2E}"/>
    <cellStyle name="Currency 3 3 3 7 2 2 2 7" xfId="20192" xr:uid="{B948852B-A6F4-42E4-8199-2F87D3363521}"/>
    <cellStyle name="Currency 3 3 3 7 2 2 2 7 2" xfId="40400" xr:uid="{D776EBEE-6A5A-44B9-AA83-1A1A51F2A4B3}"/>
    <cellStyle name="Currency 3 3 3 7 2 2 2 8" xfId="23080" xr:uid="{6A54EA12-5078-4C1E-BDAA-1639943C8B3B}"/>
    <cellStyle name="Currency 3 3 3 7 2 2 2 9" xfId="43288" xr:uid="{E18D2A02-4050-40D0-BEED-851B40DB8674}"/>
    <cellStyle name="Currency 3 3 3 7 2 2 3" xfId="3813" xr:uid="{00000000-0005-0000-0000-00000E000000}"/>
    <cellStyle name="Currency 3 3 3 7 2 2 3 2" xfId="6720" xr:uid="{98CE3CAE-083A-4EB4-B958-C810C6C6BED9}"/>
    <cellStyle name="Currency 3 3 3 7 2 2 3 2 2" xfId="26928" xr:uid="{1EF168B4-EA01-42A1-89F5-C4E48D0A2AD3}"/>
    <cellStyle name="Currency 3 3 3 7 2 2 3 2 3" xfId="47136" xr:uid="{1A391EC7-5EC6-4FCC-AAB7-2273053A7FD1}"/>
    <cellStyle name="Currency 3 3 3 7 2 2 3 3" xfId="9607" xr:uid="{78B5DDF8-F329-4417-B4A0-01C85E188C2B}"/>
    <cellStyle name="Currency 3 3 3 7 2 2 3 3 2" xfId="29815" xr:uid="{7337C214-8CAA-4CD1-BF54-A868321CB5A8}"/>
    <cellStyle name="Currency 3 3 3 7 2 2 3 3 3" xfId="50023" xr:uid="{2B056295-7721-4791-AE6B-88C306EF848D}"/>
    <cellStyle name="Currency 3 3 3 7 2 2 3 4" xfId="12494" xr:uid="{53E22BE3-A61E-47E2-B517-633298DD4633}"/>
    <cellStyle name="Currency 3 3 3 7 2 2 3 4 2" xfId="32702" xr:uid="{A4E8DC52-9F5A-411E-ADD2-E6D3E2963D75}"/>
    <cellStyle name="Currency 3 3 3 7 2 2 3 4 3" xfId="52910" xr:uid="{339012F7-ACCF-41F5-BA48-610DF6D61725}"/>
    <cellStyle name="Currency 3 3 3 7 2 2 3 5" xfId="15381" xr:uid="{1FEABB38-D620-482F-95F2-7A33F5AD4990}"/>
    <cellStyle name="Currency 3 3 3 7 2 2 3 5 2" xfId="35589" xr:uid="{F8CF8A06-0230-4830-A403-CD8CB3991F00}"/>
    <cellStyle name="Currency 3 3 3 7 2 2 3 5 3" xfId="55797" xr:uid="{875ADAC8-34F9-4A34-AE22-16126B8E8ADE}"/>
    <cellStyle name="Currency 3 3 3 7 2 2 3 6" xfId="18267" xr:uid="{64EA813F-1BEA-4D64-88FB-504C1B93F70A}"/>
    <cellStyle name="Currency 3 3 3 7 2 2 3 6 2" xfId="38475" xr:uid="{65F2CFCE-FC8B-4216-A35A-6577E9EEAF81}"/>
    <cellStyle name="Currency 3 3 3 7 2 2 3 6 3" xfId="58683" xr:uid="{2B4539E7-8D5C-4FDF-B3E0-87B400AA3169}"/>
    <cellStyle name="Currency 3 3 3 7 2 2 3 7" xfId="21154" xr:uid="{FEE47F6D-81BC-4403-AAC9-80A5451B9C85}"/>
    <cellStyle name="Currency 3 3 3 7 2 2 3 7 2" xfId="41362" xr:uid="{998FBC6E-1E1A-44E7-AA52-5A8DC20BA586}"/>
    <cellStyle name="Currency 3 3 3 7 2 2 3 8" xfId="24042" xr:uid="{A9813FB7-04CE-4CFF-931D-E74BFF925796}"/>
    <cellStyle name="Currency 3 3 3 7 2 2 3 9" xfId="44250" xr:uid="{89ED8460-472D-446C-B4E1-4379B5A627EC}"/>
    <cellStyle name="Currency 3 3 3 7 2 2 4" xfId="4796" xr:uid="{B504AD05-C844-436F-888A-3BBA6B8AF372}"/>
    <cellStyle name="Currency 3 3 3 7 2 2 4 2" xfId="25004" xr:uid="{5BDBA799-CC6A-4462-8B1D-5D785767AB38}"/>
    <cellStyle name="Currency 3 3 3 7 2 2 4 3" xfId="45212" xr:uid="{8D297254-31D8-4F24-974D-6DF84B24AE68}"/>
    <cellStyle name="Currency 3 3 3 7 2 2 5" xfId="7683" xr:uid="{1E556E3F-9337-4A9C-9E9E-F8B1FCEA0F04}"/>
    <cellStyle name="Currency 3 3 3 7 2 2 5 2" xfId="27891" xr:uid="{E20C0D0A-9215-4664-AC5C-07B654CA5DCA}"/>
    <cellStyle name="Currency 3 3 3 7 2 2 5 3" xfId="48099" xr:uid="{85EA012B-E135-4BB6-8BF5-B792B8FB12AB}"/>
    <cellStyle name="Currency 3 3 3 7 2 2 6" xfId="10570" xr:uid="{11450AA6-6A06-443E-A5A8-7C8F0F557C79}"/>
    <cellStyle name="Currency 3 3 3 7 2 2 6 2" xfId="30778" xr:uid="{6995D883-F13C-4E6F-A9AD-1A97EB692CB8}"/>
    <cellStyle name="Currency 3 3 3 7 2 2 6 3" xfId="50986" xr:uid="{6599361D-C79D-44F0-8EB4-440AB7D41571}"/>
    <cellStyle name="Currency 3 3 3 7 2 2 7" xfId="13457" xr:uid="{476A8147-D60F-4054-897E-C8ADEBF13163}"/>
    <cellStyle name="Currency 3 3 3 7 2 2 7 2" xfId="33665" xr:uid="{C81352CA-03B5-41B4-B043-2B4F140ECCAD}"/>
    <cellStyle name="Currency 3 3 3 7 2 2 7 3" xfId="53873" xr:uid="{E8E8E660-547C-4901-BBD1-727C724D46F7}"/>
    <cellStyle name="Currency 3 3 3 7 2 2 8" xfId="16343" xr:uid="{A28FC2A4-546E-4924-8637-B5E96119703B}"/>
    <cellStyle name="Currency 3 3 3 7 2 2 8 2" xfId="36551" xr:uid="{927B5CAD-B122-46F8-8DC6-44FAE6BC2446}"/>
    <cellStyle name="Currency 3 3 3 7 2 2 8 3" xfId="56759" xr:uid="{22F7DCDD-6CC4-4429-AB97-1D629825FE35}"/>
    <cellStyle name="Currency 3 3 3 7 2 2 9" xfId="19230" xr:uid="{763D06D2-1B88-4FA0-BA49-D2ABCBD05825}"/>
    <cellStyle name="Currency 3 3 3 7 2 2 9 2" xfId="39438" xr:uid="{6243C103-71FC-49EB-94A1-0F0F177922F3}"/>
    <cellStyle name="Currency 3 3 3 7 2 3" xfId="1997" xr:uid="{00000000-0005-0000-0000-00000E000000}"/>
    <cellStyle name="Currency 3 3 3 7 2 3 2" xfId="5277" xr:uid="{E6A9458B-3B20-4F69-B31E-49FFA209204C}"/>
    <cellStyle name="Currency 3 3 3 7 2 3 2 2" xfId="25485" xr:uid="{F081AF01-6539-41EC-8D2A-877E064D1601}"/>
    <cellStyle name="Currency 3 3 3 7 2 3 2 3" xfId="45693" xr:uid="{3A73F766-0F4D-4EA2-BFB6-2DB93865D17A}"/>
    <cellStyle name="Currency 3 3 3 7 2 3 3" xfId="8164" xr:uid="{33D3DAB2-1B3D-462A-8994-1DB652210C20}"/>
    <cellStyle name="Currency 3 3 3 7 2 3 3 2" xfId="28372" xr:uid="{263E1AFE-405D-455E-89CA-BC0E9E1314C6}"/>
    <cellStyle name="Currency 3 3 3 7 2 3 3 3" xfId="48580" xr:uid="{4F64C155-A1F3-4304-967E-C5C80AB3B9C6}"/>
    <cellStyle name="Currency 3 3 3 7 2 3 4" xfId="11051" xr:uid="{ED1DE1E9-61C8-4974-A91C-AAF9C31A4DDC}"/>
    <cellStyle name="Currency 3 3 3 7 2 3 4 2" xfId="31259" xr:uid="{3BD05D65-E66B-426B-BD8F-5C9FC8BAA871}"/>
    <cellStyle name="Currency 3 3 3 7 2 3 4 3" xfId="51467" xr:uid="{E5B838BB-3FD8-42D3-A172-739F9EAAD68C}"/>
    <cellStyle name="Currency 3 3 3 7 2 3 5" xfId="13938" xr:uid="{D2ABC1A0-CBEF-44DE-BEAB-DECD1E25655D}"/>
    <cellStyle name="Currency 3 3 3 7 2 3 5 2" xfId="34146" xr:uid="{22CFC434-C94A-4383-9411-80A1AB1B5B8D}"/>
    <cellStyle name="Currency 3 3 3 7 2 3 5 3" xfId="54354" xr:uid="{37593BB2-6485-4C92-BBF6-D904BE4E8CBF}"/>
    <cellStyle name="Currency 3 3 3 7 2 3 6" xfId="16824" xr:uid="{2A35EDF4-A719-4562-A0DE-172E5679A959}"/>
    <cellStyle name="Currency 3 3 3 7 2 3 6 2" xfId="37032" xr:uid="{13A126EE-6AF6-4909-811F-DA509B57C4BC}"/>
    <cellStyle name="Currency 3 3 3 7 2 3 6 3" xfId="57240" xr:uid="{55C48FE8-5DA4-49E0-8D87-75D8B8978F7B}"/>
    <cellStyle name="Currency 3 3 3 7 2 3 7" xfId="19711" xr:uid="{98C05894-2790-4972-8DAE-5D06C2A3D7C6}"/>
    <cellStyle name="Currency 3 3 3 7 2 3 7 2" xfId="39919" xr:uid="{28C21F53-849F-42B2-9905-11E680B5A077}"/>
    <cellStyle name="Currency 3 3 3 7 2 3 8" xfId="22599" xr:uid="{1CDC7F40-99FD-4CFD-8FA4-21F938312F37}"/>
    <cellStyle name="Currency 3 3 3 7 2 3 9" xfId="42807" xr:uid="{86273B45-5326-4B1B-8820-E3EF43B32A63}"/>
    <cellStyle name="Currency 3 3 3 7 2 4" xfId="3221" xr:uid="{00000000-0005-0000-0000-00000E000000}"/>
    <cellStyle name="Currency 3 3 3 7 2 4 2" xfId="6239" xr:uid="{9A0631F7-80C8-4EAB-9870-631F79EC5D66}"/>
    <cellStyle name="Currency 3 3 3 7 2 4 2 2" xfId="26447" xr:uid="{E8C28173-39C4-4E2E-A949-38F8D810DA39}"/>
    <cellStyle name="Currency 3 3 3 7 2 4 2 3" xfId="46655" xr:uid="{D8CB0F8F-9547-4225-A859-8045504A93A2}"/>
    <cellStyle name="Currency 3 3 3 7 2 4 3" xfId="9126" xr:uid="{7B04DBDF-2671-4E15-83AD-39785AAAADD1}"/>
    <cellStyle name="Currency 3 3 3 7 2 4 3 2" xfId="29334" xr:uid="{568B6487-78B5-49F4-A16B-0B8996012BCF}"/>
    <cellStyle name="Currency 3 3 3 7 2 4 3 3" xfId="49542" xr:uid="{FF5BE78F-490C-4BF9-A73B-E9B0A0FA318B}"/>
    <cellStyle name="Currency 3 3 3 7 2 4 4" xfId="12013" xr:uid="{6A48CD3B-83E1-44AB-B3FC-67CB407FBE0F}"/>
    <cellStyle name="Currency 3 3 3 7 2 4 4 2" xfId="32221" xr:uid="{393507AA-78C8-4A43-B6AC-BE38144C42E6}"/>
    <cellStyle name="Currency 3 3 3 7 2 4 4 3" xfId="52429" xr:uid="{48C6FC46-F2FF-4BE3-A2AA-0C34A56FCFA3}"/>
    <cellStyle name="Currency 3 3 3 7 2 4 5" xfId="14900" xr:uid="{86EE44C3-F559-49FE-BE45-F44E6BF6B007}"/>
    <cellStyle name="Currency 3 3 3 7 2 4 5 2" xfId="35108" xr:uid="{16772FA5-3629-4549-86A9-C9ED0D71327F}"/>
    <cellStyle name="Currency 3 3 3 7 2 4 5 3" xfId="55316" xr:uid="{AC6FABF9-2C73-425B-9894-78902C431781}"/>
    <cellStyle name="Currency 3 3 3 7 2 4 6" xfId="17786" xr:uid="{EAE93D78-9A92-4AF5-8714-4C94E6945324}"/>
    <cellStyle name="Currency 3 3 3 7 2 4 6 2" xfId="37994" xr:uid="{A72E61FB-7A1D-4ACD-835E-12F982F1B991}"/>
    <cellStyle name="Currency 3 3 3 7 2 4 6 3" xfId="58202" xr:uid="{460E743C-1D51-4250-8C42-953205113EE0}"/>
    <cellStyle name="Currency 3 3 3 7 2 4 7" xfId="20673" xr:uid="{E8C4C062-47F9-4233-A8BE-F61CFFED8F55}"/>
    <cellStyle name="Currency 3 3 3 7 2 4 7 2" xfId="40881" xr:uid="{CC8A8A96-EDBF-4288-915C-6D9A8FB4BD15}"/>
    <cellStyle name="Currency 3 3 3 7 2 4 8" xfId="23561" xr:uid="{53B47852-F548-4DDB-84EF-CD0B274D030C}"/>
    <cellStyle name="Currency 3 3 3 7 2 4 9" xfId="43769" xr:uid="{929240A1-553C-4E83-8215-4541E6C99422}"/>
    <cellStyle name="Currency 3 3 3 7 2 5" xfId="4315" xr:uid="{EA0BB1AA-04B6-41F9-A09D-DF1C1D04AC9A}"/>
    <cellStyle name="Currency 3 3 3 7 2 5 2" xfId="24523" xr:uid="{A32B0710-91F1-4B5E-AB0E-E865613FED96}"/>
    <cellStyle name="Currency 3 3 3 7 2 5 3" xfId="44731" xr:uid="{CFAE2155-AB48-4395-81BB-22BA40847C1D}"/>
    <cellStyle name="Currency 3 3 3 7 2 6" xfId="7202" xr:uid="{59817BC8-5363-46AF-A47B-E191E5CB3C45}"/>
    <cellStyle name="Currency 3 3 3 7 2 6 2" xfId="27410" xr:uid="{545F22F8-A561-4C2C-AF70-526C5012A05D}"/>
    <cellStyle name="Currency 3 3 3 7 2 6 3" xfId="47618" xr:uid="{56F072F1-2B89-4F9B-90B3-11ED567F4C54}"/>
    <cellStyle name="Currency 3 3 3 7 2 7" xfId="10089" xr:uid="{ED8B0F0C-C963-4F0E-AACE-B15314801378}"/>
    <cellStyle name="Currency 3 3 3 7 2 7 2" xfId="30297" xr:uid="{0EC80242-9DF5-4D02-8370-4C3D09A7A4A5}"/>
    <cellStyle name="Currency 3 3 3 7 2 7 3" xfId="50505" xr:uid="{384927A8-D647-4934-A725-C738A8F55F1D}"/>
    <cellStyle name="Currency 3 3 3 7 2 8" xfId="12976" xr:uid="{836FF5A9-B6B6-4E34-92F9-EE275C0951E1}"/>
    <cellStyle name="Currency 3 3 3 7 2 8 2" xfId="33184" xr:uid="{8836EC57-543A-4CD6-88D1-D6D1DE9A72E9}"/>
    <cellStyle name="Currency 3 3 3 7 2 8 3" xfId="53392" xr:uid="{F83621E1-2214-47EC-9B6A-F4A407055CB0}"/>
    <cellStyle name="Currency 3 3 3 7 2 9" xfId="15862" xr:uid="{2255461E-96CF-439E-A4E3-38471A79908D}"/>
    <cellStyle name="Currency 3 3 3 7 2 9 2" xfId="36070" xr:uid="{3F02E01C-1132-4AB4-9F80-37365F929CF7}"/>
    <cellStyle name="Currency 3 3 3 7 2 9 3" xfId="56278" xr:uid="{D8920018-5E11-4F80-AB45-75D4C19EF46B}"/>
    <cellStyle name="Currency 3 3 3 7 3" xfId="791" xr:uid="{00000000-0005-0000-0000-00000E000000}"/>
    <cellStyle name="Currency 3 3 3 7 3 10" xfId="21832" xr:uid="{59AC77D7-418A-4957-B7D5-AF8D117BF20D}"/>
    <cellStyle name="Currency 3 3 3 7 3 11" xfId="42040" xr:uid="{FCFD4A65-F94D-4630-827C-9318BB400E28}"/>
    <cellStyle name="Currency 3 3 3 7 3 2" xfId="2237" xr:uid="{00000000-0005-0000-0000-00000E000000}"/>
    <cellStyle name="Currency 3 3 3 7 3 2 2" xfId="5472" xr:uid="{2846D2B2-C1A7-4E4C-835E-94B7F1E9E6B9}"/>
    <cellStyle name="Currency 3 3 3 7 3 2 2 2" xfId="25680" xr:uid="{4794FA6B-AC88-45B9-BF53-2D996728D0C3}"/>
    <cellStyle name="Currency 3 3 3 7 3 2 2 3" xfId="45888" xr:uid="{E2512BA0-B396-4831-A6A6-EBF6A505C839}"/>
    <cellStyle name="Currency 3 3 3 7 3 2 3" xfId="8359" xr:uid="{30D2CFAE-E2FF-4ADB-9D53-5A9E0E68F5BD}"/>
    <cellStyle name="Currency 3 3 3 7 3 2 3 2" xfId="28567" xr:uid="{F9FDA378-19C3-4240-8FDC-6269D5C04AD3}"/>
    <cellStyle name="Currency 3 3 3 7 3 2 3 3" xfId="48775" xr:uid="{F60B4958-44F0-4D81-A556-C33735772C57}"/>
    <cellStyle name="Currency 3 3 3 7 3 2 4" xfId="11246" xr:uid="{A1461A02-3C3D-4DDA-A33F-D67684B4BF2D}"/>
    <cellStyle name="Currency 3 3 3 7 3 2 4 2" xfId="31454" xr:uid="{811E44E4-D876-4EC7-98AB-D12E40FBE881}"/>
    <cellStyle name="Currency 3 3 3 7 3 2 4 3" xfId="51662" xr:uid="{DF1FFCCB-2221-4D50-B4EB-C2C6BC68328C}"/>
    <cellStyle name="Currency 3 3 3 7 3 2 5" xfId="14133" xr:uid="{065CFA37-0FE9-4CEA-AB8D-DECAA1B8E746}"/>
    <cellStyle name="Currency 3 3 3 7 3 2 5 2" xfId="34341" xr:uid="{6F43E159-FE3E-4AD0-A064-44D1365B6D54}"/>
    <cellStyle name="Currency 3 3 3 7 3 2 5 3" xfId="54549" xr:uid="{E0D41943-852D-413B-B41C-5C1A11C82FCA}"/>
    <cellStyle name="Currency 3 3 3 7 3 2 6" xfId="17019" xr:uid="{547C2B28-7C4F-40CC-8AE7-37722E57ACBF}"/>
    <cellStyle name="Currency 3 3 3 7 3 2 6 2" xfId="37227" xr:uid="{11A32893-8CE5-4272-A8D4-1E684AB4BB4B}"/>
    <cellStyle name="Currency 3 3 3 7 3 2 6 3" xfId="57435" xr:uid="{7C41B94E-3DF1-40A3-88E4-BFAE2CABD903}"/>
    <cellStyle name="Currency 3 3 3 7 3 2 7" xfId="19906" xr:uid="{28662A47-864E-408C-996A-11F04ED36011}"/>
    <cellStyle name="Currency 3 3 3 7 3 2 7 2" xfId="40114" xr:uid="{398388E1-0C80-464D-89CF-18EB7DBC7EC1}"/>
    <cellStyle name="Currency 3 3 3 7 3 2 8" xfId="22794" xr:uid="{671D39B6-D177-4C17-8C8E-76E42A7042AC}"/>
    <cellStyle name="Currency 3 3 3 7 3 2 9" xfId="43002" xr:uid="{C289DF67-1586-43E3-9D90-011A224B99AA}"/>
    <cellStyle name="Currency 3 3 3 7 3 3" xfId="3461" xr:uid="{00000000-0005-0000-0000-00000E000000}"/>
    <cellStyle name="Currency 3 3 3 7 3 3 2" xfId="6434" xr:uid="{4698C9FE-B485-47F1-9E83-CE1F737E57D4}"/>
    <cellStyle name="Currency 3 3 3 7 3 3 2 2" xfId="26642" xr:uid="{E8B94FC8-FB33-4F49-8CEB-6A19D93FD6CA}"/>
    <cellStyle name="Currency 3 3 3 7 3 3 2 3" xfId="46850" xr:uid="{589E0E2C-10E8-4F6D-AE90-3D19F8AAB01A}"/>
    <cellStyle name="Currency 3 3 3 7 3 3 3" xfId="9321" xr:uid="{A9AB2B62-D922-4224-A12D-86D4E75476BA}"/>
    <cellStyle name="Currency 3 3 3 7 3 3 3 2" xfId="29529" xr:uid="{471854D2-E31D-4016-B4CA-C10F32FAF363}"/>
    <cellStyle name="Currency 3 3 3 7 3 3 3 3" xfId="49737" xr:uid="{697CDF2D-9803-4F5F-809A-42EF77A187BD}"/>
    <cellStyle name="Currency 3 3 3 7 3 3 4" xfId="12208" xr:uid="{C5B22851-273B-406C-9F91-1B0C98C00B6D}"/>
    <cellStyle name="Currency 3 3 3 7 3 3 4 2" xfId="32416" xr:uid="{262F4100-E84E-4D0B-B2F4-69981AB85511}"/>
    <cellStyle name="Currency 3 3 3 7 3 3 4 3" xfId="52624" xr:uid="{CEF5A636-7600-46F9-A848-35F3C693F793}"/>
    <cellStyle name="Currency 3 3 3 7 3 3 5" xfId="15095" xr:uid="{D91290C7-28E9-48F2-AE0D-0FEE405C3517}"/>
    <cellStyle name="Currency 3 3 3 7 3 3 5 2" xfId="35303" xr:uid="{D5E8F4AB-056D-47E9-B01F-4C3937929B7A}"/>
    <cellStyle name="Currency 3 3 3 7 3 3 5 3" xfId="55511" xr:uid="{BCC8C5F3-86CE-48A2-8317-29235A060658}"/>
    <cellStyle name="Currency 3 3 3 7 3 3 6" xfId="17981" xr:uid="{BE826957-0BA6-47AC-884E-0862DAB2B233}"/>
    <cellStyle name="Currency 3 3 3 7 3 3 6 2" xfId="38189" xr:uid="{ED703052-62D2-4D55-AE20-8941E16C8114}"/>
    <cellStyle name="Currency 3 3 3 7 3 3 6 3" xfId="58397" xr:uid="{B4C11A75-5B0F-4CE0-B6B3-985CC4302BBD}"/>
    <cellStyle name="Currency 3 3 3 7 3 3 7" xfId="20868" xr:uid="{E4BB909D-DED6-42DF-8AA1-984E5DC1D922}"/>
    <cellStyle name="Currency 3 3 3 7 3 3 7 2" xfId="41076" xr:uid="{8D843E1F-57B2-4C31-860E-98FF6D22F502}"/>
    <cellStyle name="Currency 3 3 3 7 3 3 8" xfId="23756" xr:uid="{CBBC751D-070F-4311-9CBC-8738D0EF6CAE}"/>
    <cellStyle name="Currency 3 3 3 7 3 3 9" xfId="43964" xr:uid="{72929AA2-BDCD-4AF2-91F0-7D64E3155837}"/>
    <cellStyle name="Currency 3 3 3 7 3 4" xfId="4510" xr:uid="{8EFD95DF-D7C3-435B-9332-7452B304DB58}"/>
    <cellStyle name="Currency 3 3 3 7 3 4 2" xfId="24718" xr:uid="{E192C417-2B40-419F-AA19-31D643471AEF}"/>
    <cellStyle name="Currency 3 3 3 7 3 4 3" xfId="44926" xr:uid="{E0498A71-899F-44DB-B66C-77FEAEC53BD9}"/>
    <cellStyle name="Currency 3 3 3 7 3 5" xfId="7397" xr:uid="{AEB1F90A-599B-4CD5-80E2-66B629476BCE}"/>
    <cellStyle name="Currency 3 3 3 7 3 5 2" xfId="27605" xr:uid="{9FC2EB6E-D8D9-4BA2-AA97-D920B9A664EC}"/>
    <cellStyle name="Currency 3 3 3 7 3 5 3" xfId="47813" xr:uid="{BE456946-A11C-4823-BFF5-27EABAE1BAF0}"/>
    <cellStyle name="Currency 3 3 3 7 3 6" xfId="10284" xr:uid="{F2218898-BFE3-4351-8429-9248787B310A}"/>
    <cellStyle name="Currency 3 3 3 7 3 6 2" xfId="30492" xr:uid="{886C7558-6BF2-40FD-91FC-C562160E3B1D}"/>
    <cellStyle name="Currency 3 3 3 7 3 6 3" xfId="50700" xr:uid="{7C8B1A6D-B463-46CB-AC76-30E2F1FE9855}"/>
    <cellStyle name="Currency 3 3 3 7 3 7" xfId="13171" xr:uid="{9E307A85-B924-4ACB-95A9-50C8D9355D91}"/>
    <cellStyle name="Currency 3 3 3 7 3 7 2" xfId="33379" xr:uid="{3AEF1E3D-BE60-40FB-B093-B9CF72C59614}"/>
    <cellStyle name="Currency 3 3 3 7 3 7 3" xfId="53587" xr:uid="{E97292A4-479C-418D-8435-63717B116F05}"/>
    <cellStyle name="Currency 3 3 3 7 3 8" xfId="16057" xr:uid="{6EF758A0-FD9C-48B8-9C8C-E0C4F0B1453F}"/>
    <cellStyle name="Currency 3 3 3 7 3 8 2" xfId="36265" xr:uid="{A8C166A2-2F2D-49F4-9ED7-81D6E6AEF153}"/>
    <cellStyle name="Currency 3 3 3 7 3 8 3" xfId="56473" xr:uid="{0D3B76EA-102C-483A-A9BB-3EA77E37881D}"/>
    <cellStyle name="Currency 3 3 3 7 3 9" xfId="18944" xr:uid="{61CBA600-BFBC-43C9-B3DF-A1704243D884}"/>
    <cellStyle name="Currency 3 3 3 7 3 9 2" xfId="39152" xr:uid="{303CEA0E-1300-47D5-94FF-BC99CF563B55}"/>
    <cellStyle name="Currency 3 3 3 7 4" xfId="1645" xr:uid="{00000000-0005-0000-0000-00000E000000}"/>
    <cellStyle name="Currency 3 3 3 7 4 2" xfId="4991" xr:uid="{2EC17CF4-7DD8-4DC6-AE9E-C9DFC4874EBB}"/>
    <cellStyle name="Currency 3 3 3 7 4 2 2" xfId="25199" xr:uid="{5F0AC63A-54F2-4399-83CE-A7590D8175FA}"/>
    <cellStyle name="Currency 3 3 3 7 4 2 3" xfId="45407" xr:uid="{69D48B1A-1A42-4059-968B-8C27E8492F9F}"/>
    <cellStyle name="Currency 3 3 3 7 4 3" xfId="7878" xr:uid="{D34564AC-4D01-422C-B504-3C047F2D3BBF}"/>
    <cellStyle name="Currency 3 3 3 7 4 3 2" xfId="28086" xr:uid="{5A929BBF-3542-4911-9C28-E66895AD0FE7}"/>
    <cellStyle name="Currency 3 3 3 7 4 3 3" xfId="48294" xr:uid="{07CC2F8D-1C89-4E86-9A0A-1F274A1BB096}"/>
    <cellStyle name="Currency 3 3 3 7 4 4" xfId="10765" xr:uid="{74DC50CB-E78E-44D6-84FC-FF5A2F65E111}"/>
    <cellStyle name="Currency 3 3 3 7 4 4 2" xfId="30973" xr:uid="{F21645F6-9DDF-4612-854E-3CBBAAE2CA0E}"/>
    <cellStyle name="Currency 3 3 3 7 4 4 3" xfId="51181" xr:uid="{1F0F4257-0965-4E47-BBDC-7A9925FCA369}"/>
    <cellStyle name="Currency 3 3 3 7 4 5" xfId="13652" xr:uid="{E260E970-C3F1-4C70-8B3F-7063BD4EDDE6}"/>
    <cellStyle name="Currency 3 3 3 7 4 5 2" xfId="33860" xr:uid="{8D4D7B2D-5B00-4EE0-BFB8-1ABFB94AC7A6}"/>
    <cellStyle name="Currency 3 3 3 7 4 5 3" xfId="54068" xr:uid="{1C738904-12A6-469F-B3AE-B6A421121FE2}"/>
    <cellStyle name="Currency 3 3 3 7 4 6" xfId="16538" xr:uid="{DD31F2F5-7C62-473E-907D-04F874454F2A}"/>
    <cellStyle name="Currency 3 3 3 7 4 6 2" xfId="36746" xr:uid="{FE60DFD9-30A1-41AB-830E-3FBBCB4EFA70}"/>
    <cellStyle name="Currency 3 3 3 7 4 6 3" xfId="56954" xr:uid="{11401FCC-FB50-4C32-8B3F-18BF1495BD37}"/>
    <cellStyle name="Currency 3 3 3 7 4 7" xfId="19425" xr:uid="{2771FC4B-3226-4FA0-8AF3-E8B55E7B3883}"/>
    <cellStyle name="Currency 3 3 3 7 4 7 2" xfId="39633" xr:uid="{6AB60438-052A-4ABF-B7FF-0154EE7EB123}"/>
    <cellStyle name="Currency 3 3 3 7 4 8" xfId="22313" xr:uid="{E99C291C-9D97-499F-9310-5F79527E1BCD}"/>
    <cellStyle name="Currency 3 3 3 7 4 9" xfId="42521" xr:uid="{05DB7592-CA2C-4451-80EE-16B7EDF2C6CF}"/>
    <cellStyle name="Currency 3 3 3 7 5" xfId="2863" xr:uid="{00000000-0005-0000-0000-00000E000000}"/>
    <cellStyle name="Currency 3 3 3 7 5 2" xfId="5953" xr:uid="{9F09BD63-0D23-4E86-AD78-C9CFD7D92087}"/>
    <cellStyle name="Currency 3 3 3 7 5 2 2" xfId="26161" xr:uid="{D86E57A4-26F4-44FA-8339-3EC81B7B4C28}"/>
    <cellStyle name="Currency 3 3 3 7 5 2 3" xfId="46369" xr:uid="{84AA8E38-D144-42F6-975A-43CCFD4F5DC2}"/>
    <cellStyle name="Currency 3 3 3 7 5 3" xfId="8840" xr:uid="{ACC3A2E4-4911-4ABA-9355-EAFCEFF3B4E6}"/>
    <cellStyle name="Currency 3 3 3 7 5 3 2" xfId="29048" xr:uid="{41B2C9C5-584D-40B7-A001-1F27C28A757D}"/>
    <cellStyle name="Currency 3 3 3 7 5 3 3" xfId="49256" xr:uid="{B995A1FE-1F9B-4BEB-B526-18ED0619F9CB}"/>
    <cellStyle name="Currency 3 3 3 7 5 4" xfId="11727" xr:uid="{2DFB50A9-0226-4A89-880A-8AEF73B4776A}"/>
    <cellStyle name="Currency 3 3 3 7 5 4 2" xfId="31935" xr:uid="{13C9A569-1B05-4EBE-811E-373B08A7ECA0}"/>
    <cellStyle name="Currency 3 3 3 7 5 4 3" xfId="52143" xr:uid="{96FDF2D0-81ED-427F-BA67-43BBFAEA40D3}"/>
    <cellStyle name="Currency 3 3 3 7 5 5" xfId="14614" xr:uid="{A53322ED-DE15-4DDE-9F2B-9467E8E45B25}"/>
    <cellStyle name="Currency 3 3 3 7 5 5 2" xfId="34822" xr:uid="{17D667B2-3124-421B-8C43-5D864D65A5F4}"/>
    <cellStyle name="Currency 3 3 3 7 5 5 3" xfId="55030" xr:uid="{623A2052-CBB3-4554-9F23-68A29E826AAA}"/>
    <cellStyle name="Currency 3 3 3 7 5 6" xfId="17500" xr:uid="{F6C4A9C9-C8F2-41E6-A2C6-6E0BDC35D66E}"/>
    <cellStyle name="Currency 3 3 3 7 5 6 2" xfId="37708" xr:uid="{41C8CF81-786B-4069-A319-EC5761FE54A0}"/>
    <cellStyle name="Currency 3 3 3 7 5 6 3" xfId="57916" xr:uid="{7A8EBC3E-256F-4E32-BCCE-57C3F4784BF9}"/>
    <cellStyle name="Currency 3 3 3 7 5 7" xfId="20387" xr:uid="{691257EE-4A54-4CE7-9C3D-EE22E8F36F74}"/>
    <cellStyle name="Currency 3 3 3 7 5 7 2" xfId="40595" xr:uid="{4BA63C3F-DBEC-48F7-8651-DE758EE1E83F}"/>
    <cellStyle name="Currency 3 3 3 7 5 8" xfId="23275" xr:uid="{C75400BF-5445-4C6E-BC98-562545FAFD40}"/>
    <cellStyle name="Currency 3 3 3 7 5 9" xfId="43483" xr:uid="{F2617A93-5E77-48AE-BDB3-05986D20ADE4}"/>
    <cellStyle name="Currency 3 3 3 7 6" xfId="4029" xr:uid="{EBA5C741-1FA8-4203-A235-67ACDAF4A7B0}"/>
    <cellStyle name="Currency 3 3 3 7 6 2" xfId="24237" xr:uid="{CC61E1FE-01A3-48A0-9A44-F5702070C8A1}"/>
    <cellStyle name="Currency 3 3 3 7 6 3" xfId="44445" xr:uid="{240F4A71-8D7B-404C-9E91-A11745C86839}"/>
    <cellStyle name="Currency 3 3 3 7 7" xfId="6916" xr:uid="{93FF405B-6DE2-430B-BE4F-23BE41DAB7C2}"/>
    <cellStyle name="Currency 3 3 3 7 7 2" xfId="27124" xr:uid="{7160E5AD-8229-46BA-8DF7-6835C0442B28}"/>
    <cellStyle name="Currency 3 3 3 7 7 3" xfId="47332" xr:uid="{E38C4C20-0078-4BDC-AC71-DDEB6A43FAB1}"/>
    <cellStyle name="Currency 3 3 3 7 8" xfId="9803" xr:uid="{E4D904A4-46D1-4873-A583-2A5F34552A87}"/>
    <cellStyle name="Currency 3 3 3 7 8 2" xfId="30011" xr:uid="{6655D0EB-A295-420E-A2CE-9C92406E002A}"/>
    <cellStyle name="Currency 3 3 3 7 8 3" xfId="50219" xr:uid="{8E66E7E4-347C-4037-BBD5-E95CFDDB77DB}"/>
    <cellStyle name="Currency 3 3 3 7 9" xfId="12690" xr:uid="{A811DB36-48E0-4926-8561-4F1639CC0A55}"/>
    <cellStyle name="Currency 3 3 3 7 9 2" xfId="32898" xr:uid="{3961D625-84FD-4C2F-B1F1-B0650F0100F3}"/>
    <cellStyle name="Currency 3 3 3 7 9 3" xfId="53106" xr:uid="{2173FA16-0E95-467F-B783-E80BD8C09F39}"/>
    <cellStyle name="Currency 3 3 3 8" xfId="308" xr:uid="{00000000-0005-0000-0000-00000E000000}"/>
    <cellStyle name="Currency 3 3 3 8 10" xfId="18554" xr:uid="{929B9299-902E-4792-B67E-A35F652FC73A}"/>
    <cellStyle name="Currency 3 3 3 8 10 2" xfId="38762" xr:uid="{E30B0F38-CC6C-4D5E-9447-04F40DE908A9}"/>
    <cellStyle name="Currency 3 3 3 8 11" xfId="21442" xr:uid="{2D8A7E03-8535-473E-8F30-3853AA4F4922}"/>
    <cellStyle name="Currency 3 3 3 8 12" xfId="41650" xr:uid="{7422CCFB-52F3-4391-8721-FEAECB2B5D6A}"/>
    <cellStyle name="Currency 3 3 3 8 2" xfId="903" xr:uid="{00000000-0005-0000-0000-00000E000000}"/>
    <cellStyle name="Currency 3 3 3 8 2 10" xfId="21923" xr:uid="{4AAE0318-C77B-45B5-9553-2912B0D92467}"/>
    <cellStyle name="Currency 3 3 3 8 2 11" xfId="42131" xr:uid="{E9CA5EE1-C1D3-4AB9-BA70-FF8C93945112}"/>
    <cellStyle name="Currency 3 3 3 8 2 2" xfId="2349" xr:uid="{00000000-0005-0000-0000-00000E000000}"/>
    <cellStyle name="Currency 3 3 3 8 2 2 2" xfId="5563" xr:uid="{D352A3DE-B199-4A94-A9AB-4CBF12D2686D}"/>
    <cellStyle name="Currency 3 3 3 8 2 2 2 2" xfId="25771" xr:uid="{AE0DB0BA-4F9F-476D-9618-B2A8F4B97C3C}"/>
    <cellStyle name="Currency 3 3 3 8 2 2 2 3" xfId="45979" xr:uid="{7776C438-4A47-4E0D-89E1-353728E8391D}"/>
    <cellStyle name="Currency 3 3 3 8 2 2 3" xfId="8450" xr:uid="{283475F8-B44F-4425-8108-79CFB3B42F8A}"/>
    <cellStyle name="Currency 3 3 3 8 2 2 3 2" xfId="28658" xr:uid="{8FEB08E2-3CE7-4C99-80B0-958AC86E3AAB}"/>
    <cellStyle name="Currency 3 3 3 8 2 2 3 3" xfId="48866" xr:uid="{0B369378-3C3E-491C-89A7-08E19F695887}"/>
    <cellStyle name="Currency 3 3 3 8 2 2 4" xfId="11337" xr:uid="{BA180F5A-B945-4700-AF07-23AD3B2FD913}"/>
    <cellStyle name="Currency 3 3 3 8 2 2 4 2" xfId="31545" xr:uid="{D59E1710-61BE-4A1A-AD45-4F92BC2F77A4}"/>
    <cellStyle name="Currency 3 3 3 8 2 2 4 3" xfId="51753" xr:uid="{32F9EC14-419A-4A5F-B1BE-E4E0A4C89EC0}"/>
    <cellStyle name="Currency 3 3 3 8 2 2 5" xfId="14224" xr:uid="{2683B4BE-8BC6-4E11-9CC9-C9B44A9FE72A}"/>
    <cellStyle name="Currency 3 3 3 8 2 2 5 2" xfId="34432" xr:uid="{925C866D-65CB-457F-BFE4-119F52224206}"/>
    <cellStyle name="Currency 3 3 3 8 2 2 5 3" xfId="54640" xr:uid="{A3FDE0BE-3B2D-421D-8F4E-7BE734159E6B}"/>
    <cellStyle name="Currency 3 3 3 8 2 2 6" xfId="17110" xr:uid="{FBC7448B-0A99-4B5A-9407-12536D7AD937}"/>
    <cellStyle name="Currency 3 3 3 8 2 2 6 2" xfId="37318" xr:uid="{EF1F7FBA-605F-4833-94EF-3D33F43BC1BD}"/>
    <cellStyle name="Currency 3 3 3 8 2 2 6 3" xfId="57526" xr:uid="{E68938DE-8EEB-4207-94AC-5678BD416BFB}"/>
    <cellStyle name="Currency 3 3 3 8 2 2 7" xfId="19997" xr:uid="{6AC3B1B4-51E5-4B01-9B03-B285338BCEDD}"/>
    <cellStyle name="Currency 3 3 3 8 2 2 7 2" xfId="40205" xr:uid="{06E26774-83AF-4922-BC51-7595BAC186AA}"/>
    <cellStyle name="Currency 3 3 3 8 2 2 8" xfId="22885" xr:uid="{7645C7CD-3D4B-4A76-86C0-146FF5B6FE68}"/>
    <cellStyle name="Currency 3 3 3 8 2 2 9" xfId="43093" xr:uid="{CEA652F9-2DD3-4CA1-8D8A-870FE3ABF965}"/>
    <cellStyle name="Currency 3 3 3 8 2 3" xfId="3573" xr:uid="{00000000-0005-0000-0000-00000E000000}"/>
    <cellStyle name="Currency 3 3 3 8 2 3 2" xfId="6525" xr:uid="{BD7899AC-57CD-41A1-AE62-285201C49184}"/>
    <cellStyle name="Currency 3 3 3 8 2 3 2 2" xfId="26733" xr:uid="{E1030849-B916-4107-A648-5F8C7BA2F5C4}"/>
    <cellStyle name="Currency 3 3 3 8 2 3 2 3" xfId="46941" xr:uid="{ECB9EC18-BD65-444E-9283-5ABE0DDFD195}"/>
    <cellStyle name="Currency 3 3 3 8 2 3 3" xfId="9412" xr:uid="{10B27319-C1CE-49C2-9354-B546047CAF5B}"/>
    <cellStyle name="Currency 3 3 3 8 2 3 3 2" xfId="29620" xr:uid="{FE502C6B-9348-4975-ABD5-1B98EA858068}"/>
    <cellStyle name="Currency 3 3 3 8 2 3 3 3" xfId="49828" xr:uid="{FCCF946F-8CE6-4EE8-8033-F0FAA94B5BF2}"/>
    <cellStyle name="Currency 3 3 3 8 2 3 4" xfId="12299" xr:uid="{8C8EA808-3143-45A0-A002-4562A1CA527C}"/>
    <cellStyle name="Currency 3 3 3 8 2 3 4 2" xfId="32507" xr:uid="{B8CD0214-2727-40F2-9E5D-A73FFDBC1888}"/>
    <cellStyle name="Currency 3 3 3 8 2 3 4 3" xfId="52715" xr:uid="{3F5335BC-28D6-40E3-94DB-4C1D60D081AB}"/>
    <cellStyle name="Currency 3 3 3 8 2 3 5" xfId="15186" xr:uid="{B3E4217C-7ACC-4D5E-94C2-65964A971924}"/>
    <cellStyle name="Currency 3 3 3 8 2 3 5 2" xfId="35394" xr:uid="{F80ACD99-719C-4993-B96A-5F56A8861EA7}"/>
    <cellStyle name="Currency 3 3 3 8 2 3 5 3" xfId="55602" xr:uid="{2C87C071-068F-4345-A3D0-27631CB5C73C}"/>
    <cellStyle name="Currency 3 3 3 8 2 3 6" xfId="18072" xr:uid="{06DDDA2D-AF3A-4583-95D4-33FA39716804}"/>
    <cellStyle name="Currency 3 3 3 8 2 3 6 2" xfId="38280" xr:uid="{25792F1B-C867-4178-9522-13FF947ABAF6}"/>
    <cellStyle name="Currency 3 3 3 8 2 3 6 3" xfId="58488" xr:uid="{15B7389C-9AFE-4B2A-B554-E63795B7EA0D}"/>
    <cellStyle name="Currency 3 3 3 8 2 3 7" xfId="20959" xr:uid="{B097726C-9E4E-47A2-80A7-205F46B52DC1}"/>
    <cellStyle name="Currency 3 3 3 8 2 3 7 2" xfId="41167" xr:uid="{3E12C5E9-FE9E-4295-91FC-70605F18EE3A}"/>
    <cellStyle name="Currency 3 3 3 8 2 3 8" xfId="23847" xr:uid="{9AAF794D-AC55-4DCA-8E8C-89B982F4A214}"/>
    <cellStyle name="Currency 3 3 3 8 2 3 9" xfId="44055" xr:uid="{6FBEC29D-495A-4C0D-94D1-C1FAFA559CAE}"/>
    <cellStyle name="Currency 3 3 3 8 2 4" xfId="4601" xr:uid="{24D2D371-121A-4490-AC2B-CC0748E32754}"/>
    <cellStyle name="Currency 3 3 3 8 2 4 2" xfId="24809" xr:uid="{886E6A7A-8B99-4039-92EF-813C5F8F1A67}"/>
    <cellStyle name="Currency 3 3 3 8 2 4 3" xfId="45017" xr:uid="{F3DD7D04-5C00-43BD-B3D2-F744E4FB9BA5}"/>
    <cellStyle name="Currency 3 3 3 8 2 5" xfId="7488" xr:uid="{98079C26-D6AC-4759-A42B-D00C57F9DC74}"/>
    <cellStyle name="Currency 3 3 3 8 2 5 2" xfId="27696" xr:uid="{25BD2B6D-5F8B-4B86-91AE-05FF22AA7BAF}"/>
    <cellStyle name="Currency 3 3 3 8 2 5 3" xfId="47904" xr:uid="{6F4044D8-BC2C-4C00-A317-20FA4C8B11B5}"/>
    <cellStyle name="Currency 3 3 3 8 2 6" xfId="10375" xr:uid="{84F39DA0-FDB6-4D83-9D72-2C3BF7BC72CA}"/>
    <cellStyle name="Currency 3 3 3 8 2 6 2" xfId="30583" xr:uid="{99102B44-087E-4096-A2F3-D2AC9033BB90}"/>
    <cellStyle name="Currency 3 3 3 8 2 6 3" xfId="50791" xr:uid="{8EB7629F-755D-44DA-9D1D-208BF2126712}"/>
    <cellStyle name="Currency 3 3 3 8 2 7" xfId="13262" xr:uid="{7A8CFA74-7A1F-4868-A5E5-8BBFEBB26D23}"/>
    <cellStyle name="Currency 3 3 3 8 2 7 2" xfId="33470" xr:uid="{F7059D59-2885-4D7B-8ED2-229F81E4D101}"/>
    <cellStyle name="Currency 3 3 3 8 2 7 3" xfId="53678" xr:uid="{95462FFD-3A0F-452C-9C5C-F92364CA57C5}"/>
    <cellStyle name="Currency 3 3 3 8 2 8" xfId="16148" xr:uid="{A41E7345-5BF5-4F35-ABA6-143C58A96A7E}"/>
    <cellStyle name="Currency 3 3 3 8 2 8 2" xfId="36356" xr:uid="{6422E9C9-316C-48A5-9E88-E2042D05B441}"/>
    <cellStyle name="Currency 3 3 3 8 2 8 3" xfId="56564" xr:uid="{D55E7524-77A6-471C-AB5B-5BD039354C2D}"/>
    <cellStyle name="Currency 3 3 3 8 2 9" xfId="19035" xr:uid="{6FC845A6-949E-4213-AE26-A06D089718F2}"/>
    <cellStyle name="Currency 3 3 3 8 2 9 2" xfId="39243" xr:uid="{77BCDC21-093C-4AE6-B8DD-ECC992BF114A}"/>
    <cellStyle name="Currency 3 3 3 8 3" xfId="1757" xr:uid="{00000000-0005-0000-0000-00000E000000}"/>
    <cellStyle name="Currency 3 3 3 8 3 2" xfId="5082" xr:uid="{D9EE6E07-1448-4290-A01F-1AE9A8D7EB88}"/>
    <cellStyle name="Currency 3 3 3 8 3 2 2" xfId="25290" xr:uid="{CF01935D-D814-4B74-9B70-4FCAD73CB854}"/>
    <cellStyle name="Currency 3 3 3 8 3 2 3" xfId="45498" xr:uid="{94E2D400-624A-4CC5-A6C2-6A8DC882FE35}"/>
    <cellStyle name="Currency 3 3 3 8 3 3" xfId="7969" xr:uid="{2AF86EBE-F5D0-4CBB-A88B-685FA57CC320}"/>
    <cellStyle name="Currency 3 3 3 8 3 3 2" xfId="28177" xr:uid="{AB1C5B8A-BE82-4E37-A8BB-1545674ACEC4}"/>
    <cellStyle name="Currency 3 3 3 8 3 3 3" xfId="48385" xr:uid="{0037EA31-25FC-49E6-A33F-FB1459A24E87}"/>
    <cellStyle name="Currency 3 3 3 8 3 4" xfId="10856" xr:uid="{DCFFB6F7-62D0-4B23-9D31-1A9043BCFFF1}"/>
    <cellStyle name="Currency 3 3 3 8 3 4 2" xfId="31064" xr:uid="{97BFB5B3-266A-4C7C-956B-9475CE609F06}"/>
    <cellStyle name="Currency 3 3 3 8 3 4 3" xfId="51272" xr:uid="{8C04A641-23A0-4BC4-A377-2511729F4802}"/>
    <cellStyle name="Currency 3 3 3 8 3 5" xfId="13743" xr:uid="{3AE427F5-8F15-4C23-9A89-9AB929A7F966}"/>
    <cellStyle name="Currency 3 3 3 8 3 5 2" xfId="33951" xr:uid="{52D4D270-A6AC-4799-901E-150E06311184}"/>
    <cellStyle name="Currency 3 3 3 8 3 5 3" xfId="54159" xr:uid="{0BBA9B68-896A-42C5-B202-16C5BB6ECECE}"/>
    <cellStyle name="Currency 3 3 3 8 3 6" xfId="16629" xr:uid="{8D98E8F3-A8C5-47A7-BEE5-7DD8A318E5C5}"/>
    <cellStyle name="Currency 3 3 3 8 3 6 2" xfId="36837" xr:uid="{56B61160-1AC4-4899-9978-08B79B226F37}"/>
    <cellStyle name="Currency 3 3 3 8 3 6 3" xfId="57045" xr:uid="{36BE938F-C442-4B9C-94F3-F9B2490F7E8D}"/>
    <cellStyle name="Currency 3 3 3 8 3 7" xfId="19516" xr:uid="{5AEF4F08-9D13-4C92-9A33-D37B7F8B8D0A}"/>
    <cellStyle name="Currency 3 3 3 8 3 7 2" xfId="39724" xr:uid="{A701246B-B4B9-4449-91F2-E05D17F7E6EC}"/>
    <cellStyle name="Currency 3 3 3 8 3 8" xfId="22404" xr:uid="{644B4449-59E6-47B8-94C4-F381B44C6CF8}"/>
    <cellStyle name="Currency 3 3 3 8 3 9" xfId="42612" xr:uid="{4A702372-0C72-453B-877D-5DCF3C77553D}"/>
    <cellStyle name="Currency 3 3 3 8 4" xfId="2975" xr:uid="{00000000-0005-0000-0000-00000E000000}"/>
    <cellStyle name="Currency 3 3 3 8 4 2" xfId="6044" xr:uid="{2B0348B7-9B9C-43C5-825B-E5518A9DCE00}"/>
    <cellStyle name="Currency 3 3 3 8 4 2 2" xfId="26252" xr:uid="{0B71960A-AB19-4C09-9F7F-B47A777AB4B5}"/>
    <cellStyle name="Currency 3 3 3 8 4 2 3" xfId="46460" xr:uid="{F6F8A9ED-76B7-4776-9F1E-20E275924154}"/>
    <cellStyle name="Currency 3 3 3 8 4 3" xfId="8931" xr:uid="{4801DB49-AF00-4A3C-BE8A-D6E144A52B52}"/>
    <cellStyle name="Currency 3 3 3 8 4 3 2" xfId="29139" xr:uid="{1459CE92-0EBF-483B-8175-2C4F0321D8D6}"/>
    <cellStyle name="Currency 3 3 3 8 4 3 3" xfId="49347" xr:uid="{4369C0F5-D75D-4751-9ED1-F48EB0A1319F}"/>
    <cellStyle name="Currency 3 3 3 8 4 4" xfId="11818" xr:uid="{A13E256A-5DF6-47D9-A12E-544A14EFA6B4}"/>
    <cellStyle name="Currency 3 3 3 8 4 4 2" xfId="32026" xr:uid="{0C8D530F-8FF9-44EF-8EB8-46B416FB13B3}"/>
    <cellStyle name="Currency 3 3 3 8 4 4 3" xfId="52234" xr:uid="{CB36AED2-1154-499A-9488-1F5ACC5303D8}"/>
    <cellStyle name="Currency 3 3 3 8 4 5" xfId="14705" xr:uid="{5D7BAC28-8A6B-439A-B167-5AEFA21FA72E}"/>
    <cellStyle name="Currency 3 3 3 8 4 5 2" xfId="34913" xr:uid="{007EF109-3CC6-4ED2-8DC6-6A85D78B8982}"/>
    <cellStyle name="Currency 3 3 3 8 4 5 3" xfId="55121" xr:uid="{919C3841-D87A-4CD4-83EE-0E9FCC75BACB}"/>
    <cellStyle name="Currency 3 3 3 8 4 6" xfId="17591" xr:uid="{94523BB7-71E6-4C54-81D2-1CCA6157B0F0}"/>
    <cellStyle name="Currency 3 3 3 8 4 6 2" xfId="37799" xr:uid="{B93236A0-6643-4BA2-B7F3-78A49E6B8212}"/>
    <cellStyle name="Currency 3 3 3 8 4 6 3" xfId="58007" xr:uid="{0D8357B5-601F-470E-B4F5-0785968B885B}"/>
    <cellStyle name="Currency 3 3 3 8 4 7" xfId="20478" xr:uid="{DFB9E2C6-C901-4AB9-9082-1DA2C0EFB1E2}"/>
    <cellStyle name="Currency 3 3 3 8 4 7 2" xfId="40686" xr:uid="{536CF72E-30C1-4324-A57F-38D12B41B5E5}"/>
    <cellStyle name="Currency 3 3 3 8 4 8" xfId="23366" xr:uid="{91922111-4AE4-41A1-B2C8-C5BC8886506B}"/>
    <cellStyle name="Currency 3 3 3 8 4 9" xfId="43574" xr:uid="{6E3E8124-018D-4321-8287-0BFD943A4FF9}"/>
    <cellStyle name="Currency 3 3 3 8 5" xfId="4120" xr:uid="{C2473314-78A9-4092-A74A-FC97369F704C}"/>
    <cellStyle name="Currency 3 3 3 8 5 2" xfId="24328" xr:uid="{060049A7-08A4-40AF-B5EB-5BB57DEF25F0}"/>
    <cellStyle name="Currency 3 3 3 8 5 3" xfId="44536" xr:uid="{E03AF3E5-943E-4186-8ED6-50C3125BAB72}"/>
    <cellStyle name="Currency 3 3 3 8 6" xfId="7007" xr:uid="{6168436C-9859-4896-979D-6FB76716FE00}"/>
    <cellStyle name="Currency 3 3 3 8 6 2" xfId="27215" xr:uid="{46E49CC8-4A4E-4DA1-B15F-4457312E0C6A}"/>
    <cellStyle name="Currency 3 3 3 8 6 3" xfId="47423" xr:uid="{F4CD78FF-0FD9-44F0-B907-2D2D45ACB87A}"/>
    <cellStyle name="Currency 3 3 3 8 7" xfId="9894" xr:uid="{02EC04FF-1439-43CF-A2A1-87ED3D285D4E}"/>
    <cellStyle name="Currency 3 3 3 8 7 2" xfId="30102" xr:uid="{6B2BA129-D048-4AC1-9451-4A80B2734B7E}"/>
    <cellStyle name="Currency 3 3 3 8 7 3" xfId="50310" xr:uid="{5F17EC8E-FFB7-438D-AE90-E9DAD13E8591}"/>
    <cellStyle name="Currency 3 3 3 8 8" xfId="12781" xr:uid="{6E478B3E-EDC7-4A79-8660-6223BC3E695D}"/>
    <cellStyle name="Currency 3 3 3 8 8 2" xfId="32989" xr:uid="{ADF51840-567F-4138-8FDC-DB247075DDEA}"/>
    <cellStyle name="Currency 3 3 3 8 8 3" xfId="53197" xr:uid="{18C95E93-EA7B-48FE-B1C0-7825F6587CDB}"/>
    <cellStyle name="Currency 3 3 3 8 9" xfId="15667" xr:uid="{97192B28-A884-4CDA-8127-AB83D9D8AB68}"/>
    <cellStyle name="Currency 3 3 3 8 9 2" xfId="35875" xr:uid="{10DCF2A9-21F1-45A7-B1F4-BD280E1FCC4B}"/>
    <cellStyle name="Currency 3 3 3 8 9 3" xfId="56083" xr:uid="{44BC7CFE-EA25-4924-BB2F-8AB220C4F644}"/>
    <cellStyle name="Currency 3 3 3 9" xfId="423" xr:uid="{00000000-0005-0000-0000-00000E000000}"/>
    <cellStyle name="Currency 3 3 3 9 10" xfId="18645" xr:uid="{533F6BE1-34AF-4799-80E2-38FF3AD23967}"/>
    <cellStyle name="Currency 3 3 3 9 10 2" xfId="38853" xr:uid="{DB7D40F5-A300-40D1-9D9D-90D810EB9B93}"/>
    <cellStyle name="Currency 3 3 3 9 11" xfId="21533" xr:uid="{E509F358-FBF9-4A12-AB4D-6321AA344B8A}"/>
    <cellStyle name="Currency 3 3 3 9 12" xfId="41741" xr:uid="{54C9CEA1-CB71-4F02-A40C-40F1C29E9E27}"/>
    <cellStyle name="Currency 3 3 3 9 2" xfId="1015" xr:uid="{00000000-0005-0000-0000-00000E000000}"/>
    <cellStyle name="Currency 3 3 3 9 2 10" xfId="22014" xr:uid="{109DDA9B-E7A3-49A6-A295-D2E95CF29C04}"/>
    <cellStyle name="Currency 3 3 3 9 2 11" xfId="42222" xr:uid="{8E4DA31C-AEE1-4D61-B7A4-2D74E399C4CF}"/>
    <cellStyle name="Currency 3 3 3 9 2 2" xfId="2461" xr:uid="{00000000-0005-0000-0000-00000E000000}"/>
    <cellStyle name="Currency 3 3 3 9 2 2 2" xfId="5654" xr:uid="{31723E1C-1A09-42B3-B807-9F2DA3F5887A}"/>
    <cellStyle name="Currency 3 3 3 9 2 2 2 2" xfId="25862" xr:uid="{E6B1D087-3CD3-448A-BCC9-5DCC11E7FDA6}"/>
    <cellStyle name="Currency 3 3 3 9 2 2 2 3" xfId="46070" xr:uid="{6BD81282-8945-4216-AA35-1A6B9EB3E899}"/>
    <cellStyle name="Currency 3 3 3 9 2 2 3" xfId="8541" xr:uid="{2C1F3784-EF9D-49DA-AD65-518BB919649E}"/>
    <cellStyle name="Currency 3 3 3 9 2 2 3 2" xfId="28749" xr:uid="{1B05A25F-A775-45A6-A50B-285AF42799F0}"/>
    <cellStyle name="Currency 3 3 3 9 2 2 3 3" xfId="48957" xr:uid="{F97000AD-FDFC-4DD2-BDC8-2968C0BAEBC8}"/>
    <cellStyle name="Currency 3 3 3 9 2 2 4" xfId="11428" xr:uid="{5E4F2ACB-84DC-4325-AE3C-4005FE4B0E82}"/>
    <cellStyle name="Currency 3 3 3 9 2 2 4 2" xfId="31636" xr:uid="{972C5413-579A-45D6-BBFF-18AD5563D0BC}"/>
    <cellStyle name="Currency 3 3 3 9 2 2 4 3" xfId="51844" xr:uid="{05141859-6B70-4156-9DD8-C2687E6D295E}"/>
    <cellStyle name="Currency 3 3 3 9 2 2 5" xfId="14315" xr:uid="{EBFFA7D4-DCD4-4F03-8578-A3F9B67A2568}"/>
    <cellStyle name="Currency 3 3 3 9 2 2 5 2" xfId="34523" xr:uid="{3C6F687E-77C6-4E04-AB12-52C394F972FD}"/>
    <cellStyle name="Currency 3 3 3 9 2 2 5 3" xfId="54731" xr:uid="{4CB6AC14-3501-4793-BAD0-32339BE23CBC}"/>
    <cellStyle name="Currency 3 3 3 9 2 2 6" xfId="17201" xr:uid="{10471600-C11C-41AD-8234-CEBBFBBD60AB}"/>
    <cellStyle name="Currency 3 3 3 9 2 2 6 2" xfId="37409" xr:uid="{79A3736D-B9AD-4C5E-BCE0-DFADA4BD4B23}"/>
    <cellStyle name="Currency 3 3 3 9 2 2 6 3" xfId="57617" xr:uid="{3B0FFE2E-B027-4231-A057-3DD6C33B0568}"/>
    <cellStyle name="Currency 3 3 3 9 2 2 7" xfId="20088" xr:uid="{0B061604-CEE9-4967-99A9-1F231B95868D}"/>
    <cellStyle name="Currency 3 3 3 9 2 2 7 2" xfId="40296" xr:uid="{BA258AAA-3318-4938-B52D-E326A7F2BD73}"/>
    <cellStyle name="Currency 3 3 3 9 2 2 8" xfId="22976" xr:uid="{88887DCB-0653-4F10-A4B8-42A95BF81F5A}"/>
    <cellStyle name="Currency 3 3 3 9 2 2 9" xfId="43184" xr:uid="{516D0A1F-9484-411D-A567-DAFBD2C1C9C2}"/>
    <cellStyle name="Currency 3 3 3 9 2 3" xfId="3685" xr:uid="{00000000-0005-0000-0000-00000E000000}"/>
    <cellStyle name="Currency 3 3 3 9 2 3 2" xfId="6616" xr:uid="{A1AF7CD3-BFE5-45F2-9783-5B4771AF37FE}"/>
    <cellStyle name="Currency 3 3 3 9 2 3 2 2" xfId="26824" xr:uid="{FB1009FF-F93D-4F86-81D1-BD0CE84BB592}"/>
    <cellStyle name="Currency 3 3 3 9 2 3 2 3" xfId="47032" xr:uid="{86D05F4E-E81C-4503-ADD5-73E508D7DE26}"/>
    <cellStyle name="Currency 3 3 3 9 2 3 3" xfId="9503" xr:uid="{E66D3D78-055A-4B83-AACE-152079C0BF9A}"/>
    <cellStyle name="Currency 3 3 3 9 2 3 3 2" xfId="29711" xr:uid="{DEFC5162-4439-42C3-9A66-248DD0A91D9C}"/>
    <cellStyle name="Currency 3 3 3 9 2 3 3 3" xfId="49919" xr:uid="{124BF84F-AFDC-4639-A83D-DEBE11C0AB0D}"/>
    <cellStyle name="Currency 3 3 3 9 2 3 4" xfId="12390" xr:uid="{3554E3EC-40DF-40A3-8654-019AB33DE9D9}"/>
    <cellStyle name="Currency 3 3 3 9 2 3 4 2" xfId="32598" xr:uid="{5B913679-93EB-4445-A3A7-136F93F6CED5}"/>
    <cellStyle name="Currency 3 3 3 9 2 3 4 3" xfId="52806" xr:uid="{C025E977-FD0B-4E69-9A80-AF13F00DD770}"/>
    <cellStyle name="Currency 3 3 3 9 2 3 5" xfId="15277" xr:uid="{DB1810CD-C352-4D42-A730-A239C0B09D20}"/>
    <cellStyle name="Currency 3 3 3 9 2 3 5 2" xfId="35485" xr:uid="{77DD8F9F-F17E-46BE-A0BD-4DF87F0D2F73}"/>
    <cellStyle name="Currency 3 3 3 9 2 3 5 3" xfId="55693" xr:uid="{BBD3C866-AC37-4D62-87A8-707289C5EBF2}"/>
    <cellStyle name="Currency 3 3 3 9 2 3 6" xfId="18163" xr:uid="{D7D6E4FE-84A1-488E-BE91-D7EC4A57F76F}"/>
    <cellStyle name="Currency 3 3 3 9 2 3 6 2" xfId="38371" xr:uid="{D302DC0D-1B88-405C-8F7F-66B6A1B321BD}"/>
    <cellStyle name="Currency 3 3 3 9 2 3 6 3" xfId="58579" xr:uid="{E52119BA-89D6-4DCF-BE80-617E5CC120E7}"/>
    <cellStyle name="Currency 3 3 3 9 2 3 7" xfId="21050" xr:uid="{539DB368-B842-4EE5-81F4-7C823C1166FE}"/>
    <cellStyle name="Currency 3 3 3 9 2 3 7 2" xfId="41258" xr:uid="{3403432E-7103-433E-9B99-CF1E851D3C69}"/>
    <cellStyle name="Currency 3 3 3 9 2 3 8" xfId="23938" xr:uid="{0FA1910A-D1D3-491D-8ECF-F2F429DC2071}"/>
    <cellStyle name="Currency 3 3 3 9 2 3 9" xfId="44146" xr:uid="{22E81BCA-BB92-4AF6-A2B8-F70031BBF2BB}"/>
    <cellStyle name="Currency 3 3 3 9 2 4" xfId="4692" xr:uid="{2692A5ED-B9E8-4FEC-ACDD-9B3FC96B009F}"/>
    <cellStyle name="Currency 3 3 3 9 2 4 2" xfId="24900" xr:uid="{FE1B2786-864A-4ED1-A2FA-FF86E33EF9A8}"/>
    <cellStyle name="Currency 3 3 3 9 2 4 3" xfId="45108" xr:uid="{62073FDB-A553-470B-8210-9DD5A6F31BC3}"/>
    <cellStyle name="Currency 3 3 3 9 2 5" xfId="7579" xr:uid="{37FA7C30-2D0F-433D-9FC5-DF7E8D46D95E}"/>
    <cellStyle name="Currency 3 3 3 9 2 5 2" xfId="27787" xr:uid="{1FC56CF2-605A-4F94-A4DF-CCF295BD6017}"/>
    <cellStyle name="Currency 3 3 3 9 2 5 3" xfId="47995" xr:uid="{4AF2EB3E-71CE-488B-A55D-77A3A48B2D0B}"/>
    <cellStyle name="Currency 3 3 3 9 2 6" xfId="10466" xr:uid="{1329A9CE-8FDA-498A-929C-9DE9FDC22185}"/>
    <cellStyle name="Currency 3 3 3 9 2 6 2" xfId="30674" xr:uid="{D0F5C097-535A-498B-9AB8-0B21C566C782}"/>
    <cellStyle name="Currency 3 3 3 9 2 6 3" xfId="50882" xr:uid="{88A24268-706A-45AE-934B-5DA469A0832D}"/>
    <cellStyle name="Currency 3 3 3 9 2 7" xfId="13353" xr:uid="{C76FD90E-D25A-4EB5-8495-E4DA658A1BE4}"/>
    <cellStyle name="Currency 3 3 3 9 2 7 2" xfId="33561" xr:uid="{24AA1872-0D38-4D8C-A5AA-02C21DEAAA17}"/>
    <cellStyle name="Currency 3 3 3 9 2 7 3" xfId="53769" xr:uid="{6DD982FD-2284-4560-BB9C-B70437243F02}"/>
    <cellStyle name="Currency 3 3 3 9 2 8" xfId="16239" xr:uid="{659070E0-F075-421A-B9CB-77B923C218C9}"/>
    <cellStyle name="Currency 3 3 3 9 2 8 2" xfId="36447" xr:uid="{64B63BE4-338D-4A7B-9548-BAE0E3E06A6B}"/>
    <cellStyle name="Currency 3 3 3 9 2 8 3" xfId="56655" xr:uid="{1B7F261A-E9BB-43A8-9088-2DA0AB17A197}"/>
    <cellStyle name="Currency 3 3 3 9 2 9" xfId="19126" xr:uid="{CF7F1BD9-E3BC-428E-89B8-F11471AC7C7C}"/>
    <cellStyle name="Currency 3 3 3 9 2 9 2" xfId="39334" xr:uid="{58B3237F-3C6A-49A6-A540-F62604F0B35F}"/>
    <cellStyle name="Currency 3 3 3 9 3" xfId="1869" xr:uid="{00000000-0005-0000-0000-00000E000000}"/>
    <cellStyle name="Currency 3 3 3 9 3 2" xfId="5173" xr:uid="{2D4FC08F-1321-45A8-993C-2B443BC4357B}"/>
    <cellStyle name="Currency 3 3 3 9 3 2 2" xfId="25381" xr:uid="{014E639F-2297-4E92-9642-065193ADBAA8}"/>
    <cellStyle name="Currency 3 3 3 9 3 2 3" xfId="45589" xr:uid="{86A14FB9-69C5-45C2-BCFC-15BE3822F618}"/>
    <cellStyle name="Currency 3 3 3 9 3 3" xfId="8060" xr:uid="{00500140-D753-4696-B39D-E41B7B3B3EFB}"/>
    <cellStyle name="Currency 3 3 3 9 3 3 2" xfId="28268" xr:uid="{B5CA57C9-4F6B-4219-9F92-D4540319EB84}"/>
    <cellStyle name="Currency 3 3 3 9 3 3 3" xfId="48476" xr:uid="{D32A8AA3-83AF-4CCF-9686-0C0E4A070648}"/>
    <cellStyle name="Currency 3 3 3 9 3 4" xfId="10947" xr:uid="{1E1B0F92-16FA-40B9-A946-F048BC28557B}"/>
    <cellStyle name="Currency 3 3 3 9 3 4 2" xfId="31155" xr:uid="{5BE4F88B-15E1-4F26-8E15-3A59D21C3193}"/>
    <cellStyle name="Currency 3 3 3 9 3 4 3" xfId="51363" xr:uid="{57D9340D-DE7A-4115-B34B-A69B31B8CBBC}"/>
    <cellStyle name="Currency 3 3 3 9 3 5" xfId="13834" xr:uid="{77C86F25-C523-4539-B70D-1C955A899386}"/>
    <cellStyle name="Currency 3 3 3 9 3 5 2" xfId="34042" xr:uid="{8A0048D1-B6E2-4D07-BE7A-91448677CFDF}"/>
    <cellStyle name="Currency 3 3 3 9 3 5 3" xfId="54250" xr:uid="{312661B6-C7DA-4956-B4BF-53BC7CC57F3D}"/>
    <cellStyle name="Currency 3 3 3 9 3 6" xfId="16720" xr:uid="{6DA49A0C-E49F-404E-96DE-8842735AFBDA}"/>
    <cellStyle name="Currency 3 3 3 9 3 6 2" xfId="36928" xr:uid="{DE545D52-14EE-46B8-A273-6A72D592F169}"/>
    <cellStyle name="Currency 3 3 3 9 3 6 3" xfId="57136" xr:uid="{3AD65BF0-5304-435F-9D75-770C2D5534EB}"/>
    <cellStyle name="Currency 3 3 3 9 3 7" xfId="19607" xr:uid="{BD992BB6-A638-4D7D-9D60-93719760290C}"/>
    <cellStyle name="Currency 3 3 3 9 3 7 2" xfId="39815" xr:uid="{B74627CE-5E88-405F-8A37-E36D833B94C5}"/>
    <cellStyle name="Currency 3 3 3 9 3 8" xfId="22495" xr:uid="{072BDC5F-5310-493A-A223-4D600798BC8E}"/>
    <cellStyle name="Currency 3 3 3 9 3 9" xfId="42703" xr:uid="{7E89EDD4-D172-4B05-B892-BDEFA1CF8145}"/>
    <cellStyle name="Currency 3 3 3 9 4" xfId="3092" xr:uid="{00000000-0005-0000-0000-00000E000000}"/>
    <cellStyle name="Currency 3 3 3 9 4 2" xfId="6135" xr:uid="{3C6E977F-4A6E-46E5-BC08-1F8F8C3D52C0}"/>
    <cellStyle name="Currency 3 3 3 9 4 2 2" xfId="26343" xr:uid="{79B4AB8E-4921-4063-9455-D1B9DF9B2B57}"/>
    <cellStyle name="Currency 3 3 3 9 4 2 3" xfId="46551" xr:uid="{B10D8F2E-FF57-4767-ABB4-957006B3F140}"/>
    <cellStyle name="Currency 3 3 3 9 4 3" xfId="9022" xr:uid="{FFC8F48A-3DE0-4DEC-A402-A580D68E591C}"/>
    <cellStyle name="Currency 3 3 3 9 4 3 2" xfId="29230" xr:uid="{968B6A55-55CF-4A48-A788-4976E48D1DE2}"/>
    <cellStyle name="Currency 3 3 3 9 4 3 3" xfId="49438" xr:uid="{6238C1D2-2798-451B-905C-6D8EC70597FA}"/>
    <cellStyle name="Currency 3 3 3 9 4 4" xfId="11909" xr:uid="{AA1912A4-9BD1-45ED-A9CC-215A4F00B8F1}"/>
    <cellStyle name="Currency 3 3 3 9 4 4 2" xfId="32117" xr:uid="{F7FC174B-2771-4A78-AACD-F3CDA4C718B7}"/>
    <cellStyle name="Currency 3 3 3 9 4 4 3" xfId="52325" xr:uid="{10427353-B4C0-4921-A444-3998223C1322}"/>
    <cellStyle name="Currency 3 3 3 9 4 5" xfId="14796" xr:uid="{10026307-82B0-4942-9940-4FF05362C0A2}"/>
    <cellStyle name="Currency 3 3 3 9 4 5 2" xfId="35004" xr:uid="{C46F676A-1D3D-4999-A009-0BC5F69FBB52}"/>
    <cellStyle name="Currency 3 3 3 9 4 5 3" xfId="55212" xr:uid="{B0F2EF69-EB6B-46A5-91A6-0D4AB68AC73E}"/>
    <cellStyle name="Currency 3 3 3 9 4 6" xfId="17682" xr:uid="{86F01151-4933-43C3-874B-E3222821D0B0}"/>
    <cellStyle name="Currency 3 3 3 9 4 6 2" xfId="37890" xr:uid="{AE856ABE-2F26-41AE-A1AD-CEA6EFCFFC1A}"/>
    <cellStyle name="Currency 3 3 3 9 4 6 3" xfId="58098" xr:uid="{DD3921DF-2F8D-4A50-A305-09A4EEAD57BA}"/>
    <cellStyle name="Currency 3 3 3 9 4 7" xfId="20569" xr:uid="{D1C00F3E-5126-4185-BB4E-75E4725B80E9}"/>
    <cellStyle name="Currency 3 3 3 9 4 7 2" xfId="40777" xr:uid="{0FE77F26-0885-4556-92A8-B482AEA9E25F}"/>
    <cellStyle name="Currency 3 3 3 9 4 8" xfId="23457" xr:uid="{B9CF19BC-8DA6-4F62-8CAC-D843BFA2A002}"/>
    <cellStyle name="Currency 3 3 3 9 4 9" xfId="43665" xr:uid="{B8CF5D66-2AD7-42A4-BB5A-3945EA5D567E}"/>
    <cellStyle name="Currency 3 3 3 9 5" xfId="4211" xr:uid="{04ACF67C-900D-4943-9457-E03923824BE1}"/>
    <cellStyle name="Currency 3 3 3 9 5 2" xfId="24419" xr:uid="{4B27FFE7-DD23-48F6-9D8C-D749B2313771}"/>
    <cellStyle name="Currency 3 3 3 9 5 3" xfId="44627" xr:uid="{A44E0672-C6BF-4CBA-BF05-1D18604F301A}"/>
    <cellStyle name="Currency 3 3 3 9 6" xfId="7098" xr:uid="{721987F1-7FF8-44C7-A84B-CA55A2D3D980}"/>
    <cellStyle name="Currency 3 3 3 9 6 2" xfId="27306" xr:uid="{C8667753-B525-4DB5-B916-D21B90C1B0B8}"/>
    <cellStyle name="Currency 3 3 3 9 6 3" xfId="47514" xr:uid="{67E8F3DA-6195-4E68-8FE6-F15C7BB2C558}"/>
    <cellStyle name="Currency 3 3 3 9 7" xfId="9985" xr:uid="{879EA38F-1612-4835-85E4-EEF434D066FD}"/>
    <cellStyle name="Currency 3 3 3 9 7 2" xfId="30193" xr:uid="{FCCE77DE-598B-4E06-8CF2-8E76B5E1D529}"/>
    <cellStyle name="Currency 3 3 3 9 7 3" xfId="50401" xr:uid="{39ED4C02-7CE5-4BAB-A30C-49C49F191FE8}"/>
    <cellStyle name="Currency 3 3 3 9 8" xfId="12872" xr:uid="{C13D7166-1265-421C-9465-7385B67E4915}"/>
    <cellStyle name="Currency 3 3 3 9 8 2" xfId="33080" xr:uid="{58559CD6-6C84-41EC-BF86-D05113CC81BD}"/>
    <cellStyle name="Currency 3 3 3 9 8 3" xfId="53288" xr:uid="{042A9202-CE9E-4304-BD02-FA409DEAA3BE}"/>
    <cellStyle name="Currency 3 3 3 9 9" xfId="15758" xr:uid="{B503D6C1-3801-4CCA-A0EC-43C9DFAA4B9E}"/>
    <cellStyle name="Currency 3 3 3 9 9 2" xfId="35966" xr:uid="{A2E13676-D5ED-49A2-95F4-F05009B04402}"/>
    <cellStyle name="Currency 3 3 3 9 9 3" xfId="56174" xr:uid="{BE1D5257-1E7D-4EAE-84D1-088BBC5B62EF}"/>
    <cellStyle name="Currency 3 3 4" xfId="74" xr:uid="{00000000-0005-0000-0000-00000E000000}"/>
    <cellStyle name="Currency 3 3 4 10" xfId="3930" xr:uid="{3AD5795F-1817-40C8-9719-4CFEED084914}"/>
    <cellStyle name="Currency 3 3 4 10 2" xfId="24138" xr:uid="{D2650D7D-F06D-4E63-98E1-4CF541E4C293}"/>
    <cellStyle name="Currency 3 3 4 10 3" xfId="44346" xr:uid="{309F3BFF-2D37-4586-8C3F-59A59E6ECEDC}"/>
    <cellStyle name="Currency 3 3 4 11" xfId="6817" xr:uid="{5713D12A-26E4-41F3-BE8C-DAB028BE7283}"/>
    <cellStyle name="Currency 3 3 4 11 2" xfId="27025" xr:uid="{5607A7A7-B396-42B4-BBB5-DFD5D2B47FFB}"/>
    <cellStyle name="Currency 3 3 4 11 3" xfId="47233" xr:uid="{E6D15501-EE72-4451-87F2-C05D0A9527B6}"/>
    <cellStyle name="Currency 3 3 4 12" xfId="9704" xr:uid="{19DDF14C-B9CF-4949-B683-207877E103D3}"/>
    <cellStyle name="Currency 3 3 4 12 2" xfId="29912" xr:uid="{96859357-009D-46AE-BCE5-568B77F885F9}"/>
    <cellStyle name="Currency 3 3 4 12 3" xfId="50120" xr:uid="{D70ABAC3-90C2-4596-8C69-3A005879FE6B}"/>
    <cellStyle name="Currency 3 3 4 13" xfId="12591" xr:uid="{94EE021E-A5E6-49D2-A32F-FB56708DFD9A}"/>
    <cellStyle name="Currency 3 3 4 13 2" xfId="32799" xr:uid="{E0D1F93E-49A8-469D-B9DC-2EDDE9B4B8AD}"/>
    <cellStyle name="Currency 3 3 4 13 3" xfId="53007" xr:uid="{540B15EB-A5F1-4E23-9D7E-AE3F1B5C9908}"/>
    <cellStyle name="Currency 3 3 4 14" xfId="15477" xr:uid="{6B315695-D148-4C87-B58A-14E61C038D27}"/>
    <cellStyle name="Currency 3 3 4 14 2" xfId="35685" xr:uid="{CE5B8055-8E49-4D10-BCE9-31AB0728349A}"/>
    <cellStyle name="Currency 3 3 4 14 3" xfId="55893" xr:uid="{E1FB0792-5168-4ED7-97DB-C9A26CECBD39}"/>
    <cellStyle name="Currency 3 3 4 15" xfId="18364" xr:uid="{5ED54284-0B73-4C4D-A612-B88553F490CF}"/>
    <cellStyle name="Currency 3 3 4 15 2" xfId="38572" xr:uid="{AED94A69-BE37-4C7A-B2E7-BFF987AC4C42}"/>
    <cellStyle name="Currency 3 3 4 16" xfId="21252" xr:uid="{20186FFC-084E-4064-BB98-3CEBAC33F099}"/>
    <cellStyle name="Currency 3 3 4 17" xfId="41460" xr:uid="{43A10DF9-6626-41DF-865A-8287165211C6}"/>
    <cellStyle name="Currency 3 3 4 2" xfId="122" xr:uid="{00000000-0005-0000-0000-00000E000000}"/>
    <cellStyle name="Currency 3 3 4 2 10" xfId="9743" xr:uid="{8BFDF697-A717-4A29-8E66-E1C68D65DE47}"/>
    <cellStyle name="Currency 3 3 4 2 10 2" xfId="29951" xr:uid="{93FE2D59-B9E8-449F-A33F-0D07147AA001}"/>
    <cellStyle name="Currency 3 3 4 2 10 3" xfId="50159" xr:uid="{099F06CC-16D9-4328-8E18-9A9F74F75EC4}"/>
    <cellStyle name="Currency 3 3 4 2 11" xfId="12630" xr:uid="{2F57AAE6-05C3-44AA-84E1-525368795D5A}"/>
    <cellStyle name="Currency 3 3 4 2 11 2" xfId="32838" xr:uid="{97FAFF98-9524-427E-ACD3-7E709B772674}"/>
    <cellStyle name="Currency 3 3 4 2 11 3" xfId="53046" xr:uid="{A9708DE5-0A9E-40BB-9BBD-1F7A1C8125F2}"/>
    <cellStyle name="Currency 3 3 4 2 12" xfId="15516" xr:uid="{33B99AEC-71AF-4F17-A209-470FE22045FE}"/>
    <cellStyle name="Currency 3 3 4 2 12 2" xfId="35724" xr:uid="{4E54E26B-9EA4-4B81-937E-E0A922FA14DB}"/>
    <cellStyle name="Currency 3 3 4 2 12 3" xfId="55932" xr:uid="{F0A2EBD3-1B3E-4376-9EB7-C28E124634DF}"/>
    <cellStyle name="Currency 3 3 4 2 13" xfId="18403" xr:uid="{53562AAD-4651-42B5-A284-B45E56F48361}"/>
    <cellStyle name="Currency 3 3 4 2 13 2" xfId="38611" xr:uid="{963D2D27-6010-4C97-9E93-8652C42E7FD4}"/>
    <cellStyle name="Currency 3 3 4 2 14" xfId="21291" xr:uid="{63310C8C-DF85-4EDB-9DA6-1806F97D9B54}"/>
    <cellStyle name="Currency 3 3 4 2 15" xfId="41499" xr:uid="{A0441860-5BA1-4837-BCD4-CC654C646947}"/>
    <cellStyle name="Currency 3 3 4 2 2" xfId="249" xr:uid="{00000000-0005-0000-0000-00000E000000}"/>
    <cellStyle name="Currency 3 3 4 2 2 10" xfId="15619" xr:uid="{E93843A1-5284-4DE3-ABFB-53168110EA26}"/>
    <cellStyle name="Currency 3 3 4 2 2 10 2" xfId="35827" xr:uid="{241941E1-ECDA-4893-8CA9-C6B9C2DB15EB}"/>
    <cellStyle name="Currency 3 3 4 2 2 10 3" xfId="56035" xr:uid="{57FF9D3A-55D6-4F6D-809B-BAB0DDC5436B}"/>
    <cellStyle name="Currency 3 3 4 2 2 11" xfId="18506" xr:uid="{A295E2B6-4D20-4C35-9AE8-DFB554D9409F}"/>
    <cellStyle name="Currency 3 3 4 2 2 11 2" xfId="38714" xr:uid="{CA72D199-C752-438E-A1EF-C8E61227AFA6}"/>
    <cellStyle name="Currency 3 3 4 2 2 12" xfId="21394" xr:uid="{14AC80CF-F3E4-444D-9868-BD49E0BEC2F2}"/>
    <cellStyle name="Currency 3 3 4 2 2 13" xfId="41602" xr:uid="{7B23CA1D-7B57-4EDC-A85C-3540F28D0924}"/>
    <cellStyle name="Currency 3 3 4 2 2 2" xfId="604" xr:uid="{00000000-0005-0000-0000-00000E000000}"/>
    <cellStyle name="Currency 3 3 4 2 2 2 10" xfId="18792" xr:uid="{82A03D15-3559-41CD-ABDF-A68B102C01B3}"/>
    <cellStyle name="Currency 3 3 4 2 2 2 10 2" xfId="39000" xr:uid="{66FE33BA-2C0D-42F1-9CB7-B1EFA5AF4BD0}"/>
    <cellStyle name="Currency 3 3 4 2 2 2 11" xfId="21680" xr:uid="{6B1034D6-D220-4DCB-A80A-CBDCC695A4F2}"/>
    <cellStyle name="Currency 3 3 4 2 2 2 12" xfId="41888" xr:uid="{15A335C3-1388-45F8-BFA4-EC1E20FC65B0}"/>
    <cellStyle name="Currency 3 3 4 2 2 2 2" xfId="1196" xr:uid="{00000000-0005-0000-0000-00000E000000}"/>
    <cellStyle name="Currency 3 3 4 2 2 2 2 10" xfId="22161" xr:uid="{7EA028E0-B4AA-4766-844C-5F69A734067F}"/>
    <cellStyle name="Currency 3 3 4 2 2 2 2 11" xfId="42369" xr:uid="{1D511513-7D60-4A7D-B043-48302DA144F8}"/>
    <cellStyle name="Currency 3 3 4 2 2 2 2 2" xfId="2642" xr:uid="{00000000-0005-0000-0000-00000E000000}"/>
    <cellStyle name="Currency 3 3 4 2 2 2 2 2 2" xfId="5801" xr:uid="{1328659B-4FBE-4709-A19D-1364DE717900}"/>
    <cellStyle name="Currency 3 3 4 2 2 2 2 2 2 2" xfId="26009" xr:uid="{A9BF5243-3D91-4016-A506-39BE6526695B}"/>
    <cellStyle name="Currency 3 3 4 2 2 2 2 2 2 3" xfId="46217" xr:uid="{3967F1E6-794D-4CEA-A039-6C80F02682E6}"/>
    <cellStyle name="Currency 3 3 4 2 2 2 2 2 3" xfId="8688" xr:uid="{C7006EC8-2779-4BB9-8C3D-6F5D012B93EC}"/>
    <cellStyle name="Currency 3 3 4 2 2 2 2 2 3 2" xfId="28896" xr:uid="{E67B6668-F31F-4F75-8195-F16A5DFE1847}"/>
    <cellStyle name="Currency 3 3 4 2 2 2 2 2 3 3" xfId="49104" xr:uid="{B9716858-6CF3-4AFC-91E5-3C0B47B506B5}"/>
    <cellStyle name="Currency 3 3 4 2 2 2 2 2 4" xfId="11575" xr:uid="{01CFE6F7-AF75-4E77-AE1D-0FE42A279266}"/>
    <cellStyle name="Currency 3 3 4 2 2 2 2 2 4 2" xfId="31783" xr:uid="{B4975C0E-A2A6-49B5-B69E-827FEFF71551}"/>
    <cellStyle name="Currency 3 3 4 2 2 2 2 2 4 3" xfId="51991" xr:uid="{538604A1-A334-4412-8907-317D3BAB7FFE}"/>
    <cellStyle name="Currency 3 3 4 2 2 2 2 2 5" xfId="14462" xr:uid="{E1D2BA00-20B6-4705-9FD0-4854D30FD189}"/>
    <cellStyle name="Currency 3 3 4 2 2 2 2 2 5 2" xfId="34670" xr:uid="{37FDCFBD-61DD-46F6-B278-AB3F8AF5153A}"/>
    <cellStyle name="Currency 3 3 4 2 2 2 2 2 5 3" xfId="54878" xr:uid="{776BA0CF-CFA5-4AE4-90A4-182FEAA20133}"/>
    <cellStyle name="Currency 3 3 4 2 2 2 2 2 6" xfId="17348" xr:uid="{4786101B-7B2A-49C3-B724-DCACD1A3DABE}"/>
    <cellStyle name="Currency 3 3 4 2 2 2 2 2 6 2" xfId="37556" xr:uid="{158F35CE-A350-4FCB-B1E0-89C2484FC538}"/>
    <cellStyle name="Currency 3 3 4 2 2 2 2 2 6 3" xfId="57764" xr:uid="{AEE6556E-E407-43E9-B61C-DBAE3383C180}"/>
    <cellStyle name="Currency 3 3 4 2 2 2 2 2 7" xfId="20235" xr:uid="{25B8762F-E0E9-4A7F-9811-F28510136BF6}"/>
    <cellStyle name="Currency 3 3 4 2 2 2 2 2 7 2" xfId="40443" xr:uid="{FD0E63C1-9832-4A1A-9382-E8B371C56CEB}"/>
    <cellStyle name="Currency 3 3 4 2 2 2 2 2 8" xfId="23123" xr:uid="{B23BB15D-8F9E-42BB-B43C-BBE745393739}"/>
    <cellStyle name="Currency 3 3 4 2 2 2 2 2 9" xfId="43331" xr:uid="{B31E6E7D-8E5B-41AC-B552-50A847290D9C}"/>
    <cellStyle name="Currency 3 3 4 2 2 2 2 3" xfId="3866" xr:uid="{00000000-0005-0000-0000-00000E000000}"/>
    <cellStyle name="Currency 3 3 4 2 2 2 2 3 2" xfId="6763" xr:uid="{9F698BAC-449A-4154-A84C-21875C27647B}"/>
    <cellStyle name="Currency 3 3 4 2 2 2 2 3 2 2" xfId="26971" xr:uid="{A813E9F1-6D79-46CB-A029-EA987A9B2784}"/>
    <cellStyle name="Currency 3 3 4 2 2 2 2 3 2 3" xfId="47179" xr:uid="{0A46C9A5-FE4C-4F6D-93F1-85C20A45F948}"/>
    <cellStyle name="Currency 3 3 4 2 2 2 2 3 3" xfId="9650" xr:uid="{F0008DC3-B130-49FA-9C36-45BA93B562C7}"/>
    <cellStyle name="Currency 3 3 4 2 2 2 2 3 3 2" xfId="29858" xr:uid="{316205FE-0D84-4C48-8063-67B50C01FFBC}"/>
    <cellStyle name="Currency 3 3 4 2 2 2 2 3 3 3" xfId="50066" xr:uid="{BA5AA289-896C-46E0-B920-C00CCA67375A}"/>
    <cellStyle name="Currency 3 3 4 2 2 2 2 3 4" xfId="12537" xr:uid="{8A2E7486-4FDD-4ECC-95DA-8116177A9ABE}"/>
    <cellStyle name="Currency 3 3 4 2 2 2 2 3 4 2" xfId="32745" xr:uid="{468CCD29-9061-4607-879C-AC43DC953E9F}"/>
    <cellStyle name="Currency 3 3 4 2 2 2 2 3 4 3" xfId="52953" xr:uid="{C3DCC3E3-63CF-43B6-BE89-B3D7587A0E1C}"/>
    <cellStyle name="Currency 3 3 4 2 2 2 2 3 5" xfId="15424" xr:uid="{1C22C821-86A5-4B5D-9B15-88AFBDC06390}"/>
    <cellStyle name="Currency 3 3 4 2 2 2 2 3 5 2" xfId="35632" xr:uid="{DC9B0336-A308-4D4F-9085-F7D0BA3AF11E}"/>
    <cellStyle name="Currency 3 3 4 2 2 2 2 3 5 3" xfId="55840" xr:uid="{671644A5-81AB-4876-83AA-F46CE18BF887}"/>
    <cellStyle name="Currency 3 3 4 2 2 2 2 3 6" xfId="18310" xr:uid="{BCAA7616-3F93-4425-B16B-01A51B8A8A09}"/>
    <cellStyle name="Currency 3 3 4 2 2 2 2 3 6 2" xfId="38518" xr:uid="{5E222311-A17D-46C6-82E9-7047B56F7E20}"/>
    <cellStyle name="Currency 3 3 4 2 2 2 2 3 6 3" xfId="58726" xr:uid="{E1854C3D-D67A-4E40-8C45-53743D8E9DB2}"/>
    <cellStyle name="Currency 3 3 4 2 2 2 2 3 7" xfId="21197" xr:uid="{F7767C15-1FF1-4EC4-9694-995BFE16150F}"/>
    <cellStyle name="Currency 3 3 4 2 2 2 2 3 7 2" xfId="41405" xr:uid="{5104D356-7718-4178-8B36-723573BAF786}"/>
    <cellStyle name="Currency 3 3 4 2 2 2 2 3 8" xfId="24085" xr:uid="{7CC8BA76-D5D1-42B2-A8A0-7786DF7346A6}"/>
    <cellStyle name="Currency 3 3 4 2 2 2 2 3 9" xfId="44293" xr:uid="{6F00722E-8B1A-42CF-86CF-ABB9B71722BE}"/>
    <cellStyle name="Currency 3 3 4 2 2 2 2 4" xfId="4839" xr:uid="{E162BB24-E8A4-4708-865D-84FB2B67C6F0}"/>
    <cellStyle name="Currency 3 3 4 2 2 2 2 4 2" xfId="25047" xr:uid="{C904FF05-CC68-400D-A944-C00D231466BC}"/>
    <cellStyle name="Currency 3 3 4 2 2 2 2 4 3" xfId="45255" xr:uid="{DB261292-332F-47A3-9073-7D265174E347}"/>
    <cellStyle name="Currency 3 3 4 2 2 2 2 5" xfId="7726" xr:uid="{D7AE1890-2B5C-4030-B911-AF3742C282F9}"/>
    <cellStyle name="Currency 3 3 4 2 2 2 2 5 2" xfId="27934" xr:uid="{7FE3471A-B7B5-4AAE-9016-1AC5357FC11C}"/>
    <cellStyle name="Currency 3 3 4 2 2 2 2 5 3" xfId="48142" xr:uid="{B1A9B3B9-7ACE-4886-ACBA-5D6115FAF02D}"/>
    <cellStyle name="Currency 3 3 4 2 2 2 2 6" xfId="10613" xr:uid="{32B75266-411D-43DB-A5D0-61F44C11C0A8}"/>
    <cellStyle name="Currency 3 3 4 2 2 2 2 6 2" xfId="30821" xr:uid="{B72D609E-F633-4AD5-BDE5-B6C0771D6DDA}"/>
    <cellStyle name="Currency 3 3 4 2 2 2 2 6 3" xfId="51029" xr:uid="{4BA80008-2329-4B14-BB82-15E92B768819}"/>
    <cellStyle name="Currency 3 3 4 2 2 2 2 7" xfId="13500" xr:uid="{DF2C5C37-9E74-48A6-88A1-6E736B279C52}"/>
    <cellStyle name="Currency 3 3 4 2 2 2 2 7 2" xfId="33708" xr:uid="{8CC82927-8482-4849-A886-D8B9B993C4CD}"/>
    <cellStyle name="Currency 3 3 4 2 2 2 2 7 3" xfId="53916" xr:uid="{15FC9DA7-64E5-4A1E-B1CD-2F00BE6049BE}"/>
    <cellStyle name="Currency 3 3 4 2 2 2 2 8" xfId="16386" xr:uid="{95743075-92D4-4D1A-B8AD-34BC8A4C4108}"/>
    <cellStyle name="Currency 3 3 4 2 2 2 2 8 2" xfId="36594" xr:uid="{7C16909E-7407-4EA6-A6E3-92BBA8488078}"/>
    <cellStyle name="Currency 3 3 4 2 2 2 2 8 3" xfId="56802" xr:uid="{47957CD6-09D2-415F-AC46-96A19AAAD506}"/>
    <cellStyle name="Currency 3 3 4 2 2 2 2 9" xfId="19273" xr:uid="{3DD037C4-DE6C-4E66-98BD-01202A7E908D}"/>
    <cellStyle name="Currency 3 3 4 2 2 2 2 9 2" xfId="39481" xr:uid="{9AADEF63-B38B-4DF4-ADA0-B26B440EBA74}"/>
    <cellStyle name="Currency 3 3 4 2 2 2 3" xfId="2050" xr:uid="{00000000-0005-0000-0000-00000E000000}"/>
    <cellStyle name="Currency 3 3 4 2 2 2 3 2" xfId="5320" xr:uid="{F06BEE9C-69BE-4931-80C9-DB2E65F19C96}"/>
    <cellStyle name="Currency 3 3 4 2 2 2 3 2 2" xfId="25528" xr:uid="{AD0E0832-4E95-498F-8BB9-FF2EC121AA51}"/>
    <cellStyle name="Currency 3 3 4 2 2 2 3 2 3" xfId="45736" xr:uid="{3A257DE5-2BE9-4AC1-B62E-8CEC266C6D2D}"/>
    <cellStyle name="Currency 3 3 4 2 2 2 3 3" xfId="8207" xr:uid="{12D59F40-E778-4DF9-9569-70B73D79E4CD}"/>
    <cellStyle name="Currency 3 3 4 2 2 2 3 3 2" xfId="28415" xr:uid="{B7D286A2-ADFE-4812-8EFC-7D6BF1A773B3}"/>
    <cellStyle name="Currency 3 3 4 2 2 2 3 3 3" xfId="48623" xr:uid="{CA38EAB8-8866-49E2-AA77-69B76F37CD32}"/>
    <cellStyle name="Currency 3 3 4 2 2 2 3 4" xfId="11094" xr:uid="{DBD60F8F-0805-4F76-AEF4-DE6861B87DD6}"/>
    <cellStyle name="Currency 3 3 4 2 2 2 3 4 2" xfId="31302" xr:uid="{4E8E8DDB-2003-4AEF-8025-0F2C0D58D8BC}"/>
    <cellStyle name="Currency 3 3 4 2 2 2 3 4 3" xfId="51510" xr:uid="{3C0A87E6-CBC8-4493-875B-86ED48BBFBC3}"/>
    <cellStyle name="Currency 3 3 4 2 2 2 3 5" xfId="13981" xr:uid="{519BE31C-4DD0-4CA5-971E-B0D6B8BFE165}"/>
    <cellStyle name="Currency 3 3 4 2 2 2 3 5 2" xfId="34189" xr:uid="{5B2BE3EA-FE81-4A72-8D82-00C50395758E}"/>
    <cellStyle name="Currency 3 3 4 2 2 2 3 5 3" xfId="54397" xr:uid="{ADB318C4-7719-42AC-9D15-8DBD0E456817}"/>
    <cellStyle name="Currency 3 3 4 2 2 2 3 6" xfId="16867" xr:uid="{E93A87CB-030E-4486-BD87-A05CA8CDDC69}"/>
    <cellStyle name="Currency 3 3 4 2 2 2 3 6 2" xfId="37075" xr:uid="{28AE131B-8CA1-4D9F-9C6D-94F477A50592}"/>
    <cellStyle name="Currency 3 3 4 2 2 2 3 6 3" xfId="57283" xr:uid="{33BB1C41-F11C-4A36-A3C5-B014E19B0CF4}"/>
    <cellStyle name="Currency 3 3 4 2 2 2 3 7" xfId="19754" xr:uid="{D4BBD5BC-6A51-4E19-BE76-3D2934F5A28D}"/>
    <cellStyle name="Currency 3 3 4 2 2 2 3 7 2" xfId="39962" xr:uid="{49D50B8C-F488-43E0-93AE-0F950B7ED9C9}"/>
    <cellStyle name="Currency 3 3 4 2 2 2 3 8" xfId="22642" xr:uid="{0E997336-559F-4268-9B59-BD1C48D4EFF5}"/>
    <cellStyle name="Currency 3 3 4 2 2 2 3 9" xfId="42850" xr:uid="{801C67EE-1EF4-4108-BA8A-43CFE03A09A4}"/>
    <cellStyle name="Currency 3 3 4 2 2 2 4" xfId="3274" xr:uid="{00000000-0005-0000-0000-00000E000000}"/>
    <cellStyle name="Currency 3 3 4 2 2 2 4 2" xfId="6282" xr:uid="{AD300B82-BCAC-4DFA-9939-C8AFE315436C}"/>
    <cellStyle name="Currency 3 3 4 2 2 2 4 2 2" xfId="26490" xr:uid="{3E7E7C6C-683B-476C-80C8-A1487E9C0E0D}"/>
    <cellStyle name="Currency 3 3 4 2 2 2 4 2 3" xfId="46698" xr:uid="{DB919653-A079-4853-BF2A-3735833782B1}"/>
    <cellStyle name="Currency 3 3 4 2 2 2 4 3" xfId="9169" xr:uid="{EDFA1D99-7D59-4891-85D1-DC8775D6CA93}"/>
    <cellStyle name="Currency 3 3 4 2 2 2 4 3 2" xfId="29377" xr:uid="{F96B1955-F12D-4F33-98FD-D66B7CCAF5A1}"/>
    <cellStyle name="Currency 3 3 4 2 2 2 4 3 3" xfId="49585" xr:uid="{C409BEDE-5BC7-451A-8278-D700E3DFE439}"/>
    <cellStyle name="Currency 3 3 4 2 2 2 4 4" xfId="12056" xr:uid="{4CA587E1-34FB-40C0-98AB-E57659C09400}"/>
    <cellStyle name="Currency 3 3 4 2 2 2 4 4 2" xfId="32264" xr:uid="{810CB2A2-BA70-4BDD-877A-E4E67D34E1F8}"/>
    <cellStyle name="Currency 3 3 4 2 2 2 4 4 3" xfId="52472" xr:uid="{D968A518-6B25-4D28-9F9B-B1D2C5E514F6}"/>
    <cellStyle name="Currency 3 3 4 2 2 2 4 5" xfId="14943" xr:uid="{09500138-B8B3-40AA-AAC2-6BA6CC14073F}"/>
    <cellStyle name="Currency 3 3 4 2 2 2 4 5 2" xfId="35151" xr:uid="{C4C63473-36D4-4159-BEAF-76571A6E9CF2}"/>
    <cellStyle name="Currency 3 3 4 2 2 2 4 5 3" xfId="55359" xr:uid="{AA5EE52B-2A51-4305-AA67-A96C4A9478D5}"/>
    <cellStyle name="Currency 3 3 4 2 2 2 4 6" xfId="17829" xr:uid="{4187825C-7691-4F87-86CF-BB7895DB1FB7}"/>
    <cellStyle name="Currency 3 3 4 2 2 2 4 6 2" xfId="38037" xr:uid="{469E5898-47F9-47A6-B7FB-0B1DE2D926B0}"/>
    <cellStyle name="Currency 3 3 4 2 2 2 4 6 3" xfId="58245" xr:uid="{15E0441F-04C5-4FCD-8671-94DF8F79C352}"/>
    <cellStyle name="Currency 3 3 4 2 2 2 4 7" xfId="20716" xr:uid="{A984AF44-E32B-4F61-A39D-EEDD20152B3F}"/>
    <cellStyle name="Currency 3 3 4 2 2 2 4 7 2" xfId="40924" xr:uid="{D53C709A-557D-4508-918D-977A5C592455}"/>
    <cellStyle name="Currency 3 3 4 2 2 2 4 8" xfId="23604" xr:uid="{0D1219DE-4600-4250-B12B-0D3A4D300E46}"/>
    <cellStyle name="Currency 3 3 4 2 2 2 4 9" xfId="43812" xr:uid="{C24BB7E8-8811-4308-9FEC-15980135BF4C}"/>
    <cellStyle name="Currency 3 3 4 2 2 2 5" xfId="4358" xr:uid="{F3751BDB-43B5-413A-8B84-5D9A82E38833}"/>
    <cellStyle name="Currency 3 3 4 2 2 2 5 2" xfId="24566" xr:uid="{E7A1B343-41D3-46F4-B3FE-46969AD5F247}"/>
    <cellStyle name="Currency 3 3 4 2 2 2 5 3" xfId="44774" xr:uid="{763CE643-A07F-4C2B-A303-74DB47350F66}"/>
    <cellStyle name="Currency 3 3 4 2 2 2 6" xfId="7245" xr:uid="{C03F9DD6-0F96-49B6-A69C-22EC644C007C}"/>
    <cellStyle name="Currency 3 3 4 2 2 2 6 2" xfId="27453" xr:uid="{A7AEC3C3-5B2B-4953-9C56-165C6E024ABD}"/>
    <cellStyle name="Currency 3 3 4 2 2 2 6 3" xfId="47661" xr:uid="{2095D7DA-EEDB-4F81-A2D2-28B2356E4773}"/>
    <cellStyle name="Currency 3 3 4 2 2 2 7" xfId="10132" xr:uid="{E35DF35F-CE1C-4F1A-B26B-9B4BE87E5654}"/>
    <cellStyle name="Currency 3 3 4 2 2 2 7 2" xfId="30340" xr:uid="{AC98343B-5498-4057-B99C-FF30E31203FC}"/>
    <cellStyle name="Currency 3 3 4 2 2 2 7 3" xfId="50548" xr:uid="{AD8502C2-C1FA-4A05-BC8C-3C0E59E468BC}"/>
    <cellStyle name="Currency 3 3 4 2 2 2 8" xfId="13019" xr:uid="{3D83C1A8-FEB0-4D88-BB10-23BFC7678794}"/>
    <cellStyle name="Currency 3 3 4 2 2 2 8 2" xfId="33227" xr:uid="{66F4F9F3-30FB-42A6-97D9-114CC1E0D9F4}"/>
    <cellStyle name="Currency 3 3 4 2 2 2 8 3" xfId="53435" xr:uid="{971D00E4-0C25-43BD-B1FC-2659050469B6}"/>
    <cellStyle name="Currency 3 3 4 2 2 2 9" xfId="15905" xr:uid="{C7C73092-FCBA-44A9-B023-8B621654C2F6}"/>
    <cellStyle name="Currency 3 3 4 2 2 2 9 2" xfId="36113" xr:uid="{90A68CFA-52D3-4AFB-B1F5-B4F0CA49C6B1}"/>
    <cellStyle name="Currency 3 3 4 2 2 2 9 3" xfId="56321" xr:uid="{D067D1D9-6112-428A-A1DB-54FAD2A15561}"/>
    <cellStyle name="Currency 3 3 4 2 2 3" xfId="844" xr:uid="{00000000-0005-0000-0000-00000E000000}"/>
    <cellStyle name="Currency 3 3 4 2 2 3 10" xfId="21875" xr:uid="{3DD04849-0A71-4481-B454-9E4BF613506B}"/>
    <cellStyle name="Currency 3 3 4 2 2 3 11" xfId="42083" xr:uid="{F72289E8-22E7-4031-8158-202A5F0C2761}"/>
    <cellStyle name="Currency 3 3 4 2 2 3 2" xfId="2290" xr:uid="{00000000-0005-0000-0000-00000E000000}"/>
    <cellStyle name="Currency 3 3 4 2 2 3 2 2" xfId="5515" xr:uid="{4E6AB9DB-2B31-46CD-AE60-0E002221AD23}"/>
    <cellStyle name="Currency 3 3 4 2 2 3 2 2 2" xfId="25723" xr:uid="{C08910A8-B4C2-4D2B-9590-91BA0A9AA556}"/>
    <cellStyle name="Currency 3 3 4 2 2 3 2 2 3" xfId="45931" xr:uid="{757323A1-4DCB-44DD-817B-3BB3673D6C75}"/>
    <cellStyle name="Currency 3 3 4 2 2 3 2 3" xfId="8402" xr:uid="{41A30549-108D-4210-95E8-AD9C2958C272}"/>
    <cellStyle name="Currency 3 3 4 2 2 3 2 3 2" xfId="28610" xr:uid="{9099C6F5-C869-46F7-8C0C-05BA98D7AEE2}"/>
    <cellStyle name="Currency 3 3 4 2 2 3 2 3 3" xfId="48818" xr:uid="{B701F599-901D-4083-A9DA-7C8F78CB35FC}"/>
    <cellStyle name="Currency 3 3 4 2 2 3 2 4" xfId="11289" xr:uid="{92E339B9-31FF-4302-9240-83FEA90A3FF8}"/>
    <cellStyle name="Currency 3 3 4 2 2 3 2 4 2" xfId="31497" xr:uid="{5680521E-50CE-43F2-B221-97EA647783ED}"/>
    <cellStyle name="Currency 3 3 4 2 2 3 2 4 3" xfId="51705" xr:uid="{A36B4EB7-8144-4AD9-A2EA-9AC442B4900F}"/>
    <cellStyle name="Currency 3 3 4 2 2 3 2 5" xfId="14176" xr:uid="{D4869C14-6B7E-4B3C-8928-83073A3A7B3C}"/>
    <cellStyle name="Currency 3 3 4 2 2 3 2 5 2" xfId="34384" xr:uid="{3661CAE3-50DF-419E-9729-89DCDD7B971E}"/>
    <cellStyle name="Currency 3 3 4 2 2 3 2 5 3" xfId="54592" xr:uid="{02481B82-30D2-4EB0-85D3-AA7A6B5954D4}"/>
    <cellStyle name="Currency 3 3 4 2 2 3 2 6" xfId="17062" xr:uid="{676815F2-5544-41DE-81BF-B912C7B80267}"/>
    <cellStyle name="Currency 3 3 4 2 2 3 2 6 2" xfId="37270" xr:uid="{55341C1F-A182-4DB9-9992-B8F05D31EA8E}"/>
    <cellStyle name="Currency 3 3 4 2 2 3 2 6 3" xfId="57478" xr:uid="{96C3B241-04C0-40F1-9366-39E00FE32111}"/>
    <cellStyle name="Currency 3 3 4 2 2 3 2 7" xfId="19949" xr:uid="{E160D2A1-1CA0-475F-93F4-830FEA75BB89}"/>
    <cellStyle name="Currency 3 3 4 2 2 3 2 7 2" xfId="40157" xr:uid="{63DBFD11-A60E-4B0C-9906-13DED10DF0A3}"/>
    <cellStyle name="Currency 3 3 4 2 2 3 2 8" xfId="22837" xr:uid="{5AAA487A-88A6-4A0B-A54A-119C97C6BD13}"/>
    <cellStyle name="Currency 3 3 4 2 2 3 2 9" xfId="43045" xr:uid="{D1262C66-9309-45D4-A74B-066FE5CF2BEF}"/>
    <cellStyle name="Currency 3 3 4 2 2 3 3" xfId="3514" xr:uid="{00000000-0005-0000-0000-00000E000000}"/>
    <cellStyle name="Currency 3 3 4 2 2 3 3 2" xfId="6477" xr:uid="{B4019FC2-88AB-4E2B-B0FC-D704E78B24B2}"/>
    <cellStyle name="Currency 3 3 4 2 2 3 3 2 2" xfId="26685" xr:uid="{C6235DF9-F5C0-4AAA-8152-F3FB70728D91}"/>
    <cellStyle name="Currency 3 3 4 2 2 3 3 2 3" xfId="46893" xr:uid="{A5A16872-0900-4224-8A36-67784206FB6D}"/>
    <cellStyle name="Currency 3 3 4 2 2 3 3 3" xfId="9364" xr:uid="{24907C18-C2E6-448B-8AC4-041BDF597148}"/>
    <cellStyle name="Currency 3 3 4 2 2 3 3 3 2" xfId="29572" xr:uid="{7BB037CC-5CBC-40B8-945E-10CA772CE98F}"/>
    <cellStyle name="Currency 3 3 4 2 2 3 3 3 3" xfId="49780" xr:uid="{14CE3513-9DA2-401D-9235-2C53914BD746}"/>
    <cellStyle name="Currency 3 3 4 2 2 3 3 4" xfId="12251" xr:uid="{5C1FB1DB-FADD-47CD-9B50-FD08DC2FABCE}"/>
    <cellStyle name="Currency 3 3 4 2 2 3 3 4 2" xfId="32459" xr:uid="{116C54AA-6E0E-4145-B74D-D783755DB7CF}"/>
    <cellStyle name="Currency 3 3 4 2 2 3 3 4 3" xfId="52667" xr:uid="{8DD0EB0F-6990-49FF-B75C-E16700D0134B}"/>
    <cellStyle name="Currency 3 3 4 2 2 3 3 5" xfId="15138" xr:uid="{ED47BDDE-E4EA-4C36-BB00-75E969802738}"/>
    <cellStyle name="Currency 3 3 4 2 2 3 3 5 2" xfId="35346" xr:uid="{2A0B2E25-5735-446A-BCA9-35582A18E5A0}"/>
    <cellStyle name="Currency 3 3 4 2 2 3 3 5 3" xfId="55554" xr:uid="{6CDC5A43-EFFB-4088-BBF6-6BC57F0C1D48}"/>
    <cellStyle name="Currency 3 3 4 2 2 3 3 6" xfId="18024" xr:uid="{608454C9-5CD4-4C9A-8455-9DC826150ABD}"/>
    <cellStyle name="Currency 3 3 4 2 2 3 3 6 2" xfId="38232" xr:uid="{A97B8203-EEF2-4586-A578-84C2962BA0D1}"/>
    <cellStyle name="Currency 3 3 4 2 2 3 3 6 3" xfId="58440" xr:uid="{E13C5DB8-F220-4A1D-8781-ED76F8DFA0A2}"/>
    <cellStyle name="Currency 3 3 4 2 2 3 3 7" xfId="20911" xr:uid="{321E67F2-9DE9-43FC-8F89-C36CC86B32E2}"/>
    <cellStyle name="Currency 3 3 4 2 2 3 3 7 2" xfId="41119" xr:uid="{BE515327-5FA7-4A23-AF5A-D195C8B28A37}"/>
    <cellStyle name="Currency 3 3 4 2 2 3 3 8" xfId="23799" xr:uid="{FDC7BE6D-20C8-4D29-B6F5-295367EA2168}"/>
    <cellStyle name="Currency 3 3 4 2 2 3 3 9" xfId="44007" xr:uid="{E13F6DDF-60D4-4EC0-BEA8-954A77A062CF}"/>
    <cellStyle name="Currency 3 3 4 2 2 3 4" xfId="4553" xr:uid="{874BF71F-B48A-4F2C-AFEE-FBDAD947E7C8}"/>
    <cellStyle name="Currency 3 3 4 2 2 3 4 2" xfId="24761" xr:uid="{1B0E470F-4ECF-4B10-A314-EAF571AEDD98}"/>
    <cellStyle name="Currency 3 3 4 2 2 3 4 3" xfId="44969" xr:uid="{3F5745E8-C152-4058-B09C-6443C862EEAA}"/>
    <cellStyle name="Currency 3 3 4 2 2 3 5" xfId="7440" xr:uid="{2A297201-B22E-417D-BBD8-158A258259A0}"/>
    <cellStyle name="Currency 3 3 4 2 2 3 5 2" xfId="27648" xr:uid="{B8DACB72-29BD-4AEA-AF12-564C9AA747E2}"/>
    <cellStyle name="Currency 3 3 4 2 2 3 5 3" xfId="47856" xr:uid="{FE11BC5A-8AB6-4AE5-A3DB-C127E858286E}"/>
    <cellStyle name="Currency 3 3 4 2 2 3 6" xfId="10327" xr:uid="{655D30BE-9408-4A2C-A45A-3CE76B8B9192}"/>
    <cellStyle name="Currency 3 3 4 2 2 3 6 2" xfId="30535" xr:uid="{37E98C4A-625B-4DA9-A624-A647EFD4015D}"/>
    <cellStyle name="Currency 3 3 4 2 2 3 6 3" xfId="50743" xr:uid="{C6E75378-C399-4325-A0BF-B4781F3FA43C}"/>
    <cellStyle name="Currency 3 3 4 2 2 3 7" xfId="13214" xr:uid="{89084ED9-EE1C-45B9-9122-4D2F869DD8DA}"/>
    <cellStyle name="Currency 3 3 4 2 2 3 7 2" xfId="33422" xr:uid="{B93E53AA-29F3-4BCF-B465-2F79BDAF6353}"/>
    <cellStyle name="Currency 3 3 4 2 2 3 7 3" xfId="53630" xr:uid="{63F14584-E9C0-406B-AFA7-313B8E0551CB}"/>
    <cellStyle name="Currency 3 3 4 2 2 3 8" xfId="16100" xr:uid="{AFB56373-1010-4FF7-8FD3-8B69EBF4BD76}"/>
    <cellStyle name="Currency 3 3 4 2 2 3 8 2" xfId="36308" xr:uid="{0524F319-F35B-458C-8D2F-378F2B3E0BB3}"/>
    <cellStyle name="Currency 3 3 4 2 2 3 8 3" xfId="56516" xr:uid="{9B7AA730-C9AD-4B6C-80A9-5E79063B4B2E}"/>
    <cellStyle name="Currency 3 3 4 2 2 3 9" xfId="18987" xr:uid="{C6F9789B-0973-4FE3-A266-6FEB4712ED89}"/>
    <cellStyle name="Currency 3 3 4 2 2 3 9 2" xfId="39195" xr:uid="{10E7B721-213C-4ECF-8B4F-02EF5AA70375}"/>
    <cellStyle name="Currency 3 3 4 2 2 4" xfId="1698" xr:uid="{00000000-0005-0000-0000-00000E000000}"/>
    <cellStyle name="Currency 3 3 4 2 2 4 2" xfId="5034" xr:uid="{220F1510-93F9-4549-9FB5-163ACF2BE989}"/>
    <cellStyle name="Currency 3 3 4 2 2 4 2 2" xfId="25242" xr:uid="{A6941BC2-4201-4E40-948F-8DF0F2B78802}"/>
    <cellStyle name="Currency 3 3 4 2 2 4 2 3" xfId="45450" xr:uid="{9D7E13FB-35E3-4BA1-98EB-DD5BA3612E52}"/>
    <cellStyle name="Currency 3 3 4 2 2 4 3" xfId="7921" xr:uid="{BB55EE04-693F-4894-A3A1-F42103337C23}"/>
    <cellStyle name="Currency 3 3 4 2 2 4 3 2" xfId="28129" xr:uid="{BE098300-9395-4112-8452-865D8C67C943}"/>
    <cellStyle name="Currency 3 3 4 2 2 4 3 3" xfId="48337" xr:uid="{E1E6A508-DB78-4F83-82F9-743B47D2067F}"/>
    <cellStyle name="Currency 3 3 4 2 2 4 4" xfId="10808" xr:uid="{1FDF755E-6BB7-46D9-98BF-D176BCD2955B}"/>
    <cellStyle name="Currency 3 3 4 2 2 4 4 2" xfId="31016" xr:uid="{84C84C43-C2D0-4E7C-939D-A30480FBD164}"/>
    <cellStyle name="Currency 3 3 4 2 2 4 4 3" xfId="51224" xr:uid="{A399C7E4-99BE-451F-8DD2-05AA9D904313}"/>
    <cellStyle name="Currency 3 3 4 2 2 4 5" xfId="13695" xr:uid="{3FC8F2D4-FEAC-46AD-A301-749D2CA0495A}"/>
    <cellStyle name="Currency 3 3 4 2 2 4 5 2" xfId="33903" xr:uid="{4A89FC97-1F8D-4097-B590-81536A2FD041}"/>
    <cellStyle name="Currency 3 3 4 2 2 4 5 3" xfId="54111" xr:uid="{D59D578B-9D4E-41A0-AE77-3F603C4ABD19}"/>
    <cellStyle name="Currency 3 3 4 2 2 4 6" xfId="16581" xr:uid="{34B409CA-A2FC-4695-9FF2-8C5DE48073C1}"/>
    <cellStyle name="Currency 3 3 4 2 2 4 6 2" xfId="36789" xr:uid="{F02A935B-9923-4F8D-9FB3-B967A57AC2B1}"/>
    <cellStyle name="Currency 3 3 4 2 2 4 6 3" xfId="56997" xr:uid="{57B517CC-7C69-4C0F-89EF-1FB7123968DC}"/>
    <cellStyle name="Currency 3 3 4 2 2 4 7" xfId="19468" xr:uid="{D19D9838-9BF2-4614-B83B-E353DC9AD34D}"/>
    <cellStyle name="Currency 3 3 4 2 2 4 7 2" xfId="39676" xr:uid="{81FD3016-48E9-4E40-A7F3-93A3F5E8369F}"/>
    <cellStyle name="Currency 3 3 4 2 2 4 8" xfId="22356" xr:uid="{7A5A1720-F8EF-4633-B3EE-E935AE9A0154}"/>
    <cellStyle name="Currency 3 3 4 2 2 4 9" xfId="42564" xr:uid="{23E69DC3-3369-4F02-8FE5-F67447A6C3C1}"/>
    <cellStyle name="Currency 3 3 4 2 2 5" xfId="2916" xr:uid="{00000000-0005-0000-0000-00000E000000}"/>
    <cellStyle name="Currency 3 3 4 2 2 5 2" xfId="5996" xr:uid="{3465C2D3-776C-43AE-859F-F170B9E20A94}"/>
    <cellStyle name="Currency 3 3 4 2 2 5 2 2" xfId="26204" xr:uid="{9A9BE9D5-58D2-463B-92E7-3B4669609E97}"/>
    <cellStyle name="Currency 3 3 4 2 2 5 2 3" xfId="46412" xr:uid="{3CABB965-FA85-4B04-9C18-1099284B0FBD}"/>
    <cellStyle name="Currency 3 3 4 2 2 5 3" xfId="8883" xr:uid="{91A6F8FE-C94C-4CD5-ACF6-70BC9F552EB2}"/>
    <cellStyle name="Currency 3 3 4 2 2 5 3 2" xfId="29091" xr:uid="{35ABCB68-AB60-40E8-B258-BAA0FD80EF3F}"/>
    <cellStyle name="Currency 3 3 4 2 2 5 3 3" xfId="49299" xr:uid="{CCD7BD24-37A6-4240-8DC9-507A08B7CB1F}"/>
    <cellStyle name="Currency 3 3 4 2 2 5 4" xfId="11770" xr:uid="{5011E8EF-00B4-4A43-BE83-0DD014A0980D}"/>
    <cellStyle name="Currency 3 3 4 2 2 5 4 2" xfId="31978" xr:uid="{A109C533-4D66-4380-8CEF-7A0AEB17C964}"/>
    <cellStyle name="Currency 3 3 4 2 2 5 4 3" xfId="52186" xr:uid="{4A94953E-0F5A-46AF-901E-411F1C894EDF}"/>
    <cellStyle name="Currency 3 3 4 2 2 5 5" xfId="14657" xr:uid="{1E7999BE-C656-4F58-93CA-DAE39AF7C279}"/>
    <cellStyle name="Currency 3 3 4 2 2 5 5 2" xfId="34865" xr:uid="{1BFD9680-8FD7-4CDB-B874-EEA1601D2EB9}"/>
    <cellStyle name="Currency 3 3 4 2 2 5 5 3" xfId="55073" xr:uid="{FC2F2BE0-D383-4024-B79D-DE9CDA7765A0}"/>
    <cellStyle name="Currency 3 3 4 2 2 5 6" xfId="17543" xr:uid="{95463CAC-2B49-473B-B010-7362BB8962E2}"/>
    <cellStyle name="Currency 3 3 4 2 2 5 6 2" xfId="37751" xr:uid="{3CCD8F3D-A63C-43F9-8948-7708A76735CD}"/>
    <cellStyle name="Currency 3 3 4 2 2 5 6 3" xfId="57959" xr:uid="{62B4ED93-620F-450B-9292-6DAA656B9DA8}"/>
    <cellStyle name="Currency 3 3 4 2 2 5 7" xfId="20430" xr:uid="{EA9EF1AF-FAE4-45EC-A38E-E3C8DEEE0FD9}"/>
    <cellStyle name="Currency 3 3 4 2 2 5 7 2" xfId="40638" xr:uid="{E2C8CDA9-AFE0-44E9-A79A-49A9DED1689E}"/>
    <cellStyle name="Currency 3 3 4 2 2 5 8" xfId="23318" xr:uid="{7BB7A0AA-091F-4A7C-B91E-9AF3EA1A96BE}"/>
    <cellStyle name="Currency 3 3 4 2 2 5 9" xfId="43526" xr:uid="{B8466658-5A85-4D5C-9321-301A7DACF835}"/>
    <cellStyle name="Currency 3 3 4 2 2 6" xfId="4072" xr:uid="{2249F619-E4A3-4E6C-9A03-994431DAC2A3}"/>
    <cellStyle name="Currency 3 3 4 2 2 6 2" xfId="24280" xr:uid="{37ED23C1-2E32-45DA-AF49-318E34987D69}"/>
    <cellStyle name="Currency 3 3 4 2 2 6 3" xfId="44488" xr:uid="{A0C14D03-EF3D-47B5-90C8-74D14A2DC61B}"/>
    <cellStyle name="Currency 3 3 4 2 2 7" xfId="6959" xr:uid="{292EEC2E-EC8D-4500-ACAB-6CE8FE7540E8}"/>
    <cellStyle name="Currency 3 3 4 2 2 7 2" xfId="27167" xr:uid="{599F410D-526A-4C61-91EC-8D3B4D44DF43}"/>
    <cellStyle name="Currency 3 3 4 2 2 7 3" xfId="47375" xr:uid="{99070D27-B6CB-407D-AA50-9F424925613E}"/>
    <cellStyle name="Currency 3 3 4 2 2 8" xfId="9846" xr:uid="{5EA227AC-5E3F-49A3-8A86-EA6C5EDBDBA1}"/>
    <cellStyle name="Currency 3 3 4 2 2 8 2" xfId="30054" xr:uid="{D408F3D4-80B4-4D1B-95EE-1E84BEC676C8}"/>
    <cellStyle name="Currency 3 3 4 2 2 8 3" xfId="50262" xr:uid="{AB353135-3785-4F75-B957-CAF9096E3163}"/>
    <cellStyle name="Currency 3 3 4 2 2 9" xfId="12733" xr:uid="{6DA621E5-010E-4FC7-91EA-FE33EF19B3E8}"/>
    <cellStyle name="Currency 3 3 4 2 2 9 2" xfId="32941" xr:uid="{9860D399-A018-4B0C-85E9-7A74042591F4}"/>
    <cellStyle name="Currency 3 3 4 2 2 9 3" xfId="53149" xr:uid="{454AD3C5-C934-4FF3-8065-6AEDFCD4E7A3}"/>
    <cellStyle name="Currency 3 3 4 2 3" xfId="361" xr:uid="{00000000-0005-0000-0000-00000E000000}"/>
    <cellStyle name="Currency 3 3 4 2 3 10" xfId="18597" xr:uid="{913AA36C-4A06-478F-8E57-C01E2E37846B}"/>
    <cellStyle name="Currency 3 3 4 2 3 10 2" xfId="38805" xr:uid="{5F1021EC-00C3-4562-8BB4-A7DA10982E4C}"/>
    <cellStyle name="Currency 3 3 4 2 3 11" xfId="21485" xr:uid="{5551624C-B919-46D4-A9A4-2136CCAB0DDA}"/>
    <cellStyle name="Currency 3 3 4 2 3 12" xfId="41693" xr:uid="{3496E723-7E0B-4024-9D49-CD779CFAC157}"/>
    <cellStyle name="Currency 3 3 4 2 3 2" xfId="956" xr:uid="{00000000-0005-0000-0000-00000E000000}"/>
    <cellStyle name="Currency 3 3 4 2 3 2 10" xfId="21966" xr:uid="{A54F290E-0A25-4B17-87A2-587CB3316311}"/>
    <cellStyle name="Currency 3 3 4 2 3 2 11" xfId="42174" xr:uid="{A52E0407-71FD-4AC3-B4EA-F7084AC5E9B4}"/>
    <cellStyle name="Currency 3 3 4 2 3 2 2" xfId="2402" xr:uid="{00000000-0005-0000-0000-00000E000000}"/>
    <cellStyle name="Currency 3 3 4 2 3 2 2 2" xfId="5606" xr:uid="{E11127F3-7DA9-4632-BF1B-84A33DC045A6}"/>
    <cellStyle name="Currency 3 3 4 2 3 2 2 2 2" xfId="25814" xr:uid="{CE76FC65-21F0-4CCE-ACBE-15E8A19AA545}"/>
    <cellStyle name="Currency 3 3 4 2 3 2 2 2 3" xfId="46022" xr:uid="{FC7E1C21-E998-4590-BEC2-1DA23FE8A066}"/>
    <cellStyle name="Currency 3 3 4 2 3 2 2 3" xfId="8493" xr:uid="{3F5F5FF5-7154-4B8E-9992-133EFB283AAC}"/>
    <cellStyle name="Currency 3 3 4 2 3 2 2 3 2" xfId="28701" xr:uid="{AC83295F-2A9B-4291-8375-DA69CC704029}"/>
    <cellStyle name="Currency 3 3 4 2 3 2 2 3 3" xfId="48909" xr:uid="{D3998978-2583-4907-AC87-10BAFC982125}"/>
    <cellStyle name="Currency 3 3 4 2 3 2 2 4" xfId="11380" xr:uid="{E2B73F6E-2646-4F6C-917E-C96138D6B8C7}"/>
    <cellStyle name="Currency 3 3 4 2 3 2 2 4 2" xfId="31588" xr:uid="{44772A22-D24E-45F8-ADA5-EA5B88C8D0BF}"/>
    <cellStyle name="Currency 3 3 4 2 3 2 2 4 3" xfId="51796" xr:uid="{0AFA07A8-2BAC-4A8F-BCF7-AA7A9E83C213}"/>
    <cellStyle name="Currency 3 3 4 2 3 2 2 5" xfId="14267" xr:uid="{04B2238F-51BE-43BD-8F7D-DD4C4AE97EA2}"/>
    <cellStyle name="Currency 3 3 4 2 3 2 2 5 2" xfId="34475" xr:uid="{E44D1286-DFE3-4956-AEE6-865B284A7A7A}"/>
    <cellStyle name="Currency 3 3 4 2 3 2 2 5 3" xfId="54683" xr:uid="{E0715DE4-3067-4404-BDA5-EBC4D162A2CE}"/>
    <cellStyle name="Currency 3 3 4 2 3 2 2 6" xfId="17153" xr:uid="{E45D7BC7-6ED0-45AC-834D-2D9A73E634EA}"/>
    <cellStyle name="Currency 3 3 4 2 3 2 2 6 2" xfId="37361" xr:uid="{5809EF4D-4489-418A-A581-302EBB0CAA4B}"/>
    <cellStyle name="Currency 3 3 4 2 3 2 2 6 3" xfId="57569" xr:uid="{214BBA12-2D9C-4FCC-9E14-2067FC99E90F}"/>
    <cellStyle name="Currency 3 3 4 2 3 2 2 7" xfId="20040" xr:uid="{254B95C6-8CD4-4BB6-97DC-0C4A0320DF16}"/>
    <cellStyle name="Currency 3 3 4 2 3 2 2 7 2" xfId="40248" xr:uid="{72A27EBD-5A13-4467-B665-7A6E3514C6E4}"/>
    <cellStyle name="Currency 3 3 4 2 3 2 2 8" xfId="22928" xr:uid="{E36C032F-FF4D-4946-B47A-F667859924AA}"/>
    <cellStyle name="Currency 3 3 4 2 3 2 2 9" xfId="43136" xr:uid="{9F37485D-3AB5-44C7-80D3-53C5B3860108}"/>
    <cellStyle name="Currency 3 3 4 2 3 2 3" xfId="3626" xr:uid="{00000000-0005-0000-0000-00000E000000}"/>
    <cellStyle name="Currency 3 3 4 2 3 2 3 2" xfId="6568" xr:uid="{5EEDF91C-B33A-438A-BF9F-041BB1B1F989}"/>
    <cellStyle name="Currency 3 3 4 2 3 2 3 2 2" xfId="26776" xr:uid="{C92DC307-F6D1-4AC1-8521-A48BBD71572E}"/>
    <cellStyle name="Currency 3 3 4 2 3 2 3 2 3" xfId="46984" xr:uid="{5DA57F47-A9E3-4788-964E-7053F84B36A7}"/>
    <cellStyle name="Currency 3 3 4 2 3 2 3 3" xfId="9455" xr:uid="{17D3A659-EEB6-416B-9A40-C4890A8DAE01}"/>
    <cellStyle name="Currency 3 3 4 2 3 2 3 3 2" xfId="29663" xr:uid="{4CF704AD-8A3C-4EFE-9D51-82269F9E9B27}"/>
    <cellStyle name="Currency 3 3 4 2 3 2 3 3 3" xfId="49871" xr:uid="{539C8337-F14D-4489-B28B-5175FA522C80}"/>
    <cellStyle name="Currency 3 3 4 2 3 2 3 4" xfId="12342" xr:uid="{9358A3FB-0958-452C-9DA1-8791873869BF}"/>
    <cellStyle name="Currency 3 3 4 2 3 2 3 4 2" xfId="32550" xr:uid="{7ADB7C5A-494F-479B-830E-3271D83BCD7A}"/>
    <cellStyle name="Currency 3 3 4 2 3 2 3 4 3" xfId="52758" xr:uid="{A41C66CD-C00D-4ACF-B708-7FE157E5E971}"/>
    <cellStyle name="Currency 3 3 4 2 3 2 3 5" xfId="15229" xr:uid="{BC727E60-A1FE-432E-AA8B-371585E32CE2}"/>
    <cellStyle name="Currency 3 3 4 2 3 2 3 5 2" xfId="35437" xr:uid="{DB043501-7600-47B1-81B3-B80417B17AE4}"/>
    <cellStyle name="Currency 3 3 4 2 3 2 3 5 3" xfId="55645" xr:uid="{28831881-D37B-4CF7-847E-B90ED082CD9B}"/>
    <cellStyle name="Currency 3 3 4 2 3 2 3 6" xfId="18115" xr:uid="{5089251F-6DD0-4E90-8960-52AD05AEA966}"/>
    <cellStyle name="Currency 3 3 4 2 3 2 3 6 2" xfId="38323" xr:uid="{9B3E4DE2-1078-4917-B80A-AE07BF7FFECD}"/>
    <cellStyle name="Currency 3 3 4 2 3 2 3 6 3" xfId="58531" xr:uid="{CC6CA4A4-573F-40A5-849A-897DBB54AB7E}"/>
    <cellStyle name="Currency 3 3 4 2 3 2 3 7" xfId="21002" xr:uid="{E8D87574-3B32-40DD-A278-BC44B08BB013}"/>
    <cellStyle name="Currency 3 3 4 2 3 2 3 7 2" xfId="41210" xr:uid="{F9ECF12D-B4F1-45ED-83F1-983787D73E50}"/>
    <cellStyle name="Currency 3 3 4 2 3 2 3 8" xfId="23890" xr:uid="{C0ACE4F4-C5FD-4579-9707-C2415C5BF3B1}"/>
    <cellStyle name="Currency 3 3 4 2 3 2 3 9" xfId="44098" xr:uid="{7099886D-8305-4241-A9C4-FF065D8556C1}"/>
    <cellStyle name="Currency 3 3 4 2 3 2 4" xfId="4644" xr:uid="{546AA2F4-F524-4268-8B7A-9105E86F2B68}"/>
    <cellStyle name="Currency 3 3 4 2 3 2 4 2" xfId="24852" xr:uid="{E5BF49BD-307A-4767-B23F-C2629823EDA2}"/>
    <cellStyle name="Currency 3 3 4 2 3 2 4 3" xfId="45060" xr:uid="{08EBBF7E-A043-4046-9196-F0EF7CAB68B8}"/>
    <cellStyle name="Currency 3 3 4 2 3 2 5" xfId="7531" xr:uid="{2314C4A5-B7BB-43DE-A3D1-F38E67A625A0}"/>
    <cellStyle name="Currency 3 3 4 2 3 2 5 2" xfId="27739" xr:uid="{3791F692-F7E7-4572-A385-4E5A07F928D2}"/>
    <cellStyle name="Currency 3 3 4 2 3 2 5 3" xfId="47947" xr:uid="{3D30B857-231A-462D-B448-1460C7B24C69}"/>
    <cellStyle name="Currency 3 3 4 2 3 2 6" xfId="10418" xr:uid="{7E719EBB-7FA8-45D4-817F-C244AE9C3B00}"/>
    <cellStyle name="Currency 3 3 4 2 3 2 6 2" xfId="30626" xr:uid="{63213E46-9528-40C1-A00A-5063501019AB}"/>
    <cellStyle name="Currency 3 3 4 2 3 2 6 3" xfId="50834" xr:uid="{B2D7C81C-8A8B-4E51-B0CF-F42F0CD8B9BC}"/>
    <cellStyle name="Currency 3 3 4 2 3 2 7" xfId="13305" xr:uid="{A4942F2E-B48B-4C78-B4AB-206269C84C5B}"/>
    <cellStyle name="Currency 3 3 4 2 3 2 7 2" xfId="33513" xr:uid="{A5818409-11A0-48C2-AB25-B5A07EA0BFE4}"/>
    <cellStyle name="Currency 3 3 4 2 3 2 7 3" xfId="53721" xr:uid="{10234869-1420-47E3-9A7A-E274022AAF99}"/>
    <cellStyle name="Currency 3 3 4 2 3 2 8" xfId="16191" xr:uid="{5BD7C153-87BC-414B-8377-EFBCAB98556F}"/>
    <cellStyle name="Currency 3 3 4 2 3 2 8 2" xfId="36399" xr:uid="{CF5BC318-BD83-4AF8-A46B-2FA171962946}"/>
    <cellStyle name="Currency 3 3 4 2 3 2 8 3" xfId="56607" xr:uid="{A7E69D71-49D0-4AB7-BF80-07CB1C0C51D3}"/>
    <cellStyle name="Currency 3 3 4 2 3 2 9" xfId="19078" xr:uid="{3E457689-9CDC-4C48-AE76-056E21ABCCF0}"/>
    <cellStyle name="Currency 3 3 4 2 3 2 9 2" xfId="39286" xr:uid="{64B9366B-2BED-463A-80C2-C2D191532213}"/>
    <cellStyle name="Currency 3 3 4 2 3 3" xfId="1810" xr:uid="{00000000-0005-0000-0000-00000E000000}"/>
    <cellStyle name="Currency 3 3 4 2 3 3 2" xfId="5125" xr:uid="{E4EC91EA-5254-4B28-9A9B-3077212FD0ED}"/>
    <cellStyle name="Currency 3 3 4 2 3 3 2 2" xfId="25333" xr:uid="{CC58122B-5824-40AB-BDA4-8B3900ABB4EA}"/>
    <cellStyle name="Currency 3 3 4 2 3 3 2 3" xfId="45541" xr:uid="{68DCEA89-A061-475D-BB1F-8BEC6A2AA67F}"/>
    <cellStyle name="Currency 3 3 4 2 3 3 3" xfId="8012" xr:uid="{97E2F682-D0CC-44C0-9258-22BF3DA08778}"/>
    <cellStyle name="Currency 3 3 4 2 3 3 3 2" xfId="28220" xr:uid="{52296610-70CB-408A-9359-C279E3C8C8C8}"/>
    <cellStyle name="Currency 3 3 4 2 3 3 3 3" xfId="48428" xr:uid="{57844EC8-7557-4589-BBB1-E9FDADE343B9}"/>
    <cellStyle name="Currency 3 3 4 2 3 3 4" xfId="10899" xr:uid="{81B1FFCE-9407-4C72-98F5-11091BCA67BF}"/>
    <cellStyle name="Currency 3 3 4 2 3 3 4 2" xfId="31107" xr:uid="{D280DA57-E81A-49BC-956D-7D132621AAD7}"/>
    <cellStyle name="Currency 3 3 4 2 3 3 4 3" xfId="51315" xr:uid="{53E026DB-A682-439C-9EE1-FFA1557482EE}"/>
    <cellStyle name="Currency 3 3 4 2 3 3 5" xfId="13786" xr:uid="{A0422132-1F32-4C05-A633-00FCF9DAA97F}"/>
    <cellStyle name="Currency 3 3 4 2 3 3 5 2" xfId="33994" xr:uid="{D728976C-39C0-49B9-AB8E-C041C058E942}"/>
    <cellStyle name="Currency 3 3 4 2 3 3 5 3" xfId="54202" xr:uid="{D32A5129-84F7-4FE2-A201-41DDA6A579E4}"/>
    <cellStyle name="Currency 3 3 4 2 3 3 6" xfId="16672" xr:uid="{CD5FA4DC-B7AD-4D18-B9F4-2EC4C6EE7B16}"/>
    <cellStyle name="Currency 3 3 4 2 3 3 6 2" xfId="36880" xr:uid="{705117C7-E018-45BB-9536-AAA021292694}"/>
    <cellStyle name="Currency 3 3 4 2 3 3 6 3" xfId="57088" xr:uid="{A248B01F-0918-4A1C-BFE8-17AA649FA899}"/>
    <cellStyle name="Currency 3 3 4 2 3 3 7" xfId="19559" xr:uid="{90BB41E3-4C3F-4920-8433-27C6645C54F4}"/>
    <cellStyle name="Currency 3 3 4 2 3 3 7 2" xfId="39767" xr:uid="{BA36BD8B-3AA2-4F44-AE89-84E95E68EB33}"/>
    <cellStyle name="Currency 3 3 4 2 3 3 8" xfId="22447" xr:uid="{4EC1406E-2378-4A84-A4A0-FDA75EB2B4A1}"/>
    <cellStyle name="Currency 3 3 4 2 3 3 9" xfId="42655" xr:uid="{737329E4-4B42-427F-9F03-2F55A29A6C34}"/>
    <cellStyle name="Currency 3 3 4 2 3 4" xfId="3028" xr:uid="{00000000-0005-0000-0000-00000E000000}"/>
    <cellStyle name="Currency 3 3 4 2 3 4 2" xfId="6087" xr:uid="{E792D340-BCB9-4E08-95A9-DB9944200770}"/>
    <cellStyle name="Currency 3 3 4 2 3 4 2 2" xfId="26295" xr:uid="{D89BE5E6-1DA1-4D0E-9ECB-4D9F85422279}"/>
    <cellStyle name="Currency 3 3 4 2 3 4 2 3" xfId="46503" xr:uid="{FBAA46F0-AC82-4A9B-85B0-F9485166C241}"/>
    <cellStyle name="Currency 3 3 4 2 3 4 3" xfId="8974" xr:uid="{C4F9E49C-860E-4A2B-B96E-914E1D1D241F}"/>
    <cellStyle name="Currency 3 3 4 2 3 4 3 2" xfId="29182" xr:uid="{0AF81937-FAEA-46D0-A014-D8D92F7D02E4}"/>
    <cellStyle name="Currency 3 3 4 2 3 4 3 3" xfId="49390" xr:uid="{D77E8CAF-307A-4252-A4A9-D4D18927FB37}"/>
    <cellStyle name="Currency 3 3 4 2 3 4 4" xfId="11861" xr:uid="{9F7E6742-0E26-47FE-B494-D3601AB92DD0}"/>
    <cellStyle name="Currency 3 3 4 2 3 4 4 2" xfId="32069" xr:uid="{4A1870BC-2192-454D-B812-BB3E77A015C0}"/>
    <cellStyle name="Currency 3 3 4 2 3 4 4 3" xfId="52277" xr:uid="{06F9B89F-CB2F-474C-867C-4FFD8E43D8CB}"/>
    <cellStyle name="Currency 3 3 4 2 3 4 5" xfId="14748" xr:uid="{0C544EBE-BC3A-4652-8CE8-BA0BCB76566B}"/>
    <cellStyle name="Currency 3 3 4 2 3 4 5 2" xfId="34956" xr:uid="{4B917FD5-1015-4E45-A70D-110CC84973F7}"/>
    <cellStyle name="Currency 3 3 4 2 3 4 5 3" xfId="55164" xr:uid="{21D21AB0-CF28-4F42-B454-DC0B91316FF7}"/>
    <cellStyle name="Currency 3 3 4 2 3 4 6" xfId="17634" xr:uid="{E461EACC-7FE2-4F78-866A-8AFA72076418}"/>
    <cellStyle name="Currency 3 3 4 2 3 4 6 2" xfId="37842" xr:uid="{65B0CE85-CC5A-455D-9E19-3CAD0191B3CC}"/>
    <cellStyle name="Currency 3 3 4 2 3 4 6 3" xfId="58050" xr:uid="{F5997AF7-E4AF-456B-997F-DF4A6AF8429E}"/>
    <cellStyle name="Currency 3 3 4 2 3 4 7" xfId="20521" xr:uid="{32D91DCA-5D59-4AFB-9AE4-154AD3B7E5CF}"/>
    <cellStyle name="Currency 3 3 4 2 3 4 7 2" xfId="40729" xr:uid="{D458E343-F756-433D-8147-E422E6F2EE68}"/>
    <cellStyle name="Currency 3 3 4 2 3 4 8" xfId="23409" xr:uid="{70C0D0DB-6FD6-4736-B8C9-F48B663F06A6}"/>
    <cellStyle name="Currency 3 3 4 2 3 4 9" xfId="43617" xr:uid="{16CB1C8E-7CD8-44E4-9B49-406A16C8790D}"/>
    <cellStyle name="Currency 3 3 4 2 3 5" xfId="4163" xr:uid="{AE528EFD-95D4-4F21-9ADA-81E323D6ABBE}"/>
    <cellStyle name="Currency 3 3 4 2 3 5 2" xfId="24371" xr:uid="{4AF2F54F-E2B5-459F-BDF0-55F16CEEDE61}"/>
    <cellStyle name="Currency 3 3 4 2 3 5 3" xfId="44579" xr:uid="{E7FA7E95-1181-4647-81AC-176A262C8AE2}"/>
    <cellStyle name="Currency 3 3 4 2 3 6" xfId="7050" xr:uid="{DFB05840-FDFA-4698-9C15-4EA6B9B38EDC}"/>
    <cellStyle name="Currency 3 3 4 2 3 6 2" xfId="27258" xr:uid="{FBC35FE0-1B6B-45E9-9A8A-E861B2536E48}"/>
    <cellStyle name="Currency 3 3 4 2 3 6 3" xfId="47466" xr:uid="{371B192F-4B40-440B-8F59-710DB63944ED}"/>
    <cellStyle name="Currency 3 3 4 2 3 7" xfId="9937" xr:uid="{157833D0-3E29-496F-A691-887D1B1A484E}"/>
    <cellStyle name="Currency 3 3 4 2 3 7 2" xfId="30145" xr:uid="{4015B6E5-55D4-4E46-9C85-84C94B4CEC47}"/>
    <cellStyle name="Currency 3 3 4 2 3 7 3" xfId="50353" xr:uid="{5A23B788-573B-46EE-BB5F-062CADFEACD8}"/>
    <cellStyle name="Currency 3 3 4 2 3 8" xfId="12824" xr:uid="{9052958C-F9E3-43DC-99D0-86749A5122B9}"/>
    <cellStyle name="Currency 3 3 4 2 3 8 2" xfId="33032" xr:uid="{557EF4CD-3AB0-4B09-9325-BF621B418DFE}"/>
    <cellStyle name="Currency 3 3 4 2 3 8 3" xfId="53240" xr:uid="{A35EBDCF-4377-42A1-B6DC-96A875992444}"/>
    <cellStyle name="Currency 3 3 4 2 3 9" xfId="15710" xr:uid="{6630BB2C-C852-45F9-9B00-7BA8FFCDC150}"/>
    <cellStyle name="Currency 3 3 4 2 3 9 2" xfId="35918" xr:uid="{5079A4C9-6997-426C-8DB9-280FBFB551E5}"/>
    <cellStyle name="Currency 3 3 4 2 3 9 3" xfId="56126" xr:uid="{97A2D9CD-AAA9-4CDC-816A-284A651CE9D0}"/>
    <cellStyle name="Currency 3 3 4 2 4" xfId="476" xr:uid="{00000000-0005-0000-0000-00000E000000}"/>
    <cellStyle name="Currency 3 3 4 2 4 10" xfId="18688" xr:uid="{81A4D567-98F6-4BBA-9F5F-17E8289C0748}"/>
    <cellStyle name="Currency 3 3 4 2 4 10 2" xfId="38896" xr:uid="{0ED3557C-CE12-471E-91D6-5FFE6C291A40}"/>
    <cellStyle name="Currency 3 3 4 2 4 11" xfId="21576" xr:uid="{DB175EE5-C72A-4D7A-86D5-B5C81F98BEE5}"/>
    <cellStyle name="Currency 3 3 4 2 4 12" xfId="41784" xr:uid="{A1DC540C-95DC-48A8-8A55-92A229C223E5}"/>
    <cellStyle name="Currency 3 3 4 2 4 2" xfId="1068" xr:uid="{00000000-0005-0000-0000-00000E000000}"/>
    <cellStyle name="Currency 3 3 4 2 4 2 10" xfId="22057" xr:uid="{608447F5-1794-48A3-B73D-F61B24E93808}"/>
    <cellStyle name="Currency 3 3 4 2 4 2 11" xfId="42265" xr:uid="{0D29F4FB-60E8-4FB5-95FB-95DDB8CA9807}"/>
    <cellStyle name="Currency 3 3 4 2 4 2 2" xfId="2514" xr:uid="{00000000-0005-0000-0000-00000E000000}"/>
    <cellStyle name="Currency 3 3 4 2 4 2 2 2" xfId="5697" xr:uid="{C02A02C5-6430-4362-BAB4-8CEB69C8C827}"/>
    <cellStyle name="Currency 3 3 4 2 4 2 2 2 2" xfId="25905" xr:uid="{BF7B6501-CC31-4DE4-91C5-89FA307543FD}"/>
    <cellStyle name="Currency 3 3 4 2 4 2 2 2 3" xfId="46113" xr:uid="{C8F3FA34-1384-477F-ADEC-16B1C773461A}"/>
    <cellStyle name="Currency 3 3 4 2 4 2 2 3" xfId="8584" xr:uid="{C0D07F75-8C29-48B0-B3EE-3E25D84F5130}"/>
    <cellStyle name="Currency 3 3 4 2 4 2 2 3 2" xfId="28792" xr:uid="{C0C09065-D9DD-4DC6-A9A9-46B8675E509C}"/>
    <cellStyle name="Currency 3 3 4 2 4 2 2 3 3" xfId="49000" xr:uid="{48505DA7-551D-433F-8CF6-6AC373265C31}"/>
    <cellStyle name="Currency 3 3 4 2 4 2 2 4" xfId="11471" xr:uid="{1CD717C1-23C8-4DB0-9C63-187C0E70CB33}"/>
    <cellStyle name="Currency 3 3 4 2 4 2 2 4 2" xfId="31679" xr:uid="{30807312-31D3-41D3-910D-E8DB06DE3304}"/>
    <cellStyle name="Currency 3 3 4 2 4 2 2 4 3" xfId="51887" xr:uid="{C5CE3D42-889F-48B7-8E5E-6AC6044969A0}"/>
    <cellStyle name="Currency 3 3 4 2 4 2 2 5" xfId="14358" xr:uid="{B2BAE40F-01BB-41E6-8FBD-063738FA79F8}"/>
    <cellStyle name="Currency 3 3 4 2 4 2 2 5 2" xfId="34566" xr:uid="{9D5596A7-E745-475B-85EF-CB61F225DA8A}"/>
    <cellStyle name="Currency 3 3 4 2 4 2 2 5 3" xfId="54774" xr:uid="{7FF27B5B-169E-41BC-8A00-F430369DE258}"/>
    <cellStyle name="Currency 3 3 4 2 4 2 2 6" xfId="17244" xr:uid="{570A4054-F1EB-47CC-B2DC-9ACF6D0318D8}"/>
    <cellStyle name="Currency 3 3 4 2 4 2 2 6 2" xfId="37452" xr:uid="{705511F4-DA6E-43EA-A1BD-58A82E8FD964}"/>
    <cellStyle name="Currency 3 3 4 2 4 2 2 6 3" xfId="57660" xr:uid="{98AE8414-7473-4AF4-ABE9-2BB39D4E8384}"/>
    <cellStyle name="Currency 3 3 4 2 4 2 2 7" xfId="20131" xr:uid="{2FA62FB6-3969-4A0B-B522-1616C75911BB}"/>
    <cellStyle name="Currency 3 3 4 2 4 2 2 7 2" xfId="40339" xr:uid="{DDE80005-1F8A-4027-A963-E766BC06F86E}"/>
    <cellStyle name="Currency 3 3 4 2 4 2 2 8" xfId="23019" xr:uid="{0FA842FB-DF38-4559-A8C0-5719C3D28EA2}"/>
    <cellStyle name="Currency 3 3 4 2 4 2 2 9" xfId="43227" xr:uid="{561B1FFD-8578-4551-BBB1-B092DDF70A36}"/>
    <cellStyle name="Currency 3 3 4 2 4 2 3" xfId="3738" xr:uid="{00000000-0005-0000-0000-00000E000000}"/>
    <cellStyle name="Currency 3 3 4 2 4 2 3 2" xfId="6659" xr:uid="{5CAA19E9-19F5-46D1-8226-7CBCB2BF93B7}"/>
    <cellStyle name="Currency 3 3 4 2 4 2 3 2 2" xfId="26867" xr:uid="{6137263B-3F19-49C5-AA85-F5B49758ADEF}"/>
    <cellStyle name="Currency 3 3 4 2 4 2 3 2 3" xfId="47075" xr:uid="{BE4947AD-21ED-4E05-829E-7B48590E4062}"/>
    <cellStyle name="Currency 3 3 4 2 4 2 3 3" xfId="9546" xr:uid="{C0FE3700-68AE-4EE1-BDEE-CB813068A900}"/>
    <cellStyle name="Currency 3 3 4 2 4 2 3 3 2" xfId="29754" xr:uid="{2C3BEBEC-7FE4-494E-8F46-D68D1FD48B20}"/>
    <cellStyle name="Currency 3 3 4 2 4 2 3 3 3" xfId="49962" xr:uid="{29D6156A-72A8-469D-8F4B-849F6BE7191B}"/>
    <cellStyle name="Currency 3 3 4 2 4 2 3 4" xfId="12433" xr:uid="{0F6FD68C-212D-4B98-A591-16FAA99A660B}"/>
    <cellStyle name="Currency 3 3 4 2 4 2 3 4 2" xfId="32641" xr:uid="{9E64BA8A-90A2-40C1-8AC9-EB8822B6F561}"/>
    <cellStyle name="Currency 3 3 4 2 4 2 3 4 3" xfId="52849" xr:uid="{1DDA62CE-D9BF-44C6-840E-FA851A758D1C}"/>
    <cellStyle name="Currency 3 3 4 2 4 2 3 5" xfId="15320" xr:uid="{DD4FB8B0-A91B-4703-85DB-33AB955E8991}"/>
    <cellStyle name="Currency 3 3 4 2 4 2 3 5 2" xfId="35528" xr:uid="{CB3B7079-32F3-4CC0-A887-A5A91E7F0AA0}"/>
    <cellStyle name="Currency 3 3 4 2 4 2 3 5 3" xfId="55736" xr:uid="{E5DAAA1C-044D-42FD-9DC1-19EAE2AFBD56}"/>
    <cellStyle name="Currency 3 3 4 2 4 2 3 6" xfId="18206" xr:uid="{6BAB70E6-CDD3-416E-9D55-0941194D05DF}"/>
    <cellStyle name="Currency 3 3 4 2 4 2 3 6 2" xfId="38414" xr:uid="{D092C74C-0FAB-4F27-BCD9-04A970ED1AD7}"/>
    <cellStyle name="Currency 3 3 4 2 4 2 3 6 3" xfId="58622" xr:uid="{672C91E0-A784-4099-AEA1-F4F4F50505AF}"/>
    <cellStyle name="Currency 3 3 4 2 4 2 3 7" xfId="21093" xr:uid="{6C605D2D-CB19-4FCE-9D20-6FC511E61C0B}"/>
    <cellStyle name="Currency 3 3 4 2 4 2 3 7 2" xfId="41301" xr:uid="{3EE1D5B8-8804-49A0-87CA-7F19022344E4}"/>
    <cellStyle name="Currency 3 3 4 2 4 2 3 8" xfId="23981" xr:uid="{E7DDFB60-815C-41D9-B581-CE08E7EE3A2C}"/>
    <cellStyle name="Currency 3 3 4 2 4 2 3 9" xfId="44189" xr:uid="{4302C38F-3B10-41B2-970B-F7823B6F27A3}"/>
    <cellStyle name="Currency 3 3 4 2 4 2 4" xfId="4735" xr:uid="{4BCCDD92-063F-4868-8438-EF1F40550B9C}"/>
    <cellStyle name="Currency 3 3 4 2 4 2 4 2" xfId="24943" xr:uid="{D2AC99BF-F635-46D9-9C5E-DDECAAA8B34A}"/>
    <cellStyle name="Currency 3 3 4 2 4 2 4 3" xfId="45151" xr:uid="{D7957FE3-B82C-452F-8745-9060B9B0B9B9}"/>
    <cellStyle name="Currency 3 3 4 2 4 2 5" xfId="7622" xr:uid="{15D69291-B9CB-4CC6-8E97-371579DFBB0B}"/>
    <cellStyle name="Currency 3 3 4 2 4 2 5 2" xfId="27830" xr:uid="{84D804AB-0885-4F78-8507-1DA3EC077910}"/>
    <cellStyle name="Currency 3 3 4 2 4 2 5 3" xfId="48038" xr:uid="{0306BA38-0154-4495-8F4A-AA25A2D5A7A6}"/>
    <cellStyle name="Currency 3 3 4 2 4 2 6" xfId="10509" xr:uid="{04893C4E-7D5E-48B4-8FA7-D6ADB352CEF8}"/>
    <cellStyle name="Currency 3 3 4 2 4 2 6 2" xfId="30717" xr:uid="{D83BE364-FC0C-4D2C-8D2D-5ECD86397672}"/>
    <cellStyle name="Currency 3 3 4 2 4 2 6 3" xfId="50925" xr:uid="{39CC6364-A11E-420B-836C-C92A101FBCE7}"/>
    <cellStyle name="Currency 3 3 4 2 4 2 7" xfId="13396" xr:uid="{5B10548E-7D5A-453E-9550-817E482CD06F}"/>
    <cellStyle name="Currency 3 3 4 2 4 2 7 2" xfId="33604" xr:uid="{631B1CD4-7CF0-4F38-B73B-D970388EB253}"/>
    <cellStyle name="Currency 3 3 4 2 4 2 7 3" xfId="53812" xr:uid="{45C42536-26BB-47FA-9367-A9ED3C73A48F}"/>
    <cellStyle name="Currency 3 3 4 2 4 2 8" xfId="16282" xr:uid="{EFA2135E-FE09-4FEB-9A2B-BDC5BC623F5C}"/>
    <cellStyle name="Currency 3 3 4 2 4 2 8 2" xfId="36490" xr:uid="{AD8910F2-EE30-4293-BDDF-094529E265A6}"/>
    <cellStyle name="Currency 3 3 4 2 4 2 8 3" xfId="56698" xr:uid="{42CD0C28-621C-437A-BEC7-9B09D91CA0B4}"/>
    <cellStyle name="Currency 3 3 4 2 4 2 9" xfId="19169" xr:uid="{38B43C06-0B85-497E-9136-DA63A627D860}"/>
    <cellStyle name="Currency 3 3 4 2 4 2 9 2" xfId="39377" xr:uid="{CC160360-D63E-42CC-A085-EBFC148639BE}"/>
    <cellStyle name="Currency 3 3 4 2 4 3" xfId="1922" xr:uid="{00000000-0005-0000-0000-00000E000000}"/>
    <cellStyle name="Currency 3 3 4 2 4 3 2" xfId="5216" xr:uid="{C5EA3EC4-F1D9-40E4-9B78-FE35E25E7CC8}"/>
    <cellStyle name="Currency 3 3 4 2 4 3 2 2" xfId="25424" xr:uid="{32E9A644-7C91-4866-8172-306CEE03A82F}"/>
    <cellStyle name="Currency 3 3 4 2 4 3 2 3" xfId="45632" xr:uid="{090DCAB8-579B-4A38-BF4B-9A88602CC185}"/>
    <cellStyle name="Currency 3 3 4 2 4 3 3" xfId="8103" xr:uid="{FB006212-0A6E-4ECD-A0F7-07372098A19C}"/>
    <cellStyle name="Currency 3 3 4 2 4 3 3 2" xfId="28311" xr:uid="{CA10D48B-D9F7-46DA-ADE2-8B2AE18EBE2D}"/>
    <cellStyle name="Currency 3 3 4 2 4 3 3 3" xfId="48519" xr:uid="{6FBD5647-0179-49F3-AF51-4324F82D0CF8}"/>
    <cellStyle name="Currency 3 3 4 2 4 3 4" xfId="10990" xr:uid="{E66E747C-C5FF-4288-A893-8185057DA7DD}"/>
    <cellStyle name="Currency 3 3 4 2 4 3 4 2" xfId="31198" xr:uid="{89D72CD2-953E-4D14-88F5-B3834A44C450}"/>
    <cellStyle name="Currency 3 3 4 2 4 3 4 3" xfId="51406" xr:uid="{B9FCB3A0-EBF2-4B02-AA74-BCBA309C2A51}"/>
    <cellStyle name="Currency 3 3 4 2 4 3 5" xfId="13877" xr:uid="{471A2960-4842-4049-B035-1553EC5057DC}"/>
    <cellStyle name="Currency 3 3 4 2 4 3 5 2" xfId="34085" xr:uid="{006A498F-6DB3-4CF2-9798-4BFF100A1795}"/>
    <cellStyle name="Currency 3 3 4 2 4 3 5 3" xfId="54293" xr:uid="{F89A36D3-9C34-481D-B416-3513BB3D48F8}"/>
    <cellStyle name="Currency 3 3 4 2 4 3 6" xfId="16763" xr:uid="{7ACF6EF4-4C45-4C67-8DF6-4E82392C6B8A}"/>
    <cellStyle name="Currency 3 3 4 2 4 3 6 2" xfId="36971" xr:uid="{589FD4ED-00F4-4F1C-8F24-6D7934C41112}"/>
    <cellStyle name="Currency 3 3 4 2 4 3 6 3" xfId="57179" xr:uid="{E2EA18FA-6BC5-434C-9C16-57747049F9A6}"/>
    <cellStyle name="Currency 3 3 4 2 4 3 7" xfId="19650" xr:uid="{7196879C-C327-437F-ADC8-FCE05CD9F73D}"/>
    <cellStyle name="Currency 3 3 4 2 4 3 7 2" xfId="39858" xr:uid="{93F3C186-CFA0-4DE0-809C-FDD194EB32CE}"/>
    <cellStyle name="Currency 3 3 4 2 4 3 8" xfId="22538" xr:uid="{D3E6B1F9-3964-472A-9429-BDA87E4DF750}"/>
    <cellStyle name="Currency 3 3 4 2 4 3 9" xfId="42746" xr:uid="{7AF3E08E-90D5-4E12-8708-E665C6BC308B}"/>
    <cellStyle name="Currency 3 3 4 2 4 4" xfId="3145" xr:uid="{00000000-0005-0000-0000-00000E000000}"/>
    <cellStyle name="Currency 3 3 4 2 4 4 2" xfId="6178" xr:uid="{70779AE5-5AAD-40CB-AD06-86CFFDC7A2FF}"/>
    <cellStyle name="Currency 3 3 4 2 4 4 2 2" xfId="26386" xr:uid="{DF1F7714-327D-4B28-83AA-DD92333C23E7}"/>
    <cellStyle name="Currency 3 3 4 2 4 4 2 3" xfId="46594" xr:uid="{DB9437A8-BC4B-4AD6-91B7-71162670A41B}"/>
    <cellStyle name="Currency 3 3 4 2 4 4 3" xfId="9065" xr:uid="{C9E5386B-114F-43A1-827E-4662E7B27004}"/>
    <cellStyle name="Currency 3 3 4 2 4 4 3 2" xfId="29273" xr:uid="{0A8F8508-553A-424A-B0C1-2DD556E418A9}"/>
    <cellStyle name="Currency 3 3 4 2 4 4 3 3" xfId="49481" xr:uid="{4927D6E6-A04F-4E53-BE81-08794B72A7EA}"/>
    <cellStyle name="Currency 3 3 4 2 4 4 4" xfId="11952" xr:uid="{434D10A8-AF98-45B6-971C-05C7B33F2419}"/>
    <cellStyle name="Currency 3 3 4 2 4 4 4 2" xfId="32160" xr:uid="{987859F1-0866-4674-8FCC-EC025202D461}"/>
    <cellStyle name="Currency 3 3 4 2 4 4 4 3" xfId="52368" xr:uid="{C4328501-5154-4D17-BFCC-6282E375472E}"/>
    <cellStyle name="Currency 3 3 4 2 4 4 5" xfId="14839" xr:uid="{D70FC372-2D57-402C-BF78-B28F261C4E45}"/>
    <cellStyle name="Currency 3 3 4 2 4 4 5 2" xfId="35047" xr:uid="{C0618A7E-7148-4808-BD60-49503F626345}"/>
    <cellStyle name="Currency 3 3 4 2 4 4 5 3" xfId="55255" xr:uid="{74B78451-8DA0-4C20-8E49-8CD1925B0F74}"/>
    <cellStyle name="Currency 3 3 4 2 4 4 6" xfId="17725" xr:uid="{AC186CB6-4109-4FE0-A082-7F00616D5AEF}"/>
    <cellStyle name="Currency 3 3 4 2 4 4 6 2" xfId="37933" xr:uid="{BC721259-F0FC-4AFF-8CA7-EF4E0C52DE24}"/>
    <cellStyle name="Currency 3 3 4 2 4 4 6 3" xfId="58141" xr:uid="{36BDEADF-5ADB-404A-9250-A1B7FC59ED07}"/>
    <cellStyle name="Currency 3 3 4 2 4 4 7" xfId="20612" xr:uid="{5FED4A7E-9D5F-4394-BCC1-C8DDFF68A83D}"/>
    <cellStyle name="Currency 3 3 4 2 4 4 7 2" xfId="40820" xr:uid="{BCBD78E3-5C2B-42A8-AB15-AE7FC0EAA242}"/>
    <cellStyle name="Currency 3 3 4 2 4 4 8" xfId="23500" xr:uid="{03B5567B-C0D3-405D-A2AD-E17E28CC56C3}"/>
    <cellStyle name="Currency 3 3 4 2 4 4 9" xfId="43708" xr:uid="{4A388ACF-908B-4B1C-B9F6-58DC3E88BB53}"/>
    <cellStyle name="Currency 3 3 4 2 4 5" xfId="4254" xr:uid="{FEF4CBEB-C5B9-4A07-B2BE-F85448C3DFD8}"/>
    <cellStyle name="Currency 3 3 4 2 4 5 2" xfId="24462" xr:uid="{31E06F7F-2284-4658-A558-B8CF4D27E0BE}"/>
    <cellStyle name="Currency 3 3 4 2 4 5 3" xfId="44670" xr:uid="{36F74406-A778-4074-97FE-2DF01F47F7F0}"/>
    <cellStyle name="Currency 3 3 4 2 4 6" xfId="7141" xr:uid="{9B53349F-37C1-4EEF-B9DA-9D9175BE4B92}"/>
    <cellStyle name="Currency 3 3 4 2 4 6 2" xfId="27349" xr:uid="{3CB53CBD-158D-41D6-9597-F37341D5D17C}"/>
    <cellStyle name="Currency 3 3 4 2 4 6 3" xfId="47557" xr:uid="{A3339E43-2F97-491D-A037-29C8D38EC785}"/>
    <cellStyle name="Currency 3 3 4 2 4 7" xfId="10028" xr:uid="{F7687432-7828-4CCE-8A59-8A002A7EF95D}"/>
    <cellStyle name="Currency 3 3 4 2 4 7 2" xfId="30236" xr:uid="{C8112937-CDB9-45BF-90FF-9F68A2FE9B10}"/>
    <cellStyle name="Currency 3 3 4 2 4 7 3" xfId="50444" xr:uid="{0F616471-74C0-4E2E-B2B9-60CC149002C4}"/>
    <cellStyle name="Currency 3 3 4 2 4 8" xfId="12915" xr:uid="{3D83CC9E-C05F-4EAE-A5C2-204E4D486D42}"/>
    <cellStyle name="Currency 3 3 4 2 4 8 2" xfId="33123" xr:uid="{2A80840B-0A7F-42CC-A73C-65057998B1BE}"/>
    <cellStyle name="Currency 3 3 4 2 4 8 3" xfId="53331" xr:uid="{96F2BA3B-0CE1-41E5-B00E-174268CE72C0}"/>
    <cellStyle name="Currency 3 3 4 2 4 9" xfId="15801" xr:uid="{70CB991B-1C72-416C-81F3-4EF4D59EC80D}"/>
    <cellStyle name="Currency 3 3 4 2 4 9 2" xfId="36009" xr:uid="{AA56AD78-0E1B-436F-9962-A05CF3146859}"/>
    <cellStyle name="Currency 3 3 4 2 4 9 3" xfId="56217" xr:uid="{DD75B323-82BB-4D55-9680-42EE104A06A2}"/>
    <cellStyle name="Currency 3 3 4 2 5" xfId="716" xr:uid="{00000000-0005-0000-0000-00000E000000}"/>
    <cellStyle name="Currency 3 3 4 2 5 10" xfId="21771" xr:uid="{4A819948-3371-4A38-80F3-C1DABC29EE63}"/>
    <cellStyle name="Currency 3 3 4 2 5 11" xfId="41979" xr:uid="{05183010-4ACB-414A-8947-C282B7F449E0}"/>
    <cellStyle name="Currency 3 3 4 2 5 2" xfId="2162" xr:uid="{00000000-0005-0000-0000-00000E000000}"/>
    <cellStyle name="Currency 3 3 4 2 5 2 2" xfId="5411" xr:uid="{802FCA38-16DF-46CD-8C7A-EABB3D2A6DDD}"/>
    <cellStyle name="Currency 3 3 4 2 5 2 2 2" xfId="25619" xr:uid="{BDDC03CE-CFD4-4754-A721-E69153D1F31B}"/>
    <cellStyle name="Currency 3 3 4 2 5 2 2 3" xfId="45827" xr:uid="{DBC72CAD-79FF-41B6-ABBE-2B9699AED32B}"/>
    <cellStyle name="Currency 3 3 4 2 5 2 3" xfId="8298" xr:uid="{4D0CD554-E446-4576-8CC0-A9E51BC0BB58}"/>
    <cellStyle name="Currency 3 3 4 2 5 2 3 2" xfId="28506" xr:uid="{F6EF8832-EDAC-4265-8EEC-3C9A6CB8AE03}"/>
    <cellStyle name="Currency 3 3 4 2 5 2 3 3" xfId="48714" xr:uid="{B70F287E-4A49-4525-9BA9-01A1447D4D00}"/>
    <cellStyle name="Currency 3 3 4 2 5 2 4" xfId="11185" xr:uid="{8451C5D8-0202-4FD6-8B8F-7847F88451CB}"/>
    <cellStyle name="Currency 3 3 4 2 5 2 4 2" xfId="31393" xr:uid="{60E987DF-EF03-49E2-81C5-3B6513A6EE5D}"/>
    <cellStyle name="Currency 3 3 4 2 5 2 4 3" xfId="51601" xr:uid="{880FD34A-4D08-4319-9827-410077511010}"/>
    <cellStyle name="Currency 3 3 4 2 5 2 5" xfId="14072" xr:uid="{4FBA7AD4-B39C-46BD-A9B8-10194367BE9F}"/>
    <cellStyle name="Currency 3 3 4 2 5 2 5 2" xfId="34280" xr:uid="{F63F0576-FA7B-4E26-912B-FCCB636C3943}"/>
    <cellStyle name="Currency 3 3 4 2 5 2 5 3" xfId="54488" xr:uid="{8D26F8C2-76B5-4139-B98F-912DCDDF190C}"/>
    <cellStyle name="Currency 3 3 4 2 5 2 6" xfId="16958" xr:uid="{13DF2261-76C2-4FDB-A2AB-85CF53FEE50D}"/>
    <cellStyle name="Currency 3 3 4 2 5 2 6 2" xfId="37166" xr:uid="{A2C0805D-25D2-4075-813C-D7BA2D9C5454}"/>
    <cellStyle name="Currency 3 3 4 2 5 2 6 3" xfId="57374" xr:uid="{047FCDC8-37CD-4EA1-958A-C5B98A845575}"/>
    <cellStyle name="Currency 3 3 4 2 5 2 7" xfId="19845" xr:uid="{999BA178-1153-43CD-9106-E1DB5EB7B5B9}"/>
    <cellStyle name="Currency 3 3 4 2 5 2 7 2" xfId="40053" xr:uid="{8F1C3534-EA20-457F-A1C8-FB60EB7D5C68}"/>
    <cellStyle name="Currency 3 3 4 2 5 2 8" xfId="22733" xr:uid="{87F35B4F-555C-459E-93B2-86B8DAC865C4}"/>
    <cellStyle name="Currency 3 3 4 2 5 2 9" xfId="42941" xr:uid="{829C7A2C-5302-4CF0-8227-A142ED71611E}"/>
    <cellStyle name="Currency 3 3 4 2 5 3" xfId="3386" xr:uid="{00000000-0005-0000-0000-00000E000000}"/>
    <cellStyle name="Currency 3 3 4 2 5 3 2" xfId="6373" xr:uid="{75FB1AFC-6F36-4AA9-9A08-82C456FCD8E7}"/>
    <cellStyle name="Currency 3 3 4 2 5 3 2 2" xfId="26581" xr:uid="{6F5D26D2-8ED5-487C-A7A7-6915FA4F7322}"/>
    <cellStyle name="Currency 3 3 4 2 5 3 2 3" xfId="46789" xr:uid="{424C7E15-B813-4630-B7FE-0C6BCD2E83B4}"/>
    <cellStyle name="Currency 3 3 4 2 5 3 3" xfId="9260" xr:uid="{94E01AD6-58E6-4F1C-8579-4F911AA05E86}"/>
    <cellStyle name="Currency 3 3 4 2 5 3 3 2" xfId="29468" xr:uid="{121A1683-7306-4BDF-9A2A-8FADF8C89718}"/>
    <cellStyle name="Currency 3 3 4 2 5 3 3 3" xfId="49676" xr:uid="{1342332D-8C7A-4A77-B107-7FA47577B53D}"/>
    <cellStyle name="Currency 3 3 4 2 5 3 4" xfId="12147" xr:uid="{3BB35B8F-1C0E-4517-9356-DBF85100D252}"/>
    <cellStyle name="Currency 3 3 4 2 5 3 4 2" xfId="32355" xr:uid="{81E0EC36-BFCD-40B3-AF45-BD6C6B4C1DDB}"/>
    <cellStyle name="Currency 3 3 4 2 5 3 4 3" xfId="52563" xr:uid="{CD2C67B0-651D-4590-9453-ADCCD1CBB205}"/>
    <cellStyle name="Currency 3 3 4 2 5 3 5" xfId="15034" xr:uid="{6563A6BE-C800-4B97-98A2-741D3D7EA956}"/>
    <cellStyle name="Currency 3 3 4 2 5 3 5 2" xfId="35242" xr:uid="{84F9E170-C31F-483F-8F5A-BED99C7A6907}"/>
    <cellStyle name="Currency 3 3 4 2 5 3 5 3" xfId="55450" xr:uid="{878C9495-C0EE-4251-AAE7-3438700BF15C}"/>
    <cellStyle name="Currency 3 3 4 2 5 3 6" xfId="17920" xr:uid="{8E716FA0-96F1-45FD-BB28-3707E3A69BDE}"/>
    <cellStyle name="Currency 3 3 4 2 5 3 6 2" xfId="38128" xr:uid="{6FF6EE7D-F962-4258-AFA2-947A0C9FD25D}"/>
    <cellStyle name="Currency 3 3 4 2 5 3 6 3" xfId="58336" xr:uid="{5EAB7B36-4F61-49DA-BCD7-0F29CF299C7A}"/>
    <cellStyle name="Currency 3 3 4 2 5 3 7" xfId="20807" xr:uid="{C64718FC-4807-4093-80A1-DFF56B07B85E}"/>
    <cellStyle name="Currency 3 3 4 2 5 3 7 2" xfId="41015" xr:uid="{AD5A21A8-03B0-43F8-B81C-8D17438CFD4B}"/>
    <cellStyle name="Currency 3 3 4 2 5 3 8" xfId="23695" xr:uid="{37C9EC3E-5A13-49E9-B69F-FBF310FCB231}"/>
    <cellStyle name="Currency 3 3 4 2 5 3 9" xfId="43903" xr:uid="{22BA0AF7-A62D-43C3-925F-4423F4718121}"/>
    <cellStyle name="Currency 3 3 4 2 5 4" xfId="4449" xr:uid="{A9D235CE-3DF3-4F9A-8965-450BB196BED1}"/>
    <cellStyle name="Currency 3 3 4 2 5 4 2" xfId="24657" xr:uid="{EECF4E09-ABCE-45FB-9205-CFF89445CDAD}"/>
    <cellStyle name="Currency 3 3 4 2 5 4 3" xfId="44865" xr:uid="{C6A1109D-F59C-4F72-A51B-79392994F8B9}"/>
    <cellStyle name="Currency 3 3 4 2 5 5" xfId="7336" xr:uid="{103F31D0-7420-462C-8DB2-275283DFEE18}"/>
    <cellStyle name="Currency 3 3 4 2 5 5 2" xfId="27544" xr:uid="{4E5B49D6-2AE0-464A-95CB-B8B7458B48BF}"/>
    <cellStyle name="Currency 3 3 4 2 5 5 3" xfId="47752" xr:uid="{43E7232B-F5DE-45BF-BC33-AE92C02D707F}"/>
    <cellStyle name="Currency 3 3 4 2 5 6" xfId="10223" xr:uid="{F0F49AE5-BBEF-4D28-9174-728368CE60C6}"/>
    <cellStyle name="Currency 3 3 4 2 5 6 2" xfId="30431" xr:uid="{B43CE934-3A99-4E5F-B160-E048B60EA053}"/>
    <cellStyle name="Currency 3 3 4 2 5 6 3" xfId="50639" xr:uid="{B66A5160-25C0-442A-A220-983F4ADD4185}"/>
    <cellStyle name="Currency 3 3 4 2 5 7" xfId="13110" xr:uid="{99BC89E9-EE8E-4424-8A03-1F1C0C897AE7}"/>
    <cellStyle name="Currency 3 3 4 2 5 7 2" xfId="33318" xr:uid="{9435566B-B9BD-4D11-B089-C2837D6C25B3}"/>
    <cellStyle name="Currency 3 3 4 2 5 7 3" xfId="53526" xr:uid="{41631916-46E9-492C-B314-5AD327455E41}"/>
    <cellStyle name="Currency 3 3 4 2 5 8" xfId="15996" xr:uid="{348FD338-1253-43A5-9D16-FB4957B8810E}"/>
    <cellStyle name="Currency 3 3 4 2 5 8 2" xfId="36204" xr:uid="{57AD87DE-F217-4817-8B5C-C9EC97C81E2E}"/>
    <cellStyle name="Currency 3 3 4 2 5 8 3" xfId="56412" xr:uid="{52E2F8B9-EDE8-4720-A4A8-2210B0AD797E}"/>
    <cellStyle name="Currency 3 3 4 2 5 9" xfId="18883" xr:uid="{FC9EE543-5961-4134-8477-A925924CE086}"/>
    <cellStyle name="Currency 3 3 4 2 5 9 2" xfId="39091" xr:uid="{5CB66D1E-DC9C-45E7-B21E-E1C613D17BF5}"/>
    <cellStyle name="Currency 3 3 4 2 6" xfId="1570" xr:uid="{00000000-0005-0000-0000-00000E000000}"/>
    <cellStyle name="Currency 3 3 4 2 6 2" xfId="4930" xr:uid="{1CC13ED3-DA83-4A01-B184-6C095E0169EB}"/>
    <cellStyle name="Currency 3 3 4 2 6 2 2" xfId="25138" xr:uid="{5AB563BB-05A0-4A94-8FFD-1FF5970CCCCF}"/>
    <cellStyle name="Currency 3 3 4 2 6 2 3" xfId="45346" xr:uid="{913F359B-1713-444C-B1B6-443FCD7EF5ED}"/>
    <cellStyle name="Currency 3 3 4 2 6 3" xfId="7817" xr:uid="{B14C8395-320F-44AF-ADFE-9EB12A5C77FD}"/>
    <cellStyle name="Currency 3 3 4 2 6 3 2" xfId="28025" xr:uid="{34875845-28E4-4608-81ED-B9469C75B561}"/>
    <cellStyle name="Currency 3 3 4 2 6 3 3" xfId="48233" xr:uid="{2C31B360-6E3D-4A6C-8ECF-FD957A71798D}"/>
    <cellStyle name="Currency 3 3 4 2 6 4" xfId="10704" xr:uid="{EDD633FB-57A0-434B-9D79-8E6C353FA7AB}"/>
    <cellStyle name="Currency 3 3 4 2 6 4 2" xfId="30912" xr:uid="{07B7F2F5-4BC4-4C75-AE59-D6A99D6FB6F0}"/>
    <cellStyle name="Currency 3 3 4 2 6 4 3" xfId="51120" xr:uid="{A9B3D53E-CB96-4F9B-8F2D-7B5720ECF95D}"/>
    <cellStyle name="Currency 3 3 4 2 6 5" xfId="13591" xr:uid="{708AE6A9-A774-4CD1-BB59-D27571CBDE84}"/>
    <cellStyle name="Currency 3 3 4 2 6 5 2" xfId="33799" xr:uid="{3F63F0AA-3411-498E-8A9E-DBEFD2D25FC8}"/>
    <cellStyle name="Currency 3 3 4 2 6 5 3" xfId="54007" xr:uid="{9D3BB8C4-A6A2-4F4B-8E37-8F540823840C}"/>
    <cellStyle name="Currency 3 3 4 2 6 6" xfId="16477" xr:uid="{F1AA1C6A-E4B6-4902-B666-9FD9E401495C}"/>
    <cellStyle name="Currency 3 3 4 2 6 6 2" xfId="36685" xr:uid="{A1470F6D-404F-42A3-AFBB-161B5E1608FB}"/>
    <cellStyle name="Currency 3 3 4 2 6 6 3" xfId="56893" xr:uid="{679A188C-C256-4EA6-BBE0-CE89320EE559}"/>
    <cellStyle name="Currency 3 3 4 2 6 7" xfId="19364" xr:uid="{BD4D4FDA-BA9A-4E4B-AEE7-E428C315E88A}"/>
    <cellStyle name="Currency 3 3 4 2 6 7 2" xfId="39572" xr:uid="{9C608FBD-0AD4-419D-B991-661CBE6E46BF}"/>
    <cellStyle name="Currency 3 3 4 2 6 8" xfId="22252" xr:uid="{EF64B9C3-36C7-4B7C-A370-F25C433D822D}"/>
    <cellStyle name="Currency 3 3 4 2 6 9" xfId="42460" xr:uid="{244BDEF6-11C9-4274-9DE0-8FD176A2BED6}"/>
    <cellStyle name="Currency 3 3 4 2 7" xfId="2788" xr:uid="{00000000-0005-0000-0000-00000E000000}"/>
    <cellStyle name="Currency 3 3 4 2 7 2" xfId="5892" xr:uid="{6A33A3DF-E486-47F2-BBC8-F3094570E53A}"/>
    <cellStyle name="Currency 3 3 4 2 7 2 2" xfId="26100" xr:uid="{EC715300-2D6C-40AA-B9E2-682C3F11194C}"/>
    <cellStyle name="Currency 3 3 4 2 7 2 3" xfId="46308" xr:uid="{3CE466DF-7752-4D95-ACF0-A7E3143C19CE}"/>
    <cellStyle name="Currency 3 3 4 2 7 3" xfId="8779" xr:uid="{EDD00D98-F1E2-4F55-A6AE-4969EFC9DB2E}"/>
    <cellStyle name="Currency 3 3 4 2 7 3 2" xfId="28987" xr:uid="{2DAE0CA0-F2E4-4D42-AAD6-60B8FA4B61C9}"/>
    <cellStyle name="Currency 3 3 4 2 7 3 3" xfId="49195" xr:uid="{CD841019-A5DF-45AF-B971-E596591832E7}"/>
    <cellStyle name="Currency 3 3 4 2 7 4" xfId="11666" xr:uid="{7740D628-B4EC-49EF-84D1-2D3554813C80}"/>
    <cellStyle name="Currency 3 3 4 2 7 4 2" xfId="31874" xr:uid="{F45824C4-FFBC-4608-A677-E497BD35E4BB}"/>
    <cellStyle name="Currency 3 3 4 2 7 4 3" xfId="52082" xr:uid="{6B3EB645-B612-4FE6-BDF0-386EBD6A48C8}"/>
    <cellStyle name="Currency 3 3 4 2 7 5" xfId="14553" xr:uid="{8A6678AD-BB62-46E7-AC31-FE73B393EAB9}"/>
    <cellStyle name="Currency 3 3 4 2 7 5 2" xfId="34761" xr:uid="{0F7E8487-8564-4264-B722-A431EEFAAE09}"/>
    <cellStyle name="Currency 3 3 4 2 7 5 3" xfId="54969" xr:uid="{FF6C54C2-205A-449A-918F-4122A076FAB3}"/>
    <cellStyle name="Currency 3 3 4 2 7 6" xfId="17439" xr:uid="{78D1CE71-5022-4B95-AF4F-638ED8E6D6DA}"/>
    <cellStyle name="Currency 3 3 4 2 7 6 2" xfId="37647" xr:uid="{606BD272-E969-4657-9867-92E8CA49C862}"/>
    <cellStyle name="Currency 3 3 4 2 7 6 3" xfId="57855" xr:uid="{1740B150-35F7-42CA-B398-6486B9ADFE86}"/>
    <cellStyle name="Currency 3 3 4 2 7 7" xfId="20326" xr:uid="{0EFC3EB8-B609-43F1-8BF4-D9CBCDBF7833}"/>
    <cellStyle name="Currency 3 3 4 2 7 7 2" xfId="40534" xr:uid="{3438C776-984B-4891-ADFB-4F2958D56549}"/>
    <cellStyle name="Currency 3 3 4 2 7 8" xfId="23214" xr:uid="{07AC31E1-A618-4AD1-9CD5-D56840B190F8}"/>
    <cellStyle name="Currency 3 3 4 2 7 9" xfId="43422" xr:uid="{8A35EFF6-504A-4F6B-ABB7-F21A1BDE70CD}"/>
    <cellStyle name="Currency 3 3 4 2 8" xfId="3969" xr:uid="{F59EA724-FC0A-4711-9D68-A98CDB480A60}"/>
    <cellStyle name="Currency 3 3 4 2 8 2" xfId="24177" xr:uid="{85D139BD-274C-404B-8860-0320D34F6409}"/>
    <cellStyle name="Currency 3 3 4 2 8 3" xfId="44385" xr:uid="{BA0570D3-B8AA-4820-8E57-98ED4D300DAD}"/>
    <cellStyle name="Currency 3 3 4 2 9" xfId="6856" xr:uid="{0048E211-9A87-4D9F-B6FD-D97154D2738C}"/>
    <cellStyle name="Currency 3 3 4 2 9 2" xfId="27064" xr:uid="{6C663E95-62AC-423D-81EF-5F9681823DD2}"/>
    <cellStyle name="Currency 3 3 4 2 9 3" xfId="47272" xr:uid="{3180FB06-2BF0-414F-963B-9198F728A42D}"/>
    <cellStyle name="Currency 3 3 4 3" xfId="153" xr:uid="{00000000-0005-0000-0000-00000E000000}"/>
    <cellStyle name="Currency 3 3 4 3 10" xfId="9768" xr:uid="{3C577BFD-CD5C-4EB5-8B8B-BED255155BDC}"/>
    <cellStyle name="Currency 3 3 4 3 10 2" xfId="29976" xr:uid="{45F8DCC9-D4E8-4D33-97B4-BA46471C2BF6}"/>
    <cellStyle name="Currency 3 3 4 3 10 3" xfId="50184" xr:uid="{A5103931-B8A6-495F-BF43-F0D8C7624789}"/>
    <cellStyle name="Currency 3 3 4 3 11" xfId="12655" xr:uid="{B1C72EB0-EBB6-4DC9-A56E-B912C635814C}"/>
    <cellStyle name="Currency 3 3 4 3 11 2" xfId="32863" xr:uid="{38C704E9-C4B1-45BD-B4ED-F8B20FC6D5CF}"/>
    <cellStyle name="Currency 3 3 4 3 11 3" xfId="53071" xr:uid="{5689741B-FA28-4276-A3D0-865BC41E1D2F}"/>
    <cellStyle name="Currency 3 3 4 3 12" xfId="15541" xr:uid="{369FCA38-4D08-48E8-AE5F-EE2D71236B3C}"/>
    <cellStyle name="Currency 3 3 4 3 12 2" xfId="35749" xr:uid="{6048801F-99AD-4170-9D58-08E982A238E4}"/>
    <cellStyle name="Currency 3 3 4 3 12 3" xfId="55957" xr:uid="{ED2B2E1B-BA63-47BD-8A4F-6D70B3BE5D50}"/>
    <cellStyle name="Currency 3 3 4 3 13" xfId="18428" xr:uid="{8EEC87A5-6665-4692-9E76-8447A397DB82}"/>
    <cellStyle name="Currency 3 3 4 3 13 2" xfId="38636" xr:uid="{87C35846-E176-40AA-9883-56BAAFB5B80E}"/>
    <cellStyle name="Currency 3 3 4 3 14" xfId="21316" xr:uid="{FBD1D2E7-38E6-4440-9B21-6D093CFC837E}"/>
    <cellStyle name="Currency 3 3 4 3 15" xfId="41524" xr:uid="{1F4DD61E-BA08-48E0-ADF6-A92C52669F08}"/>
    <cellStyle name="Currency 3 3 4 3 2" xfId="281" xr:uid="{00000000-0005-0000-0000-00000E000000}"/>
    <cellStyle name="Currency 3 3 4 3 2 10" xfId="15645" xr:uid="{D3D34A1E-EF66-4C20-9FC9-507172F9A615}"/>
    <cellStyle name="Currency 3 3 4 3 2 10 2" xfId="35853" xr:uid="{E13BDCA2-D013-4576-8EF1-2FBCE0724ADC}"/>
    <cellStyle name="Currency 3 3 4 3 2 10 3" xfId="56061" xr:uid="{825127EF-3C88-4248-9586-89A16144FE4C}"/>
    <cellStyle name="Currency 3 3 4 3 2 11" xfId="18532" xr:uid="{37CE30BD-CF4D-4DE7-8E24-972B97C1F576}"/>
    <cellStyle name="Currency 3 3 4 3 2 11 2" xfId="38740" xr:uid="{DB02C3EE-5944-4FA4-8C98-7B8A9D74FDD6}"/>
    <cellStyle name="Currency 3 3 4 3 2 12" xfId="21420" xr:uid="{1845F0F6-AECB-4718-96B5-BF6F27958610}"/>
    <cellStyle name="Currency 3 3 4 3 2 13" xfId="41628" xr:uid="{23C6CF29-783E-4AFC-9FAC-5FEA8F8F600E}"/>
    <cellStyle name="Currency 3 3 4 3 2 2" xfId="636" xr:uid="{00000000-0005-0000-0000-00000E000000}"/>
    <cellStyle name="Currency 3 3 4 3 2 2 10" xfId="18818" xr:uid="{D5198F26-8977-47F7-8D4A-A216FAE75BED}"/>
    <cellStyle name="Currency 3 3 4 3 2 2 10 2" xfId="39026" xr:uid="{A9DE92FC-8FBC-4FED-AEE1-3A57A0013366}"/>
    <cellStyle name="Currency 3 3 4 3 2 2 11" xfId="21706" xr:uid="{9B8C17F1-49AE-4164-8641-582DDCFB17D7}"/>
    <cellStyle name="Currency 3 3 4 3 2 2 12" xfId="41914" xr:uid="{EFA3BE59-93EE-453B-ADF3-74CDA7E1A68D}"/>
    <cellStyle name="Currency 3 3 4 3 2 2 2" xfId="1228" xr:uid="{00000000-0005-0000-0000-00000E000000}"/>
    <cellStyle name="Currency 3 3 4 3 2 2 2 10" xfId="22187" xr:uid="{D2B6DB86-4FCD-46A9-ABFA-D1E166F0C0C2}"/>
    <cellStyle name="Currency 3 3 4 3 2 2 2 11" xfId="42395" xr:uid="{5EFD7427-8F9E-4B47-B956-E68894B0E9BD}"/>
    <cellStyle name="Currency 3 3 4 3 2 2 2 2" xfId="2674" xr:uid="{00000000-0005-0000-0000-00000E000000}"/>
    <cellStyle name="Currency 3 3 4 3 2 2 2 2 2" xfId="5827" xr:uid="{C544A724-F50A-4F5D-A9EB-DD5E408C1B27}"/>
    <cellStyle name="Currency 3 3 4 3 2 2 2 2 2 2" xfId="26035" xr:uid="{EECCBDDA-9959-4E42-B052-8610E261CD89}"/>
    <cellStyle name="Currency 3 3 4 3 2 2 2 2 2 3" xfId="46243" xr:uid="{F23BA114-490C-4840-ADF4-D8025F34D049}"/>
    <cellStyle name="Currency 3 3 4 3 2 2 2 2 3" xfId="8714" xr:uid="{A10D4033-467D-4774-A6DB-1F8786DFA8B6}"/>
    <cellStyle name="Currency 3 3 4 3 2 2 2 2 3 2" xfId="28922" xr:uid="{828E7940-4B1F-44B7-AE98-670DC07227CB}"/>
    <cellStyle name="Currency 3 3 4 3 2 2 2 2 3 3" xfId="49130" xr:uid="{F856EF16-6D59-42FF-99E6-32B78B7ED0F7}"/>
    <cellStyle name="Currency 3 3 4 3 2 2 2 2 4" xfId="11601" xr:uid="{456DE843-51FD-4D89-8C60-B1885E4DEED3}"/>
    <cellStyle name="Currency 3 3 4 3 2 2 2 2 4 2" xfId="31809" xr:uid="{62E334CD-B9DB-41CA-9832-892412EA8A59}"/>
    <cellStyle name="Currency 3 3 4 3 2 2 2 2 4 3" xfId="52017" xr:uid="{CF04B239-0788-4262-BD03-EE7DC8D07878}"/>
    <cellStyle name="Currency 3 3 4 3 2 2 2 2 5" xfId="14488" xr:uid="{B09F6F23-7FEC-40ED-842F-5A4CB07D1C00}"/>
    <cellStyle name="Currency 3 3 4 3 2 2 2 2 5 2" xfId="34696" xr:uid="{7D47B111-E439-4707-A476-655D1D010101}"/>
    <cellStyle name="Currency 3 3 4 3 2 2 2 2 5 3" xfId="54904" xr:uid="{4A8C5267-64D2-46A4-95AA-0E89D2C3DE02}"/>
    <cellStyle name="Currency 3 3 4 3 2 2 2 2 6" xfId="17374" xr:uid="{6BEF73CC-9C1A-4D40-ABB3-72A7FA8D5B00}"/>
    <cellStyle name="Currency 3 3 4 3 2 2 2 2 6 2" xfId="37582" xr:uid="{7BE8A461-43CF-4C0D-85A7-FD7EBFB39B33}"/>
    <cellStyle name="Currency 3 3 4 3 2 2 2 2 6 3" xfId="57790" xr:uid="{BD71C29F-8F85-4B23-B140-DAACAAD0AAA0}"/>
    <cellStyle name="Currency 3 3 4 3 2 2 2 2 7" xfId="20261" xr:uid="{AD8E412C-5E49-4811-88F2-279B3BE6AA8C}"/>
    <cellStyle name="Currency 3 3 4 3 2 2 2 2 7 2" xfId="40469" xr:uid="{7ACA15ED-CC33-4E2A-BC36-CE821304532E}"/>
    <cellStyle name="Currency 3 3 4 3 2 2 2 2 8" xfId="23149" xr:uid="{2979EA86-5870-45AB-A532-6B84726DC9E7}"/>
    <cellStyle name="Currency 3 3 4 3 2 2 2 2 9" xfId="43357" xr:uid="{4ED3EE58-707D-4885-B6B4-E3B601442597}"/>
    <cellStyle name="Currency 3 3 4 3 2 2 2 3" xfId="3898" xr:uid="{00000000-0005-0000-0000-00000E000000}"/>
    <cellStyle name="Currency 3 3 4 3 2 2 2 3 2" xfId="6789" xr:uid="{DD5091CC-0D63-42DB-9C8D-B918FCB445FC}"/>
    <cellStyle name="Currency 3 3 4 3 2 2 2 3 2 2" xfId="26997" xr:uid="{1E69BB8A-F1E4-4035-BB65-C071568BD319}"/>
    <cellStyle name="Currency 3 3 4 3 2 2 2 3 2 3" xfId="47205" xr:uid="{5DD72BF8-BF80-421C-8580-1FFE277645C8}"/>
    <cellStyle name="Currency 3 3 4 3 2 2 2 3 3" xfId="9676" xr:uid="{55390AF7-B922-447F-B2D0-B861E2D804EA}"/>
    <cellStyle name="Currency 3 3 4 3 2 2 2 3 3 2" xfId="29884" xr:uid="{2565DDE5-4EB5-42F9-BD6F-F9B7BE22BBDD}"/>
    <cellStyle name="Currency 3 3 4 3 2 2 2 3 3 3" xfId="50092" xr:uid="{D810BFC2-F1B9-439E-9E0B-1E9D17C3E537}"/>
    <cellStyle name="Currency 3 3 4 3 2 2 2 3 4" xfId="12563" xr:uid="{B04D20D6-BA22-4606-BC27-093F220502F5}"/>
    <cellStyle name="Currency 3 3 4 3 2 2 2 3 4 2" xfId="32771" xr:uid="{F8973A4D-29E8-49F1-97CB-BE33B66E9292}"/>
    <cellStyle name="Currency 3 3 4 3 2 2 2 3 4 3" xfId="52979" xr:uid="{5B03BBA1-E153-4D21-84A8-02975F3A5609}"/>
    <cellStyle name="Currency 3 3 4 3 2 2 2 3 5" xfId="15450" xr:uid="{0F113D78-30C0-4996-8B0E-6E9BF28A4F60}"/>
    <cellStyle name="Currency 3 3 4 3 2 2 2 3 5 2" xfId="35658" xr:uid="{7D593B2C-5614-4770-A30F-D73EC7D9626E}"/>
    <cellStyle name="Currency 3 3 4 3 2 2 2 3 5 3" xfId="55866" xr:uid="{EAD8E8B1-C8B1-4DE4-82AB-360CA9521725}"/>
    <cellStyle name="Currency 3 3 4 3 2 2 2 3 6" xfId="18336" xr:uid="{FFF79284-FA25-4B3A-8FEE-2788A150531C}"/>
    <cellStyle name="Currency 3 3 4 3 2 2 2 3 6 2" xfId="38544" xr:uid="{6B17FB58-A2C5-43FF-BDCC-43BF470A77CD}"/>
    <cellStyle name="Currency 3 3 4 3 2 2 2 3 6 3" xfId="58752" xr:uid="{9AE12A3E-03E1-4A59-AAB2-91C81A715F7F}"/>
    <cellStyle name="Currency 3 3 4 3 2 2 2 3 7" xfId="21223" xr:uid="{C06FDC5E-0E72-4478-9730-DCD8B2D195A3}"/>
    <cellStyle name="Currency 3 3 4 3 2 2 2 3 7 2" xfId="41431" xr:uid="{49237EE8-88A4-4788-A0C9-36A1E22AC9EA}"/>
    <cellStyle name="Currency 3 3 4 3 2 2 2 3 8" xfId="24111" xr:uid="{F6CC1FEA-6EDA-4774-AED6-EB5392DECAB9}"/>
    <cellStyle name="Currency 3 3 4 3 2 2 2 3 9" xfId="44319" xr:uid="{15091C5C-2E98-4E7B-93FE-A5579027A2E0}"/>
    <cellStyle name="Currency 3 3 4 3 2 2 2 4" xfId="4865" xr:uid="{204520BD-D3EA-4422-AC10-9F68A03E1F77}"/>
    <cellStyle name="Currency 3 3 4 3 2 2 2 4 2" xfId="25073" xr:uid="{4EE2127D-C70F-4E03-BFC5-B1C93C88EB25}"/>
    <cellStyle name="Currency 3 3 4 3 2 2 2 4 3" xfId="45281" xr:uid="{4EB6D9B6-0F75-45B5-B684-7DCFF2F49FA1}"/>
    <cellStyle name="Currency 3 3 4 3 2 2 2 5" xfId="7752" xr:uid="{E1DF6523-4912-4F75-BFAD-DBD3F8804705}"/>
    <cellStyle name="Currency 3 3 4 3 2 2 2 5 2" xfId="27960" xr:uid="{AA4F2188-862E-4FC0-8A27-03E4FF0ABEE3}"/>
    <cellStyle name="Currency 3 3 4 3 2 2 2 5 3" xfId="48168" xr:uid="{CDFC8AFD-A110-4705-B9D3-8DBD82B97D58}"/>
    <cellStyle name="Currency 3 3 4 3 2 2 2 6" xfId="10639" xr:uid="{CCB6A388-14E0-4E4A-B7F0-E4D1CB49713F}"/>
    <cellStyle name="Currency 3 3 4 3 2 2 2 6 2" xfId="30847" xr:uid="{9178F490-C943-4D41-A455-653F5ADC7E98}"/>
    <cellStyle name="Currency 3 3 4 3 2 2 2 6 3" xfId="51055" xr:uid="{BD449D06-E683-445C-88D2-EC0BC1100A95}"/>
    <cellStyle name="Currency 3 3 4 3 2 2 2 7" xfId="13526" xr:uid="{5DFB9565-2B58-4BCC-9D0F-672C67EB1D43}"/>
    <cellStyle name="Currency 3 3 4 3 2 2 2 7 2" xfId="33734" xr:uid="{4414BA92-DBE3-4808-B5C7-070C2F0C8D5F}"/>
    <cellStyle name="Currency 3 3 4 3 2 2 2 7 3" xfId="53942" xr:uid="{B3A211AF-1898-442C-AD1D-9D673D0C980F}"/>
    <cellStyle name="Currency 3 3 4 3 2 2 2 8" xfId="16412" xr:uid="{0EB1CE86-C49E-481F-A8C8-E1364D0DCEB4}"/>
    <cellStyle name="Currency 3 3 4 3 2 2 2 8 2" xfId="36620" xr:uid="{F307ECBF-DF05-4271-8597-79F0DF47F854}"/>
    <cellStyle name="Currency 3 3 4 3 2 2 2 8 3" xfId="56828" xr:uid="{381FEA38-598E-4CBD-A76C-2F0C7A8564E5}"/>
    <cellStyle name="Currency 3 3 4 3 2 2 2 9" xfId="19299" xr:uid="{C1489E6A-3F42-4A8A-BF83-C0E660964B8A}"/>
    <cellStyle name="Currency 3 3 4 3 2 2 2 9 2" xfId="39507" xr:uid="{9190B64D-CAFD-4802-824C-8C64E91466A8}"/>
    <cellStyle name="Currency 3 3 4 3 2 2 3" xfId="2082" xr:uid="{00000000-0005-0000-0000-00000E000000}"/>
    <cellStyle name="Currency 3 3 4 3 2 2 3 2" xfId="5346" xr:uid="{D4F20862-4094-4EA0-9995-80B3A8C01467}"/>
    <cellStyle name="Currency 3 3 4 3 2 2 3 2 2" xfId="25554" xr:uid="{FEF9B91D-A9A1-4E8B-A278-5E5D687F11F9}"/>
    <cellStyle name="Currency 3 3 4 3 2 2 3 2 3" xfId="45762" xr:uid="{DA3B29DE-213B-404B-BC4B-B9E97B4ED0E8}"/>
    <cellStyle name="Currency 3 3 4 3 2 2 3 3" xfId="8233" xr:uid="{8990DF5F-C9EE-4E30-A2A1-C38FF776CA61}"/>
    <cellStyle name="Currency 3 3 4 3 2 2 3 3 2" xfId="28441" xr:uid="{F77D5B76-BC79-44A1-B0EA-EC10CFB202E9}"/>
    <cellStyle name="Currency 3 3 4 3 2 2 3 3 3" xfId="48649" xr:uid="{36F6488B-E870-4282-B3B7-EF9AF83B1D47}"/>
    <cellStyle name="Currency 3 3 4 3 2 2 3 4" xfId="11120" xr:uid="{1D0D3525-CC5C-4923-8919-B0F051E3E616}"/>
    <cellStyle name="Currency 3 3 4 3 2 2 3 4 2" xfId="31328" xr:uid="{4327DCFA-3EAB-4BB8-80FB-50657AD30114}"/>
    <cellStyle name="Currency 3 3 4 3 2 2 3 4 3" xfId="51536" xr:uid="{4299EC63-6272-4D83-88A2-0F1E28BDBDF6}"/>
    <cellStyle name="Currency 3 3 4 3 2 2 3 5" xfId="14007" xr:uid="{2D74B208-D944-4E68-963B-0715A5EA28C5}"/>
    <cellStyle name="Currency 3 3 4 3 2 2 3 5 2" xfId="34215" xr:uid="{6E70651E-3F8D-44F7-B702-605774AB10FA}"/>
    <cellStyle name="Currency 3 3 4 3 2 2 3 5 3" xfId="54423" xr:uid="{5AE10C73-8CDF-422C-A3C6-4F83166CDB66}"/>
    <cellStyle name="Currency 3 3 4 3 2 2 3 6" xfId="16893" xr:uid="{5CE33B34-70F3-4BFE-9BDB-18547037C177}"/>
    <cellStyle name="Currency 3 3 4 3 2 2 3 6 2" xfId="37101" xr:uid="{243E698F-D999-4103-894C-7AD88FADC9FA}"/>
    <cellStyle name="Currency 3 3 4 3 2 2 3 6 3" xfId="57309" xr:uid="{81DEAA1A-F8D3-4D79-AF9C-F001E8863987}"/>
    <cellStyle name="Currency 3 3 4 3 2 2 3 7" xfId="19780" xr:uid="{40A308EF-F903-4379-A527-4A69262435E7}"/>
    <cellStyle name="Currency 3 3 4 3 2 2 3 7 2" xfId="39988" xr:uid="{5E6D792F-A098-48C2-8BF8-A0A453151781}"/>
    <cellStyle name="Currency 3 3 4 3 2 2 3 8" xfId="22668" xr:uid="{CAC42EED-5414-46AA-AC06-E33F6A0E9FC2}"/>
    <cellStyle name="Currency 3 3 4 3 2 2 3 9" xfId="42876" xr:uid="{DF1510FA-804B-4BE4-9FB7-3CB966EEEE52}"/>
    <cellStyle name="Currency 3 3 4 3 2 2 4" xfId="3306" xr:uid="{00000000-0005-0000-0000-00000E000000}"/>
    <cellStyle name="Currency 3 3 4 3 2 2 4 2" xfId="6308" xr:uid="{A7AF98D1-BC8E-4BC2-802B-C33A9203C283}"/>
    <cellStyle name="Currency 3 3 4 3 2 2 4 2 2" xfId="26516" xr:uid="{242E406E-182A-4FFB-9689-F07182042E2C}"/>
    <cellStyle name="Currency 3 3 4 3 2 2 4 2 3" xfId="46724" xr:uid="{DE91AAC0-1658-453E-8290-5122B9EB42B7}"/>
    <cellStyle name="Currency 3 3 4 3 2 2 4 3" xfId="9195" xr:uid="{7539A616-A74B-4E8D-B519-47B22D87CB8E}"/>
    <cellStyle name="Currency 3 3 4 3 2 2 4 3 2" xfId="29403" xr:uid="{B2FAB2D1-545B-4074-88CB-F1276A5A9552}"/>
    <cellStyle name="Currency 3 3 4 3 2 2 4 3 3" xfId="49611" xr:uid="{3E81B044-AC87-4755-93AF-76D9371CCD98}"/>
    <cellStyle name="Currency 3 3 4 3 2 2 4 4" xfId="12082" xr:uid="{8E2FBBE1-E0D9-403D-986D-A4EB7A0E8431}"/>
    <cellStyle name="Currency 3 3 4 3 2 2 4 4 2" xfId="32290" xr:uid="{8F535EC5-7FAB-4F19-BD04-5F3004956A7D}"/>
    <cellStyle name="Currency 3 3 4 3 2 2 4 4 3" xfId="52498" xr:uid="{6FEDD601-1EBA-432F-84A6-D07AD41A5434}"/>
    <cellStyle name="Currency 3 3 4 3 2 2 4 5" xfId="14969" xr:uid="{16E106D6-01AA-4296-95C0-992C4EEBA364}"/>
    <cellStyle name="Currency 3 3 4 3 2 2 4 5 2" xfId="35177" xr:uid="{6A284A5F-3B3B-4346-9D4E-63786FD88A33}"/>
    <cellStyle name="Currency 3 3 4 3 2 2 4 5 3" xfId="55385" xr:uid="{16AA96FC-0FF1-48DD-AD21-A08CB7BA17F1}"/>
    <cellStyle name="Currency 3 3 4 3 2 2 4 6" xfId="17855" xr:uid="{F365D46A-3BD8-4EDE-BA5D-3F2486B44E27}"/>
    <cellStyle name="Currency 3 3 4 3 2 2 4 6 2" xfId="38063" xr:uid="{30335FFA-260E-49CB-8E65-1DDF84DAF673}"/>
    <cellStyle name="Currency 3 3 4 3 2 2 4 6 3" xfId="58271" xr:uid="{DF10DB74-D476-4D9B-B595-96C2E2A0C6D1}"/>
    <cellStyle name="Currency 3 3 4 3 2 2 4 7" xfId="20742" xr:uid="{AF23B470-42E6-4A97-899B-22619D3F6750}"/>
    <cellStyle name="Currency 3 3 4 3 2 2 4 7 2" xfId="40950" xr:uid="{23D5033A-3D90-4788-B102-8B79A8B508C9}"/>
    <cellStyle name="Currency 3 3 4 3 2 2 4 8" xfId="23630" xr:uid="{DED20DB0-BF01-4C29-AB95-798557920FF4}"/>
    <cellStyle name="Currency 3 3 4 3 2 2 4 9" xfId="43838" xr:uid="{F50BE80E-CAE7-4220-A8EC-AA956CC63419}"/>
    <cellStyle name="Currency 3 3 4 3 2 2 5" xfId="4384" xr:uid="{61614B10-7269-460F-B859-95015E34993D}"/>
    <cellStyle name="Currency 3 3 4 3 2 2 5 2" xfId="24592" xr:uid="{771B7FE1-F8A0-46F1-BEE7-D52866CF1525}"/>
    <cellStyle name="Currency 3 3 4 3 2 2 5 3" xfId="44800" xr:uid="{C1BA1786-D603-4108-83DB-76D631464950}"/>
    <cellStyle name="Currency 3 3 4 3 2 2 6" xfId="7271" xr:uid="{6E3E91AE-F031-4727-AA45-620A99D4BA18}"/>
    <cellStyle name="Currency 3 3 4 3 2 2 6 2" xfId="27479" xr:uid="{1AF57161-F621-4172-844B-6732A2A20D9E}"/>
    <cellStyle name="Currency 3 3 4 3 2 2 6 3" xfId="47687" xr:uid="{1FC0A075-E471-446C-966F-0180B766B492}"/>
    <cellStyle name="Currency 3 3 4 3 2 2 7" xfId="10158" xr:uid="{0C813FFB-82F1-49A8-AE2E-09829B3B01DC}"/>
    <cellStyle name="Currency 3 3 4 3 2 2 7 2" xfId="30366" xr:uid="{B7C888E0-9810-4901-93AE-ADBDBF1C6A1F}"/>
    <cellStyle name="Currency 3 3 4 3 2 2 7 3" xfId="50574" xr:uid="{F29EDFEB-10D6-45AF-8C12-F3662DB8C490}"/>
    <cellStyle name="Currency 3 3 4 3 2 2 8" xfId="13045" xr:uid="{A2548BA9-A0CE-4C78-99FA-30AB164561CF}"/>
    <cellStyle name="Currency 3 3 4 3 2 2 8 2" xfId="33253" xr:uid="{6E51BC93-56F3-4ED4-AC35-2C2DD5D792A1}"/>
    <cellStyle name="Currency 3 3 4 3 2 2 8 3" xfId="53461" xr:uid="{60DA1B17-57BB-4EE6-836D-BB105E86E721}"/>
    <cellStyle name="Currency 3 3 4 3 2 2 9" xfId="15931" xr:uid="{5EF8C8DF-C999-4B1B-8C61-148457DD7815}"/>
    <cellStyle name="Currency 3 3 4 3 2 2 9 2" xfId="36139" xr:uid="{301AB3C2-7420-44FC-8D0B-71A9011764A2}"/>
    <cellStyle name="Currency 3 3 4 3 2 2 9 3" xfId="56347" xr:uid="{603B95E4-2D2B-4E4B-9E44-3A3363A8794C}"/>
    <cellStyle name="Currency 3 3 4 3 2 3" xfId="876" xr:uid="{00000000-0005-0000-0000-00000E000000}"/>
    <cellStyle name="Currency 3 3 4 3 2 3 10" xfId="21901" xr:uid="{17ED3909-AA5A-4C73-A067-CAF01C8D05B4}"/>
    <cellStyle name="Currency 3 3 4 3 2 3 11" xfId="42109" xr:uid="{8287B52F-CB42-4F35-9D68-A08BDD87BB29}"/>
    <cellStyle name="Currency 3 3 4 3 2 3 2" xfId="2322" xr:uid="{00000000-0005-0000-0000-00000E000000}"/>
    <cellStyle name="Currency 3 3 4 3 2 3 2 2" xfId="5541" xr:uid="{9CAC3426-B2D5-4899-858B-FF7559BE982C}"/>
    <cellStyle name="Currency 3 3 4 3 2 3 2 2 2" xfId="25749" xr:uid="{ED6DF4DC-3F4F-40FC-8A65-7E40923A6836}"/>
    <cellStyle name="Currency 3 3 4 3 2 3 2 2 3" xfId="45957" xr:uid="{8FA7A7FC-6928-4DB9-85CD-1F233AF54EE2}"/>
    <cellStyle name="Currency 3 3 4 3 2 3 2 3" xfId="8428" xr:uid="{F45403F0-FE19-4700-83D4-AEB84F9B12D1}"/>
    <cellStyle name="Currency 3 3 4 3 2 3 2 3 2" xfId="28636" xr:uid="{3C28129F-00DD-4A6A-8B97-CDEF642FB566}"/>
    <cellStyle name="Currency 3 3 4 3 2 3 2 3 3" xfId="48844" xr:uid="{60AEDC77-B1B4-4FF3-A584-E023A2D95EB1}"/>
    <cellStyle name="Currency 3 3 4 3 2 3 2 4" xfId="11315" xr:uid="{51052E8D-E629-4595-8381-F6C3740909A1}"/>
    <cellStyle name="Currency 3 3 4 3 2 3 2 4 2" xfId="31523" xr:uid="{35DAEB7A-F141-4124-95E1-FD8490CC574F}"/>
    <cellStyle name="Currency 3 3 4 3 2 3 2 4 3" xfId="51731" xr:uid="{3AA85C44-ED24-43E5-ABFF-B07CFBB7B6E1}"/>
    <cellStyle name="Currency 3 3 4 3 2 3 2 5" xfId="14202" xr:uid="{68B43560-8C30-4D9E-BE0E-6516173C2F67}"/>
    <cellStyle name="Currency 3 3 4 3 2 3 2 5 2" xfId="34410" xr:uid="{C5FC1A94-1980-47B3-B781-AFC2A0B645EC}"/>
    <cellStyle name="Currency 3 3 4 3 2 3 2 5 3" xfId="54618" xr:uid="{5DC76D76-4078-43B9-B803-1B8FEABD7C72}"/>
    <cellStyle name="Currency 3 3 4 3 2 3 2 6" xfId="17088" xr:uid="{EB0AB151-97C3-48BB-AF08-850332499ACE}"/>
    <cellStyle name="Currency 3 3 4 3 2 3 2 6 2" xfId="37296" xr:uid="{2172A598-8576-49F4-BACF-6236FD46DAD0}"/>
    <cellStyle name="Currency 3 3 4 3 2 3 2 6 3" xfId="57504" xr:uid="{580B799D-047D-4E27-AC84-2E173AF1CAF0}"/>
    <cellStyle name="Currency 3 3 4 3 2 3 2 7" xfId="19975" xr:uid="{ACAD51CE-C500-413E-8B13-C2404BF79625}"/>
    <cellStyle name="Currency 3 3 4 3 2 3 2 7 2" xfId="40183" xr:uid="{BC83775D-070D-4B46-B3B7-B52497E866DF}"/>
    <cellStyle name="Currency 3 3 4 3 2 3 2 8" xfId="22863" xr:uid="{EF7A5D46-0272-459D-B6C9-16E2BD7CFE4E}"/>
    <cellStyle name="Currency 3 3 4 3 2 3 2 9" xfId="43071" xr:uid="{4E01C11B-6987-409F-A7CC-1CD06A2EA2AC}"/>
    <cellStyle name="Currency 3 3 4 3 2 3 3" xfId="3546" xr:uid="{00000000-0005-0000-0000-00000E000000}"/>
    <cellStyle name="Currency 3 3 4 3 2 3 3 2" xfId="6503" xr:uid="{57428273-E539-497A-A57D-C61AD8CA0726}"/>
    <cellStyle name="Currency 3 3 4 3 2 3 3 2 2" xfId="26711" xr:uid="{32D42BCF-AFF9-4662-AD01-95E50F745B29}"/>
    <cellStyle name="Currency 3 3 4 3 2 3 3 2 3" xfId="46919" xr:uid="{02102A77-A8FF-4484-A5BB-6FEBCEF5C115}"/>
    <cellStyle name="Currency 3 3 4 3 2 3 3 3" xfId="9390" xr:uid="{23597CAA-0355-40CA-871A-20129B3C2A29}"/>
    <cellStyle name="Currency 3 3 4 3 2 3 3 3 2" xfId="29598" xr:uid="{8CFDA678-5577-4B20-95BE-96AF8E23E7DE}"/>
    <cellStyle name="Currency 3 3 4 3 2 3 3 3 3" xfId="49806" xr:uid="{9A76D9CB-237D-4747-AD60-996269613621}"/>
    <cellStyle name="Currency 3 3 4 3 2 3 3 4" xfId="12277" xr:uid="{CCF915ED-B832-4297-B2F6-DE3215F67B61}"/>
    <cellStyle name="Currency 3 3 4 3 2 3 3 4 2" xfId="32485" xr:uid="{E0248C18-E1DD-462F-8F8A-CD5ABE72CA7C}"/>
    <cellStyle name="Currency 3 3 4 3 2 3 3 4 3" xfId="52693" xr:uid="{44804889-ED43-4365-BA47-409296737E18}"/>
    <cellStyle name="Currency 3 3 4 3 2 3 3 5" xfId="15164" xr:uid="{D03DFF9E-5F87-4332-8609-7EB1EB5306D5}"/>
    <cellStyle name="Currency 3 3 4 3 2 3 3 5 2" xfId="35372" xr:uid="{62DF547E-BCB9-4A62-BE40-C27AF590B128}"/>
    <cellStyle name="Currency 3 3 4 3 2 3 3 5 3" xfId="55580" xr:uid="{C8DDC4C6-852B-41B9-B9F2-FF6D8EF12272}"/>
    <cellStyle name="Currency 3 3 4 3 2 3 3 6" xfId="18050" xr:uid="{6321F827-6870-4AE9-B3A3-CE77A27434A6}"/>
    <cellStyle name="Currency 3 3 4 3 2 3 3 6 2" xfId="38258" xr:uid="{FA74C3A8-18C2-4FB4-8B5F-0EB902ECCB56}"/>
    <cellStyle name="Currency 3 3 4 3 2 3 3 6 3" xfId="58466" xr:uid="{48F0DD88-0320-41C6-BF88-9A92CE52C1C2}"/>
    <cellStyle name="Currency 3 3 4 3 2 3 3 7" xfId="20937" xr:uid="{59A7075B-235E-4B4E-A415-C23232CB0161}"/>
    <cellStyle name="Currency 3 3 4 3 2 3 3 7 2" xfId="41145" xr:uid="{BC256552-7ED4-4284-8A13-91DC3D9160D5}"/>
    <cellStyle name="Currency 3 3 4 3 2 3 3 8" xfId="23825" xr:uid="{4A576127-26BC-40D8-A54A-E6D143443E52}"/>
    <cellStyle name="Currency 3 3 4 3 2 3 3 9" xfId="44033" xr:uid="{D9020227-A595-4BEF-8472-C9C32E12E658}"/>
    <cellStyle name="Currency 3 3 4 3 2 3 4" xfId="4579" xr:uid="{9D9A49DF-0F67-4F44-A78A-7E148A2572FD}"/>
    <cellStyle name="Currency 3 3 4 3 2 3 4 2" xfId="24787" xr:uid="{DD912F57-B201-42F5-9269-E9FE716C64C5}"/>
    <cellStyle name="Currency 3 3 4 3 2 3 4 3" xfId="44995" xr:uid="{B708C312-6232-4380-BB0F-01E0A4E7AA38}"/>
    <cellStyle name="Currency 3 3 4 3 2 3 5" xfId="7466" xr:uid="{93D3E643-4109-4E7F-822F-884602BA6C1C}"/>
    <cellStyle name="Currency 3 3 4 3 2 3 5 2" xfId="27674" xr:uid="{D866FD29-1E69-48A7-8D02-DDBE63A59B3C}"/>
    <cellStyle name="Currency 3 3 4 3 2 3 5 3" xfId="47882" xr:uid="{EAD9E1CF-83DA-4AC0-AAB4-9BF5C7D58449}"/>
    <cellStyle name="Currency 3 3 4 3 2 3 6" xfId="10353" xr:uid="{B961C902-E52F-4BDC-AEF1-5321C654CAFC}"/>
    <cellStyle name="Currency 3 3 4 3 2 3 6 2" xfId="30561" xr:uid="{7B7E28B3-9BE8-471F-BE09-D76FF2B0239A}"/>
    <cellStyle name="Currency 3 3 4 3 2 3 6 3" xfId="50769" xr:uid="{29A705ED-76D1-4057-860D-6EAD394130CC}"/>
    <cellStyle name="Currency 3 3 4 3 2 3 7" xfId="13240" xr:uid="{55B8FAEA-6084-48E2-9CD7-4C500F8AE783}"/>
    <cellStyle name="Currency 3 3 4 3 2 3 7 2" xfId="33448" xr:uid="{D60AFD60-056E-4FBA-8983-35B20292425E}"/>
    <cellStyle name="Currency 3 3 4 3 2 3 7 3" xfId="53656" xr:uid="{026D2C3E-C870-4C35-BEE2-8FFBC83A7688}"/>
    <cellStyle name="Currency 3 3 4 3 2 3 8" xfId="16126" xr:uid="{F79298FD-DB44-4858-9945-AA1A6F48DFBB}"/>
    <cellStyle name="Currency 3 3 4 3 2 3 8 2" xfId="36334" xr:uid="{24DB8C8C-FD0E-4804-AA21-831421F03593}"/>
    <cellStyle name="Currency 3 3 4 3 2 3 8 3" xfId="56542" xr:uid="{009986B0-959E-4E74-9886-D0292656BB7B}"/>
    <cellStyle name="Currency 3 3 4 3 2 3 9" xfId="19013" xr:uid="{7356FFDD-7D86-464E-8177-6E1FECBE0C89}"/>
    <cellStyle name="Currency 3 3 4 3 2 3 9 2" xfId="39221" xr:uid="{D67E8349-AE4E-4107-A077-C2CCA1C428A3}"/>
    <cellStyle name="Currency 3 3 4 3 2 4" xfId="1730" xr:uid="{00000000-0005-0000-0000-00000E000000}"/>
    <cellStyle name="Currency 3 3 4 3 2 4 2" xfId="5060" xr:uid="{229DABE3-9571-47CE-839E-DDA6741861C9}"/>
    <cellStyle name="Currency 3 3 4 3 2 4 2 2" xfId="25268" xr:uid="{C61CC1C8-775E-44D5-BBF0-24DF2818EA2E}"/>
    <cellStyle name="Currency 3 3 4 3 2 4 2 3" xfId="45476" xr:uid="{0B5E550F-DD2A-4755-8F35-3A92E536A82A}"/>
    <cellStyle name="Currency 3 3 4 3 2 4 3" xfId="7947" xr:uid="{D6B9A640-6F52-4F15-AB22-B6FAD6C11A44}"/>
    <cellStyle name="Currency 3 3 4 3 2 4 3 2" xfId="28155" xr:uid="{E5593456-D659-4A1E-9441-0716D02622E5}"/>
    <cellStyle name="Currency 3 3 4 3 2 4 3 3" xfId="48363" xr:uid="{77A43FCA-E4CF-4669-B77A-CCD86EC5CC6D}"/>
    <cellStyle name="Currency 3 3 4 3 2 4 4" xfId="10834" xr:uid="{2EDC36AD-495C-47C5-9AE4-8284CFFCB36B}"/>
    <cellStyle name="Currency 3 3 4 3 2 4 4 2" xfId="31042" xr:uid="{993D10F1-4E81-4E91-A331-23CBF81A730C}"/>
    <cellStyle name="Currency 3 3 4 3 2 4 4 3" xfId="51250" xr:uid="{FC779EA1-A949-4DF6-A59C-14AFE507CE7E}"/>
    <cellStyle name="Currency 3 3 4 3 2 4 5" xfId="13721" xr:uid="{2F0EF91C-292D-4CC6-84A8-7C67D66A22ED}"/>
    <cellStyle name="Currency 3 3 4 3 2 4 5 2" xfId="33929" xr:uid="{DB8892AE-1061-489A-A95A-D4F9996CAC7C}"/>
    <cellStyle name="Currency 3 3 4 3 2 4 5 3" xfId="54137" xr:uid="{7E95A702-98A1-4961-B56A-E251F0111837}"/>
    <cellStyle name="Currency 3 3 4 3 2 4 6" xfId="16607" xr:uid="{AB88F31F-BF7C-4599-AEF0-7217A3A03E8B}"/>
    <cellStyle name="Currency 3 3 4 3 2 4 6 2" xfId="36815" xr:uid="{26836DED-470C-49E0-80BB-14796B1B4349}"/>
    <cellStyle name="Currency 3 3 4 3 2 4 6 3" xfId="57023" xr:uid="{22546159-02DA-4083-A46A-381E637776FB}"/>
    <cellStyle name="Currency 3 3 4 3 2 4 7" xfId="19494" xr:uid="{AD0F9B08-5D7C-4C50-81A5-1D6F3CCA7841}"/>
    <cellStyle name="Currency 3 3 4 3 2 4 7 2" xfId="39702" xr:uid="{0CEBAB70-21A6-4B96-B6B5-A4046CCABDF7}"/>
    <cellStyle name="Currency 3 3 4 3 2 4 8" xfId="22382" xr:uid="{380E582E-A93B-407F-B8B0-7DF507356B36}"/>
    <cellStyle name="Currency 3 3 4 3 2 4 9" xfId="42590" xr:uid="{C1BD638C-FE10-4268-B54C-133E527C17F2}"/>
    <cellStyle name="Currency 3 3 4 3 2 5" xfId="2948" xr:uid="{00000000-0005-0000-0000-00000E000000}"/>
    <cellStyle name="Currency 3 3 4 3 2 5 2" xfId="6022" xr:uid="{4C2E8F3A-336A-4D08-8EF0-7F660DC30DCC}"/>
    <cellStyle name="Currency 3 3 4 3 2 5 2 2" xfId="26230" xr:uid="{2582C93A-9541-4474-8D4A-2B239925EF69}"/>
    <cellStyle name="Currency 3 3 4 3 2 5 2 3" xfId="46438" xr:uid="{4191BB6D-95D5-401D-A220-64F98C1FFEF0}"/>
    <cellStyle name="Currency 3 3 4 3 2 5 3" xfId="8909" xr:uid="{53385375-4323-4475-82A0-4E947F510BE8}"/>
    <cellStyle name="Currency 3 3 4 3 2 5 3 2" xfId="29117" xr:uid="{3781A664-92E7-45A4-9957-3B89A7F25705}"/>
    <cellStyle name="Currency 3 3 4 3 2 5 3 3" xfId="49325" xr:uid="{E06201C0-349E-42A3-AB10-804C5F5101ED}"/>
    <cellStyle name="Currency 3 3 4 3 2 5 4" xfId="11796" xr:uid="{C2FAF696-AC77-4BEA-82C5-01DC08CDAF9A}"/>
    <cellStyle name="Currency 3 3 4 3 2 5 4 2" xfId="32004" xr:uid="{5A54617B-F81B-472D-B55A-E79B2BC814AF}"/>
    <cellStyle name="Currency 3 3 4 3 2 5 4 3" xfId="52212" xr:uid="{3B43C316-6F24-4A41-8C60-F4306C5B752A}"/>
    <cellStyle name="Currency 3 3 4 3 2 5 5" xfId="14683" xr:uid="{6191D48C-A6EC-4458-A88E-2A5F7D77EC8B}"/>
    <cellStyle name="Currency 3 3 4 3 2 5 5 2" xfId="34891" xr:uid="{410D426D-F48F-4644-8974-9C81D6C54D88}"/>
    <cellStyle name="Currency 3 3 4 3 2 5 5 3" xfId="55099" xr:uid="{26521BF1-3806-4D5D-8FDE-68D9D580BEE3}"/>
    <cellStyle name="Currency 3 3 4 3 2 5 6" xfId="17569" xr:uid="{3529C074-CF3A-45F1-A757-C1C4940B4E04}"/>
    <cellStyle name="Currency 3 3 4 3 2 5 6 2" xfId="37777" xr:uid="{6FB368F6-1514-4E2E-BDFE-C42D81B43CE3}"/>
    <cellStyle name="Currency 3 3 4 3 2 5 6 3" xfId="57985" xr:uid="{951B4F2D-FB6D-4EA8-B4C4-48DB8A175B47}"/>
    <cellStyle name="Currency 3 3 4 3 2 5 7" xfId="20456" xr:uid="{E9B86468-4CD1-4177-ACB9-2CD8F84EEAB1}"/>
    <cellStyle name="Currency 3 3 4 3 2 5 7 2" xfId="40664" xr:uid="{B7F65B2D-7DD7-4A5B-9558-4FB8E825E292}"/>
    <cellStyle name="Currency 3 3 4 3 2 5 8" xfId="23344" xr:uid="{099E56B8-0311-415C-969C-EEC733F4BAFF}"/>
    <cellStyle name="Currency 3 3 4 3 2 5 9" xfId="43552" xr:uid="{C58481C7-FBB2-4EBE-AC04-E274D2DB8902}"/>
    <cellStyle name="Currency 3 3 4 3 2 6" xfId="4098" xr:uid="{DCAC65E8-B462-4831-AA6B-3917C129C58A}"/>
    <cellStyle name="Currency 3 3 4 3 2 6 2" xfId="24306" xr:uid="{6022AB8F-F1FF-4811-945A-2E7905A12A91}"/>
    <cellStyle name="Currency 3 3 4 3 2 6 3" xfId="44514" xr:uid="{32F3AD52-9C3D-4DDD-829D-F2163C382170}"/>
    <cellStyle name="Currency 3 3 4 3 2 7" xfId="6985" xr:uid="{14D77E4B-D104-4F81-A064-36796147ABF2}"/>
    <cellStyle name="Currency 3 3 4 3 2 7 2" xfId="27193" xr:uid="{B43B1637-DA9A-4EBD-B2CF-58A0680D5A97}"/>
    <cellStyle name="Currency 3 3 4 3 2 7 3" xfId="47401" xr:uid="{1F11A096-9902-4FE5-9BAF-EB7E40533C2A}"/>
    <cellStyle name="Currency 3 3 4 3 2 8" xfId="9872" xr:uid="{2BC4E535-94C3-4A48-AA6C-EFC5DC6C4987}"/>
    <cellStyle name="Currency 3 3 4 3 2 8 2" xfId="30080" xr:uid="{E2D5D5CD-C875-4CB9-86A2-D2E656A99565}"/>
    <cellStyle name="Currency 3 3 4 3 2 8 3" xfId="50288" xr:uid="{CE591064-BB0E-44FC-90B7-B4236D9ABC41}"/>
    <cellStyle name="Currency 3 3 4 3 2 9" xfId="12759" xr:uid="{9A3A5078-87BC-4831-961D-0D5FF202A473}"/>
    <cellStyle name="Currency 3 3 4 3 2 9 2" xfId="32967" xr:uid="{C3729EB2-9E52-4857-AC57-ECFDF1964A92}"/>
    <cellStyle name="Currency 3 3 4 3 2 9 3" xfId="53175" xr:uid="{6B4C94EE-D9F0-4C89-8459-B635130AE255}"/>
    <cellStyle name="Currency 3 3 4 3 3" xfId="393" xr:uid="{00000000-0005-0000-0000-00000E000000}"/>
    <cellStyle name="Currency 3 3 4 3 3 10" xfId="18623" xr:uid="{A76EC8CA-58E6-4B56-A64F-2E71D33E5483}"/>
    <cellStyle name="Currency 3 3 4 3 3 10 2" xfId="38831" xr:uid="{B2B461BC-9FA7-477B-9469-6630DE2E98A1}"/>
    <cellStyle name="Currency 3 3 4 3 3 11" xfId="21511" xr:uid="{E65A80F4-19A5-4D75-80CC-3DC444A26A7B}"/>
    <cellStyle name="Currency 3 3 4 3 3 12" xfId="41719" xr:uid="{8287FDD1-5DD3-46EB-809F-870CCC5660BB}"/>
    <cellStyle name="Currency 3 3 4 3 3 2" xfId="988" xr:uid="{00000000-0005-0000-0000-00000E000000}"/>
    <cellStyle name="Currency 3 3 4 3 3 2 10" xfId="21992" xr:uid="{8D927C9F-E25F-4B78-A8D4-19016E0189BB}"/>
    <cellStyle name="Currency 3 3 4 3 3 2 11" xfId="42200" xr:uid="{6C824B99-E145-467F-9F47-CBB2BA3EA7C0}"/>
    <cellStyle name="Currency 3 3 4 3 3 2 2" xfId="2434" xr:uid="{00000000-0005-0000-0000-00000E000000}"/>
    <cellStyle name="Currency 3 3 4 3 3 2 2 2" xfId="5632" xr:uid="{F26B0FCD-D223-465D-A42D-5115DBF928CA}"/>
    <cellStyle name="Currency 3 3 4 3 3 2 2 2 2" xfId="25840" xr:uid="{EDFB8A09-B07E-47A1-A25D-82F1090A6DB3}"/>
    <cellStyle name="Currency 3 3 4 3 3 2 2 2 3" xfId="46048" xr:uid="{ECB50CCE-4C1F-41A5-A7F8-7665EFCC7F93}"/>
    <cellStyle name="Currency 3 3 4 3 3 2 2 3" xfId="8519" xr:uid="{53E200C8-3C4E-4138-B3D0-C8B915602688}"/>
    <cellStyle name="Currency 3 3 4 3 3 2 2 3 2" xfId="28727" xr:uid="{AB1C5F42-373C-47EE-9E22-7CFAED13E922}"/>
    <cellStyle name="Currency 3 3 4 3 3 2 2 3 3" xfId="48935" xr:uid="{012CFEBC-0893-42D8-888F-818F73177E04}"/>
    <cellStyle name="Currency 3 3 4 3 3 2 2 4" xfId="11406" xr:uid="{B18583D7-4E49-4286-966A-C20900C35647}"/>
    <cellStyle name="Currency 3 3 4 3 3 2 2 4 2" xfId="31614" xr:uid="{6980C4F4-2A16-4CDF-9B13-3E8FABD59218}"/>
    <cellStyle name="Currency 3 3 4 3 3 2 2 4 3" xfId="51822" xr:uid="{73620FC2-01D8-48C1-A2F4-85BF4B001403}"/>
    <cellStyle name="Currency 3 3 4 3 3 2 2 5" xfId="14293" xr:uid="{30E83F54-36C6-4B19-9D57-16C1F52849A3}"/>
    <cellStyle name="Currency 3 3 4 3 3 2 2 5 2" xfId="34501" xr:uid="{DE42E4B2-81C5-4EDE-BF6F-AA5DA289772B}"/>
    <cellStyle name="Currency 3 3 4 3 3 2 2 5 3" xfId="54709" xr:uid="{1E0E0DEB-63F1-4DD2-AB11-7666DCFD3A7E}"/>
    <cellStyle name="Currency 3 3 4 3 3 2 2 6" xfId="17179" xr:uid="{B7A7F567-A18A-41C1-9D3A-555455858F28}"/>
    <cellStyle name="Currency 3 3 4 3 3 2 2 6 2" xfId="37387" xr:uid="{9FBABE8A-A0B6-470A-8E5A-5903178C0030}"/>
    <cellStyle name="Currency 3 3 4 3 3 2 2 6 3" xfId="57595" xr:uid="{1DBD0936-D26D-452F-86AE-CC8DBBCF938F}"/>
    <cellStyle name="Currency 3 3 4 3 3 2 2 7" xfId="20066" xr:uid="{3A71811A-A19E-4723-B5AF-A7281D2FD117}"/>
    <cellStyle name="Currency 3 3 4 3 3 2 2 7 2" xfId="40274" xr:uid="{E17144FB-990F-4C57-BE4B-C3017E8643ED}"/>
    <cellStyle name="Currency 3 3 4 3 3 2 2 8" xfId="22954" xr:uid="{DE05FD76-0AE6-4AA5-BA71-03B37F6E2AB5}"/>
    <cellStyle name="Currency 3 3 4 3 3 2 2 9" xfId="43162" xr:uid="{B9918261-0705-4B08-9AEA-C43334BF7C65}"/>
    <cellStyle name="Currency 3 3 4 3 3 2 3" xfId="3658" xr:uid="{00000000-0005-0000-0000-00000E000000}"/>
    <cellStyle name="Currency 3 3 4 3 3 2 3 2" xfId="6594" xr:uid="{60E19213-37A3-4863-8AE6-AACE782FDB85}"/>
    <cellStyle name="Currency 3 3 4 3 3 2 3 2 2" xfId="26802" xr:uid="{A9D0F6A2-6693-4C72-B9C0-B33D10AFEA43}"/>
    <cellStyle name="Currency 3 3 4 3 3 2 3 2 3" xfId="47010" xr:uid="{89E239AD-1FB5-48A0-A44B-DB9012E2F6D8}"/>
    <cellStyle name="Currency 3 3 4 3 3 2 3 3" xfId="9481" xr:uid="{415DDE31-CA26-40D8-83B2-F951536F22A8}"/>
    <cellStyle name="Currency 3 3 4 3 3 2 3 3 2" xfId="29689" xr:uid="{A0CE0026-8176-4388-9A49-B89ACF5738A1}"/>
    <cellStyle name="Currency 3 3 4 3 3 2 3 3 3" xfId="49897" xr:uid="{4804F146-1E54-4558-A28E-45DC1FB65CAE}"/>
    <cellStyle name="Currency 3 3 4 3 3 2 3 4" xfId="12368" xr:uid="{BF5A5627-4BBA-4679-A715-6079618271A0}"/>
    <cellStyle name="Currency 3 3 4 3 3 2 3 4 2" xfId="32576" xr:uid="{77634337-2F0B-4FC2-827F-E8F1021BFB41}"/>
    <cellStyle name="Currency 3 3 4 3 3 2 3 4 3" xfId="52784" xr:uid="{8BFB7D17-A313-4C16-90F5-D001055F0B6B}"/>
    <cellStyle name="Currency 3 3 4 3 3 2 3 5" xfId="15255" xr:uid="{1B154716-4EE7-4AE9-A09C-FB12E3CD278F}"/>
    <cellStyle name="Currency 3 3 4 3 3 2 3 5 2" xfId="35463" xr:uid="{EE0DB3A6-573E-4F88-AFE2-11D86EAC14FF}"/>
    <cellStyle name="Currency 3 3 4 3 3 2 3 5 3" xfId="55671" xr:uid="{080C87F1-48DC-4900-BBDA-B4C8B2856B59}"/>
    <cellStyle name="Currency 3 3 4 3 3 2 3 6" xfId="18141" xr:uid="{80BAE265-B5C0-4906-8EE3-5F9A99A26411}"/>
    <cellStyle name="Currency 3 3 4 3 3 2 3 6 2" xfId="38349" xr:uid="{31C8415F-5D33-48E5-8821-DE08045B54B3}"/>
    <cellStyle name="Currency 3 3 4 3 3 2 3 6 3" xfId="58557" xr:uid="{2DFE6323-C3FE-4A2A-89D1-ABBDB4D6F483}"/>
    <cellStyle name="Currency 3 3 4 3 3 2 3 7" xfId="21028" xr:uid="{E63BA6A4-CD0E-40EE-8212-C4D5ACAE37B4}"/>
    <cellStyle name="Currency 3 3 4 3 3 2 3 7 2" xfId="41236" xr:uid="{0E043A80-8E36-4EA6-BF4F-D461755F5265}"/>
    <cellStyle name="Currency 3 3 4 3 3 2 3 8" xfId="23916" xr:uid="{923119F2-DFF9-4657-A5CA-737F00100CBC}"/>
    <cellStyle name="Currency 3 3 4 3 3 2 3 9" xfId="44124" xr:uid="{16C4C8E6-46C8-4D0D-B07E-1D38F76FC5DE}"/>
    <cellStyle name="Currency 3 3 4 3 3 2 4" xfId="4670" xr:uid="{9E49BF0B-0F22-449F-A651-AE75CC7F4573}"/>
    <cellStyle name="Currency 3 3 4 3 3 2 4 2" xfId="24878" xr:uid="{4CD3FB20-4903-4A68-83A5-45AF6E32E8A7}"/>
    <cellStyle name="Currency 3 3 4 3 3 2 4 3" xfId="45086" xr:uid="{7C4EF187-E68A-461C-A5A2-F498F6442CE2}"/>
    <cellStyle name="Currency 3 3 4 3 3 2 5" xfId="7557" xr:uid="{7DC1F439-2BA7-4B78-BE21-F366C1638170}"/>
    <cellStyle name="Currency 3 3 4 3 3 2 5 2" xfId="27765" xr:uid="{85C42F0E-4A07-4A31-90D7-4671349D885B}"/>
    <cellStyle name="Currency 3 3 4 3 3 2 5 3" xfId="47973" xr:uid="{C27C7E00-628B-47C6-B442-9D770901EEF8}"/>
    <cellStyle name="Currency 3 3 4 3 3 2 6" xfId="10444" xr:uid="{5FCAA30D-5195-4345-A544-2243E45034F1}"/>
    <cellStyle name="Currency 3 3 4 3 3 2 6 2" xfId="30652" xr:uid="{C1037BB4-A988-43ED-AB71-4E1FAE5ED298}"/>
    <cellStyle name="Currency 3 3 4 3 3 2 6 3" xfId="50860" xr:uid="{BA292A5A-BB15-4154-BC03-3481A27C6941}"/>
    <cellStyle name="Currency 3 3 4 3 3 2 7" xfId="13331" xr:uid="{5D69A451-19D3-4DE3-A651-D0E77F17C8A8}"/>
    <cellStyle name="Currency 3 3 4 3 3 2 7 2" xfId="33539" xr:uid="{71E1452E-E116-48C2-9E5A-CFCDC7E9DCEA}"/>
    <cellStyle name="Currency 3 3 4 3 3 2 7 3" xfId="53747" xr:uid="{CD771086-FDC7-42C4-BAC3-93630566FD58}"/>
    <cellStyle name="Currency 3 3 4 3 3 2 8" xfId="16217" xr:uid="{9C45B641-ECC9-4186-AB66-D0C1823AF92A}"/>
    <cellStyle name="Currency 3 3 4 3 3 2 8 2" xfId="36425" xr:uid="{B1477ABD-41E0-4726-943E-1B7676CADFDF}"/>
    <cellStyle name="Currency 3 3 4 3 3 2 8 3" xfId="56633" xr:uid="{C6ABA6BA-BE44-4CD1-A939-3C9849CCC3F1}"/>
    <cellStyle name="Currency 3 3 4 3 3 2 9" xfId="19104" xr:uid="{B80032E9-17BF-4E51-8C97-685EC535A5B8}"/>
    <cellStyle name="Currency 3 3 4 3 3 2 9 2" xfId="39312" xr:uid="{6EB2B271-5C50-41F9-ACE5-58ACDDEBEA12}"/>
    <cellStyle name="Currency 3 3 4 3 3 3" xfId="1842" xr:uid="{00000000-0005-0000-0000-00000E000000}"/>
    <cellStyle name="Currency 3 3 4 3 3 3 2" xfId="5151" xr:uid="{54690784-B35F-4242-85E8-94153826E5B2}"/>
    <cellStyle name="Currency 3 3 4 3 3 3 2 2" xfId="25359" xr:uid="{010AF51B-932C-45DD-889E-796BA11A41D1}"/>
    <cellStyle name="Currency 3 3 4 3 3 3 2 3" xfId="45567" xr:uid="{47FF1791-A1E1-411C-90CE-EF36785ADC11}"/>
    <cellStyle name="Currency 3 3 4 3 3 3 3" xfId="8038" xr:uid="{1A588A28-641E-4140-A485-3252460A5A71}"/>
    <cellStyle name="Currency 3 3 4 3 3 3 3 2" xfId="28246" xr:uid="{D8754AF7-8991-46CC-B626-2AFE6BDFFA64}"/>
    <cellStyle name="Currency 3 3 4 3 3 3 3 3" xfId="48454" xr:uid="{2686A116-9819-4A94-9FD5-054CBB19CB8A}"/>
    <cellStyle name="Currency 3 3 4 3 3 3 4" xfId="10925" xr:uid="{576D6450-315C-42F4-AA24-20004B1278B6}"/>
    <cellStyle name="Currency 3 3 4 3 3 3 4 2" xfId="31133" xr:uid="{2DBBD9DB-9EDA-472C-8ED3-07B8D95C1B3B}"/>
    <cellStyle name="Currency 3 3 4 3 3 3 4 3" xfId="51341" xr:uid="{8F9E22B4-D792-4C6C-B998-4B81778591EB}"/>
    <cellStyle name="Currency 3 3 4 3 3 3 5" xfId="13812" xr:uid="{7939A8DC-F9D8-45E4-AA70-CBAB898E9492}"/>
    <cellStyle name="Currency 3 3 4 3 3 3 5 2" xfId="34020" xr:uid="{1F1E3965-129E-4EC7-A7F5-A59444306158}"/>
    <cellStyle name="Currency 3 3 4 3 3 3 5 3" xfId="54228" xr:uid="{D1E58BEB-2DE6-4A10-85D4-85E30AD6073F}"/>
    <cellStyle name="Currency 3 3 4 3 3 3 6" xfId="16698" xr:uid="{C6172E40-80FA-43B4-B116-3048F5526BCC}"/>
    <cellStyle name="Currency 3 3 4 3 3 3 6 2" xfId="36906" xr:uid="{628A8885-3B64-45E1-A0C5-95B91E4F17A5}"/>
    <cellStyle name="Currency 3 3 4 3 3 3 6 3" xfId="57114" xr:uid="{DF69FF36-587C-48E6-9171-B40D1A85946B}"/>
    <cellStyle name="Currency 3 3 4 3 3 3 7" xfId="19585" xr:uid="{511137E1-6277-4F42-ABC1-A633553339EC}"/>
    <cellStyle name="Currency 3 3 4 3 3 3 7 2" xfId="39793" xr:uid="{DAE65A50-020C-41C0-BF77-AA09B7470399}"/>
    <cellStyle name="Currency 3 3 4 3 3 3 8" xfId="22473" xr:uid="{03CA274E-5F56-4C76-8ABE-8116B599E7D5}"/>
    <cellStyle name="Currency 3 3 4 3 3 3 9" xfId="42681" xr:uid="{1DEC898F-F7E1-4597-9748-D35F23C6973C}"/>
    <cellStyle name="Currency 3 3 4 3 3 4" xfId="3060" xr:uid="{00000000-0005-0000-0000-00000E000000}"/>
    <cellStyle name="Currency 3 3 4 3 3 4 2" xfId="6113" xr:uid="{BED312CF-E159-4EEB-8E9E-6FB364A13A97}"/>
    <cellStyle name="Currency 3 3 4 3 3 4 2 2" xfId="26321" xr:uid="{7B68EB54-290B-4643-86D7-FED9D8D61F93}"/>
    <cellStyle name="Currency 3 3 4 3 3 4 2 3" xfId="46529" xr:uid="{AB1DCA82-1C12-4577-BC62-E5E909ECD107}"/>
    <cellStyle name="Currency 3 3 4 3 3 4 3" xfId="9000" xr:uid="{D632AC6A-1F89-4C80-90A2-19B37AE1766A}"/>
    <cellStyle name="Currency 3 3 4 3 3 4 3 2" xfId="29208" xr:uid="{5B474777-C916-4D01-8B7B-7D48F495F86A}"/>
    <cellStyle name="Currency 3 3 4 3 3 4 3 3" xfId="49416" xr:uid="{E4E91A82-3916-48DB-873A-584197DD9F3E}"/>
    <cellStyle name="Currency 3 3 4 3 3 4 4" xfId="11887" xr:uid="{3F15458C-7518-474F-B9CC-0B2F04F61410}"/>
    <cellStyle name="Currency 3 3 4 3 3 4 4 2" xfId="32095" xr:uid="{D9E87B63-6203-4EBE-B2A4-B49038EC5635}"/>
    <cellStyle name="Currency 3 3 4 3 3 4 4 3" xfId="52303" xr:uid="{8B95D925-252E-4E4E-B917-008E2F906721}"/>
    <cellStyle name="Currency 3 3 4 3 3 4 5" xfId="14774" xr:uid="{B9B4A730-CF6B-4879-B13C-9DCB77A56989}"/>
    <cellStyle name="Currency 3 3 4 3 3 4 5 2" xfId="34982" xr:uid="{B44212D9-07FD-4BAB-BB43-203DC40AC1AD}"/>
    <cellStyle name="Currency 3 3 4 3 3 4 5 3" xfId="55190" xr:uid="{09D62D48-9FD7-457A-B510-362F6B575775}"/>
    <cellStyle name="Currency 3 3 4 3 3 4 6" xfId="17660" xr:uid="{2C8FBBFE-C8C4-409A-8717-39DC69C00B0E}"/>
    <cellStyle name="Currency 3 3 4 3 3 4 6 2" xfId="37868" xr:uid="{93A8D403-3F18-4588-B60C-2E49A947440A}"/>
    <cellStyle name="Currency 3 3 4 3 3 4 6 3" xfId="58076" xr:uid="{FFC832EC-761C-4FF0-B9F3-23FE6CE8EC1A}"/>
    <cellStyle name="Currency 3 3 4 3 3 4 7" xfId="20547" xr:uid="{D8C84AE0-CF00-491A-B8A3-D1D3794FA418}"/>
    <cellStyle name="Currency 3 3 4 3 3 4 7 2" xfId="40755" xr:uid="{7DB6AEB5-EC1D-49CC-B32A-EC591F2F5FA5}"/>
    <cellStyle name="Currency 3 3 4 3 3 4 8" xfId="23435" xr:uid="{6BC0FE86-53BD-48EE-A2DB-EA6FC996A9DA}"/>
    <cellStyle name="Currency 3 3 4 3 3 4 9" xfId="43643" xr:uid="{C62B989F-28A7-4C42-9FAB-7FC51D8210EE}"/>
    <cellStyle name="Currency 3 3 4 3 3 5" xfId="4189" xr:uid="{3266F318-4D78-4EEF-B321-3D5225DB03FF}"/>
    <cellStyle name="Currency 3 3 4 3 3 5 2" xfId="24397" xr:uid="{166BC3A6-EF85-4F11-8376-561404591DE3}"/>
    <cellStyle name="Currency 3 3 4 3 3 5 3" xfId="44605" xr:uid="{31F6EA0D-F8C2-4B6E-9989-F7C4D8EB8038}"/>
    <cellStyle name="Currency 3 3 4 3 3 6" xfId="7076" xr:uid="{99B9FA2A-5649-4F79-A111-B346D817CE33}"/>
    <cellStyle name="Currency 3 3 4 3 3 6 2" xfId="27284" xr:uid="{344A8C55-083A-4DF7-B31B-9F8D39611E0F}"/>
    <cellStyle name="Currency 3 3 4 3 3 6 3" xfId="47492" xr:uid="{01479DFE-0BE7-4346-BE85-EC30A93F4E89}"/>
    <cellStyle name="Currency 3 3 4 3 3 7" xfId="9963" xr:uid="{7C6BDFC2-0F48-4983-8422-2F778378BFA7}"/>
    <cellStyle name="Currency 3 3 4 3 3 7 2" xfId="30171" xr:uid="{D8797595-AE9E-4647-B4BC-92D5C3706DB3}"/>
    <cellStyle name="Currency 3 3 4 3 3 7 3" xfId="50379" xr:uid="{494FDE27-E352-4C2A-8337-B0D5DF109178}"/>
    <cellStyle name="Currency 3 3 4 3 3 8" xfId="12850" xr:uid="{7307C136-B041-4D98-92B7-615C7A1548C1}"/>
    <cellStyle name="Currency 3 3 4 3 3 8 2" xfId="33058" xr:uid="{C51D02C2-D432-483F-882F-EDDDCF2D5BE9}"/>
    <cellStyle name="Currency 3 3 4 3 3 8 3" xfId="53266" xr:uid="{1CBEF402-1049-4A65-BE62-A44B13DBC7D0}"/>
    <cellStyle name="Currency 3 3 4 3 3 9" xfId="15736" xr:uid="{96B42604-7B4E-4845-9CBB-86066BE69D0F}"/>
    <cellStyle name="Currency 3 3 4 3 3 9 2" xfId="35944" xr:uid="{F9BADB87-071D-4ECD-96CE-BB220B2261E2}"/>
    <cellStyle name="Currency 3 3 4 3 3 9 3" xfId="56152" xr:uid="{E420E61D-F21E-471B-A664-076028A4AA2C}"/>
    <cellStyle name="Currency 3 3 4 3 4" xfId="508" xr:uid="{00000000-0005-0000-0000-00000E000000}"/>
    <cellStyle name="Currency 3 3 4 3 4 10" xfId="18714" xr:uid="{3F636552-1C31-4069-BA2F-5D88261BB5DD}"/>
    <cellStyle name="Currency 3 3 4 3 4 10 2" xfId="38922" xr:uid="{62235806-1777-4FCE-9368-9825A1C941B4}"/>
    <cellStyle name="Currency 3 3 4 3 4 11" xfId="21602" xr:uid="{890D3075-CAC7-4E79-8154-D3967CA42A39}"/>
    <cellStyle name="Currency 3 3 4 3 4 12" xfId="41810" xr:uid="{47FEE24F-2654-43ED-8C9D-E725B96D851F}"/>
    <cellStyle name="Currency 3 3 4 3 4 2" xfId="1100" xr:uid="{00000000-0005-0000-0000-00000E000000}"/>
    <cellStyle name="Currency 3 3 4 3 4 2 10" xfId="22083" xr:uid="{A15CABBD-21AE-4C0A-B2D9-804C92A60981}"/>
    <cellStyle name="Currency 3 3 4 3 4 2 11" xfId="42291" xr:uid="{0EF990AD-959D-4D27-BDA8-C38A70F26CD4}"/>
    <cellStyle name="Currency 3 3 4 3 4 2 2" xfId="2546" xr:uid="{00000000-0005-0000-0000-00000E000000}"/>
    <cellStyle name="Currency 3 3 4 3 4 2 2 2" xfId="5723" xr:uid="{9070145D-C1C2-405A-A4E7-5A81C1B894B3}"/>
    <cellStyle name="Currency 3 3 4 3 4 2 2 2 2" xfId="25931" xr:uid="{6D7FB09A-B391-4864-89BD-B15C6703F681}"/>
    <cellStyle name="Currency 3 3 4 3 4 2 2 2 3" xfId="46139" xr:uid="{47425627-44CB-4E56-9FA8-06CD50ECF6AB}"/>
    <cellStyle name="Currency 3 3 4 3 4 2 2 3" xfId="8610" xr:uid="{0E746AA8-B5B3-4B94-BE55-7F8BF69D3EA3}"/>
    <cellStyle name="Currency 3 3 4 3 4 2 2 3 2" xfId="28818" xr:uid="{8B2AAFAE-07C2-40FB-A0CC-BDE9DDC85D96}"/>
    <cellStyle name="Currency 3 3 4 3 4 2 2 3 3" xfId="49026" xr:uid="{B005193D-13A3-4FC1-93C4-0C52D8C3E8AD}"/>
    <cellStyle name="Currency 3 3 4 3 4 2 2 4" xfId="11497" xr:uid="{DE315224-3CAF-413F-8390-204165D025C0}"/>
    <cellStyle name="Currency 3 3 4 3 4 2 2 4 2" xfId="31705" xr:uid="{E6983495-557F-4F18-A688-297EACB61F7B}"/>
    <cellStyle name="Currency 3 3 4 3 4 2 2 4 3" xfId="51913" xr:uid="{0A2AD7D3-F2EC-4D96-9718-43FDF08F39EA}"/>
    <cellStyle name="Currency 3 3 4 3 4 2 2 5" xfId="14384" xr:uid="{F7BC2B15-E1F9-4C7C-BED1-A156D57C62D0}"/>
    <cellStyle name="Currency 3 3 4 3 4 2 2 5 2" xfId="34592" xr:uid="{EA6B46D3-A574-4797-989E-FFDB299C8651}"/>
    <cellStyle name="Currency 3 3 4 3 4 2 2 5 3" xfId="54800" xr:uid="{D3184D6F-7FA5-4B14-9FCD-DF3D30D8F024}"/>
    <cellStyle name="Currency 3 3 4 3 4 2 2 6" xfId="17270" xr:uid="{772270C9-0B2D-4BFD-A93C-3AED4D36052E}"/>
    <cellStyle name="Currency 3 3 4 3 4 2 2 6 2" xfId="37478" xr:uid="{5B197B18-2144-4970-BEFD-EE41BD37A3F4}"/>
    <cellStyle name="Currency 3 3 4 3 4 2 2 6 3" xfId="57686" xr:uid="{986747FC-59C4-4D5B-9AA3-AFA2AA25719A}"/>
    <cellStyle name="Currency 3 3 4 3 4 2 2 7" xfId="20157" xr:uid="{944DF4C2-B120-45DF-9274-281A0A612834}"/>
    <cellStyle name="Currency 3 3 4 3 4 2 2 7 2" xfId="40365" xr:uid="{348100A2-B2E3-47F5-8048-523D55D4DBB1}"/>
    <cellStyle name="Currency 3 3 4 3 4 2 2 8" xfId="23045" xr:uid="{6F2B2579-7D85-4F44-B852-39BFC0C1AC0F}"/>
    <cellStyle name="Currency 3 3 4 3 4 2 2 9" xfId="43253" xr:uid="{75957A4D-99D0-429F-AEB3-A5865FAE2391}"/>
    <cellStyle name="Currency 3 3 4 3 4 2 3" xfId="3770" xr:uid="{00000000-0005-0000-0000-00000E000000}"/>
    <cellStyle name="Currency 3 3 4 3 4 2 3 2" xfId="6685" xr:uid="{638C060E-8137-4DE7-893E-2F563EACD5C7}"/>
    <cellStyle name="Currency 3 3 4 3 4 2 3 2 2" xfId="26893" xr:uid="{92ABFA91-C88F-4C3B-9448-1578346021F6}"/>
    <cellStyle name="Currency 3 3 4 3 4 2 3 2 3" xfId="47101" xr:uid="{290F4009-A903-4CF8-B911-E8B92717E3DE}"/>
    <cellStyle name="Currency 3 3 4 3 4 2 3 3" xfId="9572" xr:uid="{579C4CF8-8BFF-419E-8850-27154279D938}"/>
    <cellStyle name="Currency 3 3 4 3 4 2 3 3 2" xfId="29780" xr:uid="{D5E99250-42F1-49DC-98CB-0BB2E42DC84D}"/>
    <cellStyle name="Currency 3 3 4 3 4 2 3 3 3" xfId="49988" xr:uid="{CD561435-2961-4260-AC0B-82EDC2161C59}"/>
    <cellStyle name="Currency 3 3 4 3 4 2 3 4" xfId="12459" xr:uid="{48CBC16B-162D-43F2-94CC-8B5DF1B63002}"/>
    <cellStyle name="Currency 3 3 4 3 4 2 3 4 2" xfId="32667" xr:uid="{8954D0A1-11FF-403A-845B-47C27C350513}"/>
    <cellStyle name="Currency 3 3 4 3 4 2 3 4 3" xfId="52875" xr:uid="{34A4E44B-1FEC-4972-A0BD-D85DC718952E}"/>
    <cellStyle name="Currency 3 3 4 3 4 2 3 5" xfId="15346" xr:uid="{8311FF5B-384C-4CB6-9B7F-38B281B0E468}"/>
    <cellStyle name="Currency 3 3 4 3 4 2 3 5 2" xfId="35554" xr:uid="{853AF10B-6ECE-4E88-AE99-D71B06873D9F}"/>
    <cellStyle name="Currency 3 3 4 3 4 2 3 5 3" xfId="55762" xr:uid="{6BAA9943-A849-47D3-94E5-E1D491ECB199}"/>
    <cellStyle name="Currency 3 3 4 3 4 2 3 6" xfId="18232" xr:uid="{94AC66C5-DD23-4103-96B3-C1A1CE5428F5}"/>
    <cellStyle name="Currency 3 3 4 3 4 2 3 6 2" xfId="38440" xr:uid="{1CF791F9-9D26-4EEA-9FC5-1A008CD8B7FA}"/>
    <cellStyle name="Currency 3 3 4 3 4 2 3 6 3" xfId="58648" xr:uid="{8C0CFAA2-5BA6-4B0C-A9D4-7963686440C8}"/>
    <cellStyle name="Currency 3 3 4 3 4 2 3 7" xfId="21119" xr:uid="{A1942D4D-F01F-403C-AF27-CC5F8CF1EB02}"/>
    <cellStyle name="Currency 3 3 4 3 4 2 3 7 2" xfId="41327" xr:uid="{40DC611B-F93A-42B2-A70B-D505C722DF0C}"/>
    <cellStyle name="Currency 3 3 4 3 4 2 3 8" xfId="24007" xr:uid="{250A5AB7-DA90-4165-9185-9C3C28AFD47D}"/>
    <cellStyle name="Currency 3 3 4 3 4 2 3 9" xfId="44215" xr:uid="{1A7ACF68-6CE3-4F6F-BBDA-FB905DCA9E01}"/>
    <cellStyle name="Currency 3 3 4 3 4 2 4" xfId="4761" xr:uid="{4352039C-C440-4439-A8E5-5D7D8C9D7DD8}"/>
    <cellStyle name="Currency 3 3 4 3 4 2 4 2" xfId="24969" xr:uid="{853D4722-866C-41A2-8099-27306B52E0D7}"/>
    <cellStyle name="Currency 3 3 4 3 4 2 4 3" xfId="45177" xr:uid="{21BACFA3-F034-4688-AD43-EFBDC4D65ADE}"/>
    <cellStyle name="Currency 3 3 4 3 4 2 5" xfId="7648" xr:uid="{52A2D26F-93F8-40C1-9AE0-472E0D9B4068}"/>
    <cellStyle name="Currency 3 3 4 3 4 2 5 2" xfId="27856" xr:uid="{46DE1925-8AF9-45CE-8ECF-EBD1A65C7699}"/>
    <cellStyle name="Currency 3 3 4 3 4 2 5 3" xfId="48064" xr:uid="{87945422-6EAC-476C-9856-8D3B8705873C}"/>
    <cellStyle name="Currency 3 3 4 3 4 2 6" xfId="10535" xr:uid="{1E06026A-9C38-4B07-9E1B-C56AF5076036}"/>
    <cellStyle name="Currency 3 3 4 3 4 2 6 2" xfId="30743" xr:uid="{007406E6-3F0E-48C0-B9B7-A8DD4E3F1411}"/>
    <cellStyle name="Currency 3 3 4 3 4 2 6 3" xfId="50951" xr:uid="{BC30C351-4E11-46FF-8B91-099C7336DEEC}"/>
    <cellStyle name="Currency 3 3 4 3 4 2 7" xfId="13422" xr:uid="{F9C3A334-F2AD-421A-ABBE-AF59BF88FF1D}"/>
    <cellStyle name="Currency 3 3 4 3 4 2 7 2" xfId="33630" xr:uid="{213C951F-7616-4242-89DD-2A90B1D1A0AE}"/>
    <cellStyle name="Currency 3 3 4 3 4 2 7 3" xfId="53838" xr:uid="{4B347595-299F-4C3C-9C85-FAA4FE5D06F7}"/>
    <cellStyle name="Currency 3 3 4 3 4 2 8" xfId="16308" xr:uid="{A0124AD7-8367-499B-94C8-21809195F705}"/>
    <cellStyle name="Currency 3 3 4 3 4 2 8 2" xfId="36516" xr:uid="{5317B488-C81C-475E-B5E7-8FF85ECA1625}"/>
    <cellStyle name="Currency 3 3 4 3 4 2 8 3" xfId="56724" xr:uid="{B023C517-67E0-4531-AAD2-97C5355932AA}"/>
    <cellStyle name="Currency 3 3 4 3 4 2 9" xfId="19195" xr:uid="{F5B0DA02-196C-419C-B80E-0F9CA1A7392F}"/>
    <cellStyle name="Currency 3 3 4 3 4 2 9 2" xfId="39403" xr:uid="{BF311C34-1BF6-4EE2-9FF1-09C10E776637}"/>
    <cellStyle name="Currency 3 3 4 3 4 3" xfId="1954" xr:uid="{00000000-0005-0000-0000-00000E000000}"/>
    <cellStyle name="Currency 3 3 4 3 4 3 2" xfId="5242" xr:uid="{F50EE7E4-D13A-4E34-8B44-34AC18557A0B}"/>
    <cellStyle name="Currency 3 3 4 3 4 3 2 2" xfId="25450" xr:uid="{E496355F-0C72-404E-9921-EACF22B17EF3}"/>
    <cellStyle name="Currency 3 3 4 3 4 3 2 3" xfId="45658" xr:uid="{738FBFAA-054F-468D-B508-00E7F4EFB74E}"/>
    <cellStyle name="Currency 3 3 4 3 4 3 3" xfId="8129" xr:uid="{4552B5F4-AF24-4732-8D3E-5CBDFAF1FF31}"/>
    <cellStyle name="Currency 3 3 4 3 4 3 3 2" xfId="28337" xr:uid="{43F38AA8-8CF8-4A79-B2B3-A2AB75D17926}"/>
    <cellStyle name="Currency 3 3 4 3 4 3 3 3" xfId="48545" xr:uid="{B4D56895-E34A-4ACD-A57A-DEEC2F6A8873}"/>
    <cellStyle name="Currency 3 3 4 3 4 3 4" xfId="11016" xr:uid="{CC80424E-6536-4111-997A-D3CB3D943538}"/>
    <cellStyle name="Currency 3 3 4 3 4 3 4 2" xfId="31224" xr:uid="{FB8B268C-BF17-4DD6-834A-CEE8DC8AC4E7}"/>
    <cellStyle name="Currency 3 3 4 3 4 3 4 3" xfId="51432" xr:uid="{B269666D-0E6F-461D-AE41-381BCFB4D16B}"/>
    <cellStyle name="Currency 3 3 4 3 4 3 5" xfId="13903" xr:uid="{DDE35AC8-0996-4506-B3D0-0CAB37D74A7E}"/>
    <cellStyle name="Currency 3 3 4 3 4 3 5 2" xfId="34111" xr:uid="{2BB0037C-49D4-429A-B29A-C4200A9830D1}"/>
    <cellStyle name="Currency 3 3 4 3 4 3 5 3" xfId="54319" xr:uid="{E26EB974-AE7C-41BE-B0C7-FD55C7897318}"/>
    <cellStyle name="Currency 3 3 4 3 4 3 6" xfId="16789" xr:uid="{9FE79CCF-C290-4A7F-8AF3-CCAEC1B2016B}"/>
    <cellStyle name="Currency 3 3 4 3 4 3 6 2" xfId="36997" xr:uid="{5CB95F90-3935-4719-9508-89429EE920E4}"/>
    <cellStyle name="Currency 3 3 4 3 4 3 6 3" xfId="57205" xr:uid="{7D970199-9E26-4D69-AFA3-ABF967E36D23}"/>
    <cellStyle name="Currency 3 3 4 3 4 3 7" xfId="19676" xr:uid="{44B60F0D-78F1-4BD9-AA46-C7FF1ACF9BE8}"/>
    <cellStyle name="Currency 3 3 4 3 4 3 7 2" xfId="39884" xr:uid="{DC672F82-3AA6-4852-8617-8B2E9B8B5195}"/>
    <cellStyle name="Currency 3 3 4 3 4 3 8" xfId="22564" xr:uid="{8C2A5760-26E9-4D01-A965-AA576CE2F693}"/>
    <cellStyle name="Currency 3 3 4 3 4 3 9" xfId="42772" xr:uid="{CE37510F-0415-41A1-867D-FFF52F0D6341}"/>
    <cellStyle name="Currency 3 3 4 3 4 4" xfId="3177" xr:uid="{00000000-0005-0000-0000-00000E000000}"/>
    <cellStyle name="Currency 3 3 4 3 4 4 2" xfId="6204" xr:uid="{4AAC95E7-CA49-45FE-B0C8-74DBE44D843D}"/>
    <cellStyle name="Currency 3 3 4 3 4 4 2 2" xfId="26412" xr:uid="{5F554936-00F4-4C33-9198-3E5B9B8324DB}"/>
    <cellStyle name="Currency 3 3 4 3 4 4 2 3" xfId="46620" xr:uid="{919D25C9-81C9-43C5-89FA-2C901D0DCFB5}"/>
    <cellStyle name="Currency 3 3 4 3 4 4 3" xfId="9091" xr:uid="{FDACC6C1-D25E-4874-B79C-96426DB7163E}"/>
    <cellStyle name="Currency 3 3 4 3 4 4 3 2" xfId="29299" xr:uid="{9F2387AC-C592-47BB-A74D-A169E9CAEE2F}"/>
    <cellStyle name="Currency 3 3 4 3 4 4 3 3" xfId="49507" xr:uid="{F389A905-5A0D-4C0D-8A5F-1D10153AD1A7}"/>
    <cellStyle name="Currency 3 3 4 3 4 4 4" xfId="11978" xr:uid="{1239A23E-88CF-4FA1-997B-4DF2FFDF4CC6}"/>
    <cellStyle name="Currency 3 3 4 3 4 4 4 2" xfId="32186" xr:uid="{4CF2DD3E-04F1-4E67-A9A7-D57CC4B32C29}"/>
    <cellStyle name="Currency 3 3 4 3 4 4 4 3" xfId="52394" xr:uid="{11C2F390-808E-498A-8BF5-1F532D6365BF}"/>
    <cellStyle name="Currency 3 3 4 3 4 4 5" xfId="14865" xr:uid="{D80CED6D-5A0E-4DDA-A72E-22BE711ACB5F}"/>
    <cellStyle name="Currency 3 3 4 3 4 4 5 2" xfId="35073" xr:uid="{198DE357-F067-4C13-9B15-3F2C739FBD19}"/>
    <cellStyle name="Currency 3 3 4 3 4 4 5 3" xfId="55281" xr:uid="{21600983-3305-4326-8B4A-ED4344B64F89}"/>
    <cellStyle name="Currency 3 3 4 3 4 4 6" xfId="17751" xr:uid="{817D57E8-E38D-4FE2-86A9-FBF6E609B559}"/>
    <cellStyle name="Currency 3 3 4 3 4 4 6 2" xfId="37959" xr:uid="{8C8594DB-FEFD-48E0-85D0-68AECB20A394}"/>
    <cellStyle name="Currency 3 3 4 3 4 4 6 3" xfId="58167" xr:uid="{29B5167A-3E96-4963-B70B-7BCAE2419817}"/>
    <cellStyle name="Currency 3 3 4 3 4 4 7" xfId="20638" xr:uid="{A7D74985-F47E-438F-8931-EEA58ACE198D}"/>
    <cellStyle name="Currency 3 3 4 3 4 4 7 2" xfId="40846" xr:uid="{6850B8FC-7585-4497-8B4A-51E65C2D1632}"/>
    <cellStyle name="Currency 3 3 4 3 4 4 8" xfId="23526" xr:uid="{BBBA6286-B688-460F-8A70-A2365E5A68BC}"/>
    <cellStyle name="Currency 3 3 4 3 4 4 9" xfId="43734" xr:uid="{F92A061E-4FEF-4421-95DD-413D28DA774E}"/>
    <cellStyle name="Currency 3 3 4 3 4 5" xfId="4280" xr:uid="{28342FF9-7B26-46A8-82B7-4F5AF73239EB}"/>
    <cellStyle name="Currency 3 3 4 3 4 5 2" xfId="24488" xr:uid="{3645DD37-CA69-45BB-85A0-D762DA3C2C06}"/>
    <cellStyle name="Currency 3 3 4 3 4 5 3" xfId="44696" xr:uid="{FC81720D-370C-4EFC-9A0B-2945948FA3A7}"/>
    <cellStyle name="Currency 3 3 4 3 4 6" xfId="7167" xr:uid="{8673E4FE-7544-4218-9720-8D79D0C329B2}"/>
    <cellStyle name="Currency 3 3 4 3 4 6 2" xfId="27375" xr:uid="{1C7FF3AB-8344-4C45-95E3-9BE43C47DAFB}"/>
    <cellStyle name="Currency 3 3 4 3 4 6 3" xfId="47583" xr:uid="{7FD2639E-EE1D-4403-A4B1-9016EFFBF2B7}"/>
    <cellStyle name="Currency 3 3 4 3 4 7" xfId="10054" xr:uid="{8467FB4C-3FFF-4444-8350-7F5105BF372B}"/>
    <cellStyle name="Currency 3 3 4 3 4 7 2" xfId="30262" xr:uid="{A5A99859-222D-4AE9-9576-66AA4811700C}"/>
    <cellStyle name="Currency 3 3 4 3 4 7 3" xfId="50470" xr:uid="{424CFCA9-9CF4-4A60-AA6A-8B9A9D4F92F5}"/>
    <cellStyle name="Currency 3 3 4 3 4 8" xfId="12941" xr:uid="{73E35310-370A-4E57-9471-0D3A3562323A}"/>
    <cellStyle name="Currency 3 3 4 3 4 8 2" xfId="33149" xr:uid="{3C704AB2-7BFD-4BB1-BA88-A3410FA57CC5}"/>
    <cellStyle name="Currency 3 3 4 3 4 8 3" xfId="53357" xr:uid="{8D4C5264-079E-456A-AC42-072D75A60480}"/>
    <cellStyle name="Currency 3 3 4 3 4 9" xfId="15827" xr:uid="{4EBC8A17-5020-45DC-82FC-3D3B61CA4E43}"/>
    <cellStyle name="Currency 3 3 4 3 4 9 2" xfId="36035" xr:uid="{B9913A17-E5CF-41FB-8E55-E568BEF5D09C}"/>
    <cellStyle name="Currency 3 3 4 3 4 9 3" xfId="56243" xr:uid="{A80AC509-8BB3-48F1-89F5-61DE1E0BB246}"/>
    <cellStyle name="Currency 3 3 4 3 5" xfId="748" xr:uid="{00000000-0005-0000-0000-00000E000000}"/>
    <cellStyle name="Currency 3 3 4 3 5 10" xfId="21797" xr:uid="{6672BDF8-A3FA-4691-A1A8-792C64CFE227}"/>
    <cellStyle name="Currency 3 3 4 3 5 11" xfId="42005" xr:uid="{2797DAB3-2483-4644-BC55-2272CE5B05D6}"/>
    <cellStyle name="Currency 3 3 4 3 5 2" xfId="2194" xr:uid="{00000000-0005-0000-0000-00000E000000}"/>
    <cellStyle name="Currency 3 3 4 3 5 2 2" xfId="5437" xr:uid="{86D546BC-42A8-4DBE-9C02-2DDBA795DCCA}"/>
    <cellStyle name="Currency 3 3 4 3 5 2 2 2" xfId="25645" xr:uid="{440A4E49-B663-4DB4-AF3C-39FBC076D001}"/>
    <cellStyle name="Currency 3 3 4 3 5 2 2 3" xfId="45853" xr:uid="{70ECA983-D9D9-448F-97C8-1281E13349BC}"/>
    <cellStyle name="Currency 3 3 4 3 5 2 3" xfId="8324" xr:uid="{FF96F752-ED86-47A1-9560-E451C0AAB692}"/>
    <cellStyle name="Currency 3 3 4 3 5 2 3 2" xfId="28532" xr:uid="{EB68E5AC-A708-4AED-9D19-023A7BD009F8}"/>
    <cellStyle name="Currency 3 3 4 3 5 2 3 3" xfId="48740" xr:uid="{054D2985-01C4-4FB7-9895-7C5B447E8DC7}"/>
    <cellStyle name="Currency 3 3 4 3 5 2 4" xfId="11211" xr:uid="{4F1090D4-C8F9-483B-B63C-63DBEA7DC873}"/>
    <cellStyle name="Currency 3 3 4 3 5 2 4 2" xfId="31419" xr:uid="{BCE1ABFA-4C36-4759-B5CD-B0DD298BC242}"/>
    <cellStyle name="Currency 3 3 4 3 5 2 4 3" xfId="51627" xr:uid="{843898C4-91FE-4E9C-8F91-F23238FC0CE5}"/>
    <cellStyle name="Currency 3 3 4 3 5 2 5" xfId="14098" xr:uid="{A3AAD533-BC4F-48D2-BEB4-C108F2E4F3E4}"/>
    <cellStyle name="Currency 3 3 4 3 5 2 5 2" xfId="34306" xr:uid="{98A1DFEA-B3DD-401B-9648-2CC8E8B1ADA3}"/>
    <cellStyle name="Currency 3 3 4 3 5 2 5 3" xfId="54514" xr:uid="{A80A171C-3EE1-4B48-AAEB-7D8087684E92}"/>
    <cellStyle name="Currency 3 3 4 3 5 2 6" xfId="16984" xr:uid="{DAE3C6A9-B8E2-4C36-8AB5-55D55D518CCB}"/>
    <cellStyle name="Currency 3 3 4 3 5 2 6 2" xfId="37192" xr:uid="{C9E056D3-6A46-45D4-973C-B6D0719A1D63}"/>
    <cellStyle name="Currency 3 3 4 3 5 2 6 3" xfId="57400" xr:uid="{4E55DE56-1525-44D4-A984-A14701265349}"/>
    <cellStyle name="Currency 3 3 4 3 5 2 7" xfId="19871" xr:uid="{0AEE2F30-5B72-4017-8ACA-2A57850A2D2C}"/>
    <cellStyle name="Currency 3 3 4 3 5 2 7 2" xfId="40079" xr:uid="{F2AD8F79-D47A-4D7C-94E8-853D27D61942}"/>
    <cellStyle name="Currency 3 3 4 3 5 2 8" xfId="22759" xr:uid="{4E7696D8-DBE7-4C42-BEC4-A39CD0AADBCE}"/>
    <cellStyle name="Currency 3 3 4 3 5 2 9" xfId="42967" xr:uid="{93E9A336-B5FC-4F83-9084-AD62ED045C0C}"/>
    <cellStyle name="Currency 3 3 4 3 5 3" xfId="3418" xr:uid="{00000000-0005-0000-0000-00000E000000}"/>
    <cellStyle name="Currency 3 3 4 3 5 3 2" xfId="6399" xr:uid="{F23926FA-AD41-418C-98E3-3DF027DDD0E1}"/>
    <cellStyle name="Currency 3 3 4 3 5 3 2 2" xfId="26607" xr:uid="{A35CFC97-71B8-43B8-AB32-AE1816B0D716}"/>
    <cellStyle name="Currency 3 3 4 3 5 3 2 3" xfId="46815" xr:uid="{C2BF3BB7-CF49-4E68-928B-456A09A8FD2C}"/>
    <cellStyle name="Currency 3 3 4 3 5 3 3" xfId="9286" xr:uid="{90EC5370-91C4-4F70-B7F9-35C47D05C67A}"/>
    <cellStyle name="Currency 3 3 4 3 5 3 3 2" xfId="29494" xr:uid="{EFA91D0B-D3FB-4CD2-9964-35F98295903C}"/>
    <cellStyle name="Currency 3 3 4 3 5 3 3 3" xfId="49702" xr:uid="{CD17A2CF-6AF2-49D8-B41D-5785D7833046}"/>
    <cellStyle name="Currency 3 3 4 3 5 3 4" xfId="12173" xr:uid="{AEEFB56E-A745-4DBC-98F3-ADA5AEEB0E8E}"/>
    <cellStyle name="Currency 3 3 4 3 5 3 4 2" xfId="32381" xr:uid="{E09112BB-7C98-4976-B570-ADC2E9AFC98C}"/>
    <cellStyle name="Currency 3 3 4 3 5 3 4 3" xfId="52589" xr:uid="{085A317F-142B-491F-B369-7E7EE8A5A340}"/>
    <cellStyle name="Currency 3 3 4 3 5 3 5" xfId="15060" xr:uid="{362F96CA-DCBC-41FA-BE3F-BD1902F80598}"/>
    <cellStyle name="Currency 3 3 4 3 5 3 5 2" xfId="35268" xr:uid="{681FC22E-F48D-405A-9740-E1E7AD54A8B9}"/>
    <cellStyle name="Currency 3 3 4 3 5 3 5 3" xfId="55476" xr:uid="{1884B317-BBA7-4F0D-952A-9A12AB7E90AC}"/>
    <cellStyle name="Currency 3 3 4 3 5 3 6" xfId="17946" xr:uid="{47566A69-88E0-4E68-936D-0372A77CCA13}"/>
    <cellStyle name="Currency 3 3 4 3 5 3 6 2" xfId="38154" xr:uid="{4192CDC2-090B-444A-BE4F-3A844ABED7BF}"/>
    <cellStyle name="Currency 3 3 4 3 5 3 6 3" xfId="58362" xr:uid="{48C74E5B-0DD4-42E3-8B87-B8947DAB5A26}"/>
    <cellStyle name="Currency 3 3 4 3 5 3 7" xfId="20833" xr:uid="{B5A89E77-C1BF-4B38-A951-555DF8A30037}"/>
    <cellStyle name="Currency 3 3 4 3 5 3 7 2" xfId="41041" xr:uid="{986AB0AA-AC2A-4094-97CE-967DB6749F74}"/>
    <cellStyle name="Currency 3 3 4 3 5 3 8" xfId="23721" xr:uid="{64305AC1-D2F1-4081-BDCD-7E03D442CADF}"/>
    <cellStyle name="Currency 3 3 4 3 5 3 9" xfId="43929" xr:uid="{50E2130D-C22B-4689-B88B-59FE562F9E64}"/>
    <cellStyle name="Currency 3 3 4 3 5 4" xfId="4475" xr:uid="{947D9C48-3B38-47DF-AC56-77FE00F4AB25}"/>
    <cellStyle name="Currency 3 3 4 3 5 4 2" xfId="24683" xr:uid="{EB8791E1-62B1-43BA-B7F5-22F79A185469}"/>
    <cellStyle name="Currency 3 3 4 3 5 4 3" xfId="44891" xr:uid="{E48F9885-9EB3-424B-A1F7-1693F2AAF91B}"/>
    <cellStyle name="Currency 3 3 4 3 5 5" xfId="7362" xr:uid="{26E91DE2-384D-427B-AB24-7092B698F66B}"/>
    <cellStyle name="Currency 3 3 4 3 5 5 2" xfId="27570" xr:uid="{3B276094-56E8-489A-AAA6-155E94B7741F}"/>
    <cellStyle name="Currency 3 3 4 3 5 5 3" xfId="47778" xr:uid="{0ADD6D6F-4484-407A-86EE-4E9DDA09E635}"/>
    <cellStyle name="Currency 3 3 4 3 5 6" xfId="10249" xr:uid="{15BB6DA1-6EE2-4B32-86D6-6F9E2C9CF79B}"/>
    <cellStyle name="Currency 3 3 4 3 5 6 2" xfId="30457" xr:uid="{0C5A8A11-CF6E-49C9-916E-64A30BE78C95}"/>
    <cellStyle name="Currency 3 3 4 3 5 6 3" xfId="50665" xr:uid="{27F7D269-554B-4B02-A9C1-78C30D29A3E3}"/>
    <cellStyle name="Currency 3 3 4 3 5 7" xfId="13136" xr:uid="{75F85A05-614F-4215-9278-5C5014868A4A}"/>
    <cellStyle name="Currency 3 3 4 3 5 7 2" xfId="33344" xr:uid="{DCA05117-8A74-4BAA-AF3A-6EFF7452AEBE}"/>
    <cellStyle name="Currency 3 3 4 3 5 7 3" xfId="53552" xr:uid="{3B3845C0-699E-4E9D-9AAB-5090536B0412}"/>
    <cellStyle name="Currency 3 3 4 3 5 8" xfId="16022" xr:uid="{829C3F11-86FC-4EBC-9ADC-C544B21FBFAE}"/>
    <cellStyle name="Currency 3 3 4 3 5 8 2" xfId="36230" xr:uid="{DFEC36DF-9159-43FA-8003-1D21AAFF4AE8}"/>
    <cellStyle name="Currency 3 3 4 3 5 8 3" xfId="56438" xr:uid="{A1AB29EA-BE51-4AA0-88C1-4CA728E17AF0}"/>
    <cellStyle name="Currency 3 3 4 3 5 9" xfId="18909" xr:uid="{9C12738D-2499-4B77-A43F-7DC12B499E00}"/>
    <cellStyle name="Currency 3 3 4 3 5 9 2" xfId="39117" xr:uid="{010C04E1-BE7E-4F1C-B55B-2C4317BDCBC8}"/>
    <cellStyle name="Currency 3 3 4 3 6" xfId="1602" xr:uid="{00000000-0005-0000-0000-00000E000000}"/>
    <cellStyle name="Currency 3 3 4 3 6 2" xfId="4956" xr:uid="{F3ADD7D4-9175-4A0F-A14C-45DCF488FF22}"/>
    <cellStyle name="Currency 3 3 4 3 6 2 2" xfId="25164" xr:uid="{880E7722-04F9-4339-8851-8F65FD0D1EF6}"/>
    <cellStyle name="Currency 3 3 4 3 6 2 3" xfId="45372" xr:uid="{F353ADA8-8A3A-4D7E-A16A-CBC25A75C5DE}"/>
    <cellStyle name="Currency 3 3 4 3 6 3" xfId="7843" xr:uid="{4646528F-2A7D-4E1B-8AD6-17A81B7289A6}"/>
    <cellStyle name="Currency 3 3 4 3 6 3 2" xfId="28051" xr:uid="{788E63EF-69BF-4AFE-8257-466393A3E612}"/>
    <cellStyle name="Currency 3 3 4 3 6 3 3" xfId="48259" xr:uid="{CC039F62-6B82-401B-BB54-03D392A10385}"/>
    <cellStyle name="Currency 3 3 4 3 6 4" xfId="10730" xr:uid="{D05EB1B8-5956-498F-A041-DFF89A5AB34A}"/>
    <cellStyle name="Currency 3 3 4 3 6 4 2" xfId="30938" xr:uid="{A1441403-0D7E-4BCE-ABA4-78D09314496C}"/>
    <cellStyle name="Currency 3 3 4 3 6 4 3" xfId="51146" xr:uid="{60DA57AD-4324-4EAC-8F7C-6032F603C95A}"/>
    <cellStyle name="Currency 3 3 4 3 6 5" xfId="13617" xr:uid="{32927044-37D8-480D-9952-4C2BE2A770B5}"/>
    <cellStyle name="Currency 3 3 4 3 6 5 2" xfId="33825" xr:uid="{0F17A73E-ABE4-4C56-80FD-A3500AFB149C}"/>
    <cellStyle name="Currency 3 3 4 3 6 5 3" xfId="54033" xr:uid="{56EA01F8-56C0-4EA7-88E4-3C566DA38D82}"/>
    <cellStyle name="Currency 3 3 4 3 6 6" xfId="16503" xr:uid="{169FB0B4-823E-4A57-8EF6-853162C3D58E}"/>
    <cellStyle name="Currency 3 3 4 3 6 6 2" xfId="36711" xr:uid="{BB00DE12-74C2-4537-8F0E-2463B19BE45D}"/>
    <cellStyle name="Currency 3 3 4 3 6 6 3" xfId="56919" xr:uid="{183410A9-071B-49DA-8D70-1AA4CBD56081}"/>
    <cellStyle name="Currency 3 3 4 3 6 7" xfId="19390" xr:uid="{9D0520AE-CD28-452A-B7D0-7E3A3053E566}"/>
    <cellStyle name="Currency 3 3 4 3 6 7 2" xfId="39598" xr:uid="{AF0E0C45-5CF2-44D6-9E06-AEC7992AF079}"/>
    <cellStyle name="Currency 3 3 4 3 6 8" xfId="22278" xr:uid="{4945ED27-984D-422D-9564-B5C5B83EAD67}"/>
    <cellStyle name="Currency 3 3 4 3 6 9" xfId="42486" xr:uid="{660B43F7-2D12-4751-AA5B-9263E61BB91C}"/>
    <cellStyle name="Currency 3 3 4 3 7" xfId="2820" xr:uid="{00000000-0005-0000-0000-00000E000000}"/>
    <cellStyle name="Currency 3 3 4 3 7 2" xfId="5918" xr:uid="{7976A438-81D9-4CA2-A1F9-75A3E5091DA5}"/>
    <cellStyle name="Currency 3 3 4 3 7 2 2" xfId="26126" xr:uid="{FF91F46F-85D0-48AD-9330-B511478AD1BC}"/>
    <cellStyle name="Currency 3 3 4 3 7 2 3" xfId="46334" xr:uid="{26FC8795-307F-4918-AC0B-99B9519A0ECC}"/>
    <cellStyle name="Currency 3 3 4 3 7 3" xfId="8805" xr:uid="{FF1A0E87-6F51-412E-92DF-2A922C22B06E}"/>
    <cellStyle name="Currency 3 3 4 3 7 3 2" xfId="29013" xr:uid="{7F6A7AA9-669A-4CCD-95E1-5D1799F2285D}"/>
    <cellStyle name="Currency 3 3 4 3 7 3 3" xfId="49221" xr:uid="{150078AF-D28C-40D1-9AD2-1F71B2E0B83A}"/>
    <cellStyle name="Currency 3 3 4 3 7 4" xfId="11692" xr:uid="{E94D2B57-04A7-4952-996D-AFBB2395181E}"/>
    <cellStyle name="Currency 3 3 4 3 7 4 2" xfId="31900" xr:uid="{330BB3CD-D080-45B4-91BB-CABBB8F0FD4A}"/>
    <cellStyle name="Currency 3 3 4 3 7 4 3" xfId="52108" xr:uid="{FC83D24C-2F25-43D5-BE63-33BDA238CAA6}"/>
    <cellStyle name="Currency 3 3 4 3 7 5" xfId="14579" xr:uid="{3A679FBA-65DC-4990-86EB-8B111E57C224}"/>
    <cellStyle name="Currency 3 3 4 3 7 5 2" xfId="34787" xr:uid="{DB5B5EF7-558A-497E-9937-82B3AA005B7A}"/>
    <cellStyle name="Currency 3 3 4 3 7 5 3" xfId="54995" xr:uid="{593E66A2-58BE-4F42-B365-1628A5C125A8}"/>
    <cellStyle name="Currency 3 3 4 3 7 6" xfId="17465" xr:uid="{21C125E6-4A25-4B00-8D9B-7FB7C92BCAF9}"/>
    <cellStyle name="Currency 3 3 4 3 7 6 2" xfId="37673" xr:uid="{DCC7F1D5-697B-44F7-B4CD-7FFBF50C730D}"/>
    <cellStyle name="Currency 3 3 4 3 7 6 3" xfId="57881" xr:uid="{A6DD5E3A-2BCD-4AED-86F6-71160F5C2967}"/>
    <cellStyle name="Currency 3 3 4 3 7 7" xfId="20352" xr:uid="{1AB65CE6-DCB4-4E59-B53A-A2890BFC267B}"/>
    <cellStyle name="Currency 3 3 4 3 7 7 2" xfId="40560" xr:uid="{995FA952-B76C-4630-BC24-7C16C76302D9}"/>
    <cellStyle name="Currency 3 3 4 3 7 8" xfId="23240" xr:uid="{1A5C9929-ABDD-4D60-A9A8-F68EC64C9BA7}"/>
    <cellStyle name="Currency 3 3 4 3 7 9" xfId="43448" xr:uid="{45D21ABF-5A42-4247-9842-E13425B74D1D}"/>
    <cellStyle name="Currency 3 3 4 3 8" xfId="3994" xr:uid="{8343F6E1-4F91-4EC1-8076-76833DCA0B0B}"/>
    <cellStyle name="Currency 3 3 4 3 8 2" xfId="24202" xr:uid="{9C70333D-F2C4-48DC-8F1F-A97381B0D551}"/>
    <cellStyle name="Currency 3 3 4 3 8 3" xfId="44410" xr:uid="{1A0B9C2C-4992-48DF-A0FC-933B61BB3704}"/>
    <cellStyle name="Currency 3 3 4 3 9" xfId="6881" xr:uid="{170ABE6F-8B55-4A5B-966B-77BBA838B992}"/>
    <cellStyle name="Currency 3 3 4 3 9 2" xfId="27089" xr:uid="{FCB77B6A-5713-44F9-ABBC-050796965280}"/>
    <cellStyle name="Currency 3 3 4 3 9 3" xfId="47297" xr:uid="{752B803C-5C5C-4505-A78D-1E7302A39920}"/>
    <cellStyle name="Currency 3 3 4 4" xfId="201" xr:uid="{00000000-0005-0000-0000-00000E000000}"/>
    <cellStyle name="Currency 3 3 4 4 10" xfId="15580" xr:uid="{DE494557-5880-4D64-8D05-112A8D092058}"/>
    <cellStyle name="Currency 3 3 4 4 10 2" xfId="35788" xr:uid="{332DA595-2B09-4D81-820D-55FBDD7D7AB6}"/>
    <cellStyle name="Currency 3 3 4 4 10 3" xfId="55996" xr:uid="{6E8342BF-6C1E-40FC-8158-69AAA0CCE6B8}"/>
    <cellStyle name="Currency 3 3 4 4 11" xfId="18467" xr:uid="{8FC8DECA-3FCE-434F-9083-A9C728E5F070}"/>
    <cellStyle name="Currency 3 3 4 4 11 2" xfId="38675" xr:uid="{52BAA76D-885D-4439-A9F8-02D7EFC42427}"/>
    <cellStyle name="Currency 3 3 4 4 12" xfId="21355" xr:uid="{2654D274-FC3E-4427-935B-B02F0C7B7FBA}"/>
    <cellStyle name="Currency 3 3 4 4 13" xfId="41563" xr:uid="{054C0C19-77EE-4431-B879-1A55D2EDE198}"/>
    <cellStyle name="Currency 3 3 4 4 2" xfId="556" xr:uid="{00000000-0005-0000-0000-00000E000000}"/>
    <cellStyle name="Currency 3 3 4 4 2 10" xfId="18753" xr:uid="{410DF563-3067-4410-8FAE-01CA5B280C63}"/>
    <cellStyle name="Currency 3 3 4 4 2 10 2" xfId="38961" xr:uid="{381D6169-829A-4C25-AE5C-8CBD45259F56}"/>
    <cellStyle name="Currency 3 3 4 4 2 11" xfId="21641" xr:uid="{E008E263-A050-44C3-8C9B-9E56B0D14CC6}"/>
    <cellStyle name="Currency 3 3 4 4 2 12" xfId="41849" xr:uid="{918B303E-79BF-4E27-9B2A-EB22513A6697}"/>
    <cellStyle name="Currency 3 3 4 4 2 2" xfId="1148" xr:uid="{00000000-0005-0000-0000-00000E000000}"/>
    <cellStyle name="Currency 3 3 4 4 2 2 10" xfId="22122" xr:uid="{BD9B7A61-0070-4221-988B-B602658B7C4C}"/>
    <cellStyle name="Currency 3 3 4 4 2 2 11" xfId="42330" xr:uid="{A74E9568-B875-40B4-A16A-A18A5DA75D53}"/>
    <cellStyle name="Currency 3 3 4 4 2 2 2" xfId="2594" xr:uid="{00000000-0005-0000-0000-00000E000000}"/>
    <cellStyle name="Currency 3 3 4 4 2 2 2 2" xfId="5762" xr:uid="{292007B5-4257-4AE2-B33C-7C3CA547FCC9}"/>
    <cellStyle name="Currency 3 3 4 4 2 2 2 2 2" xfId="25970" xr:uid="{F01CE898-6D25-421A-A209-BF5C3AEF02F2}"/>
    <cellStyle name="Currency 3 3 4 4 2 2 2 2 3" xfId="46178" xr:uid="{5EE9150F-B283-496D-9641-EFE77ACF3708}"/>
    <cellStyle name="Currency 3 3 4 4 2 2 2 3" xfId="8649" xr:uid="{DAE6B7DF-8B28-40D1-894F-FDA19A7F0357}"/>
    <cellStyle name="Currency 3 3 4 4 2 2 2 3 2" xfId="28857" xr:uid="{F1F0DE8A-7711-4FD1-A554-2B9A7A1E55B4}"/>
    <cellStyle name="Currency 3 3 4 4 2 2 2 3 3" xfId="49065" xr:uid="{F3D8705A-0941-4B7F-A637-1089ED813ED8}"/>
    <cellStyle name="Currency 3 3 4 4 2 2 2 4" xfId="11536" xr:uid="{736C6368-2B1A-445B-BCD6-168B9B3355A5}"/>
    <cellStyle name="Currency 3 3 4 4 2 2 2 4 2" xfId="31744" xr:uid="{801AF907-B88E-446E-92B3-09F83D67D9CF}"/>
    <cellStyle name="Currency 3 3 4 4 2 2 2 4 3" xfId="51952" xr:uid="{3BA637A3-4D99-41ED-ABB5-55BC93699F4C}"/>
    <cellStyle name="Currency 3 3 4 4 2 2 2 5" xfId="14423" xr:uid="{60FE1CE8-7FDD-4F84-AC0E-1AEC9423C0E1}"/>
    <cellStyle name="Currency 3 3 4 4 2 2 2 5 2" xfId="34631" xr:uid="{F78A3A9C-581B-4E59-A27E-92C9389CFB2E}"/>
    <cellStyle name="Currency 3 3 4 4 2 2 2 5 3" xfId="54839" xr:uid="{15580977-F674-48D7-AFB4-842FD851DE64}"/>
    <cellStyle name="Currency 3 3 4 4 2 2 2 6" xfId="17309" xr:uid="{3B658284-0270-4B6A-8C20-2D05D4F8EE38}"/>
    <cellStyle name="Currency 3 3 4 4 2 2 2 6 2" xfId="37517" xr:uid="{7598B134-CFE6-460A-9CC4-724521251A58}"/>
    <cellStyle name="Currency 3 3 4 4 2 2 2 6 3" xfId="57725" xr:uid="{C1B83A5D-1056-4C55-B69C-447A072D73C4}"/>
    <cellStyle name="Currency 3 3 4 4 2 2 2 7" xfId="20196" xr:uid="{9ED7821C-FF24-4EA8-B8C2-840EE3CB2769}"/>
    <cellStyle name="Currency 3 3 4 4 2 2 2 7 2" xfId="40404" xr:uid="{15D78C2E-4C2A-439B-B65C-476885D0E9EA}"/>
    <cellStyle name="Currency 3 3 4 4 2 2 2 8" xfId="23084" xr:uid="{8FDC72AC-A8F0-4B39-BEE3-B481B1D68C2F}"/>
    <cellStyle name="Currency 3 3 4 4 2 2 2 9" xfId="43292" xr:uid="{924E783B-EC65-46AE-87F5-1D43772719D0}"/>
    <cellStyle name="Currency 3 3 4 4 2 2 3" xfId="3818" xr:uid="{00000000-0005-0000-0000-00000E000000}"/>
    <cellStyle name="Currency 3 3 4 4 2 2 3 2" xfId="6724" xr:uid="{35A62490-5AB5-4CE9-B43C-EBBA5D2B3E70}"/>
    <cellStyle name="Currency 3 3 4 4 2 2 3 2 2" xfId="26932" xr:uid="{1952E6B5-25B5-4A80-A444-7C3F30A38519}"/>
    <cellStyle name="Currency 3 3 4 4 2 2 3 2 3" xfId="47140" xr:uid="{CBF712F2-892D-400B-AADD-9A84A1EF99B3}"/>
    <cellStyle name="Currency 3 3 4 4 2 2 3 3" xfId="9611" xr:uid="{05D5E8DB-48CD-4370-8B29-E0F349CC4716}"/>
    <cellStyle name="Currency 3 3 4 4 2 2 3 3 2" xfId="29819" xr:uid="{3763B414-0C04-4812-84A7-763879AC16A6}"/>
    <cellStyle name="Currency 3 3 4 4 2 2 3 3 3" xfId="50027" xr:uid="{D8CCAFCA-5BB9-486B-8E6E-74EDD0AA7EB6}"/>
    <cellStyle name="Currency 3 3 4 4 2 2 3 4" xfId="12498" xr:uid="{4EC7035C-C590-46C8-83A6-4D66D7D059F2}"/>
    <cellStyle name="Currency 3 3 4 4 2 2 3 4 2" xfId="32706" xr:uid="{5161540D-A49A-410D-90B3-6DFE7C2264C4}"/>
    <cellStyle name="Currency 3 3 4 4 2 2 3 4 3" xfId="52914" xr:uid="{51F43E11-903D-495E-98BB-1D8B137B958D}"/>
    <cellStyle name="Currency 3 3 4 4 2 2 3 5" xfId="15385" xr:uid="{1C468E22-FA9C-4942-8193-E03F6DFEBE8F}"/>
    <cellStyle name="Currency 3 3 4 4 2 2 3 5 2" xfId="35593" xr:uid="{07C6F69B-81A9-4FD5-AFEF-0288C36C84DD}"/>
    <cellStyle name="Currency 3 3 4 4 2 2 3 5 3" xfId="55801" xr:uid="{5E78D1C1-5B70-49D2-BFBD-119559A4FFA3}"/>
    <cellStyle name="Currency 3 3 4 4 2 2 3 6" xfId="18271" xr:uid="{5F6AE402-FD69-4E27-A233-CA9F0EB6215C}"/>
    <cellStyle name="Currency 3 3 4 4 2 2 3 6 2" xfId="38479" xr:uid="{026AE942-B4A7-4CE1-AABC-B5740428971A}"/>
    <cellStyle name="Currency 3 3 4 4 2 2 3 6 3" xfId="58687" xr:uid="{137647E5-E4B4-42A9-B5DD-758BF7BBDA99}"/>
    <cellStyle name="Currency 3 3 4 4 2 2 3 7" xfId="21158" xr:uid="{4EB3AAA5-DD74-4A51-B11D-A5B69DD6BA3A}"/>
    <cellStyle name="Currency 3 3 4 4 2 2 3 7 2" xfId="41366" xr:uid="{D8E980D0-7CCA-4D0C-B5BC-F9F3F22AFBE0}"/>
    <cellStyle name="Currency 3 3 4 4 2 2 3 8" xfId="24046" xr:uid="{50230F66-6F7A-40BA-91CF-6B6573178254}"/>
    <cellStyle name="Currency 3 3 4 4 2 2 3 9" xfId="44254" xr:uid="{9DA76546-B602-414F-84A3-4A3759B2B40A}"/>
    <cellStyle name="Currency 3 3 4 4 2 2 4" xfId="4800" xr:uid="{439B13B3-6FC3-430C-A52D-9379A6D437D3}"/>
    <cellStyle name="Currency 3 3 4 4 2 2 4 2" xfId="25008" xr:uid="{3AEDF50C-69CA-4B50-B614-EA25546BCCD3}"/>
    <cellStyle name="Currency 3 3 4 4 2 2 4 3" xfId="45216" xr:uid="{2620D4ED-56E8-4A24-ADAD-58DA9EF0E8F8}"/>
    <cellStyle name="Currency 3 3 4 4 2 2 5" xfId="7687" xr:uid="{9C96B0B0-08AE-4835-A11C-67A240A7A3B7}"/>
    <cellStyle name="Currency 3 3 4 4 2 2 5 2" xfId="27895" xr:uid="{887AA536-85A3-4E7C-BB53-D86D015AC8BC}"/>
    <cellStyle name="Currency 3 3 4 4 2 2 5 3" xfId="48103" xr:uid="{138641B8-2232-400B-9ACB-5C783B7DFBD3}"/>
    <cellStyle name="Currency 3 3 4 4 2 2 6" xfId="10574" xr:uid="{DFE39F76-675E-409B-ABA5-4D9F460405FD}"/>
    <cellStyle name="Currency 3 3 4 4 2 2 6 2" xfId="30782" xr:uid="{C4EC48BB-89CA-49D8-A64D-EC9E446BB111}"/>
    <cellStyle name="Currency 3 3 4 4 2 2 6 3" xfId="50990" xr:uid="{05BD4EE4-55E8-48AF-A34F-A1504492B869}"/>
    <cellStyle name="Currency 3 3 4 4 2 2 7" xfId="13461" xr:uid="{2623CFDA-9AEC-4406-BB23-339D8EDCC0C8}"/>
    <cellStyle name="Currency 3 3 4 4 2 2 7 2" xfId="33669" xr:uid="{7DBD50D7-8ECC-4894-9A78-EB11D75942B7}"/>
    <cellStyle name="Currency 3 3 4 4 2 2 7 3" xfId="53877" xr:uid="{0626BFB7-183F-4EC7-811F-F20DFDFCD539}"/>
    <cellStyle name="Currency 3 3 4 4 2 2 8" xfId="16347" xr:uid="{D5C352F5-D5B6-4155-B9B7-AB165F8C3743}"/>
    <cellStyle name="Currency 3 3 4 4 2 2 8 2" xfId="36555" xr:uid="{DC3A2CDF-6BFD-401C-A141-F46551B5A0F0}"/>
    <cellStyle name="Currency 3 3 4 4 2 2 8 3" xfId="56763" xr:uid="{1C0ACFC0-712A-48E7-96F7-149ED37DCF8F}"/>
    <cellStyle name="Currency 3 3 4 4 2 2 9" xfId="19234" xr:uid="{2A4F39E6-77E0-467A-A191-CB1DFE209D11}"/>
    <cellStyle name="Currency 3 3 4 4 2 2 9 2" xfId="39442" xr:uid="{E8E8E747-CCEB-470C-A5D9-4181567DE02A}"/>
    <cellStyle name="Currency 3 3 4 4 2 3" xfId="2002" xr:uid="{00000000-0005-0000-0000-00000E000000}"/>
    <cellStyle name="Currency 3 3 4 4 2 3 2" xfId="5281" xr:uid="{5DDF746D-A269-43AF-9A21-316A2038AC0B}"/>
    <cellStyle name="Currency 3 3 4 4 2 3 2 2" xfId="25489" xr:uid="{B54692A0-1FF2-4080-9025-294B35F48EC8}"/>
    <cellStyle name="Currency 3 3 4 4 2 3 2 3" xfId="45697" xr:uid="{756BAEA9-7281-4669-8881-985144DFBFF7}"/>
    <cellStyle name="Currency 3 3 4 4 2 3 3" xfId="8168" xr:uid="{7C8A81D1-0EAE-4908-B8AF-178703E90DDA}"/>
    <cellStyle name="Currency 3 3 4 4 2 3 3 2" xfId="28376" xr:uid="{6AEEABB0-8EFE-4A2D-926F-54A22D539219}"/>
    <cellStyle name="Currency 3 3 4 4 2 3 3 3" xfId="48584" xr:uid="{0E3AD4E7-B2E1-4FCC-BEDD-912A81FAD7C8}"/>
    <cellStyle name="Currency 3 3 4 4 2 3 4" xfId="11055" xr:uid="{72392202-8D0D-467F-802C-986490C60055}"/>
    <cellStyle name="Currency 3 3 4 4 2 3 4 2" xfId="31263" xr:uid="{613CE177-A274-4B43-AABD-0D97FC110CE0}"/>
    <cellStyle name="Currency 3 3 4 4 2 3 4 3" xfId="51471" xr:uid="{BD268AAE-3646-439F-8FB8-2D75764D197F}"/>
    <cellStyle name="Currency 3 3 4 4 2 3 5" xfId="13942" xr:uid="{425806DC-A541-4C3B-B28B-ADC16AB4793A}"/>
    <cellStyle name="Currency 3 3 4 4 2 3 5 2" xfId="34150" xr:uid="{F3E54CC8-4E32-4B3E-821E-F1F62687BC7B}"/>
    <cellStyle name="Currency 3 3 4 4 2 3 5 3" xfId="54358" xr:uid="{CA231D72-9C38-4DD4-860D-77723C062C2F}"/>
    <cellStyle name="Currency 3 3 4 4 2 3 6" xfId="16828" xr:uid="{C61FD7A1-7FAC-4869-A491-66BFEAD042C9}"/>
    <cellStyle name="Currency 3 3 4 4 2 3 6 2" xfId="37036" xr:uid="{2FAD7D00-881F-490A-B792-E9E80DE9E731}"/>
    <cellStyle name="Currency 3 3 4 4 2 3 6 3" xfId="57244" xr:uid="{983E5EE2-C139-40B7-A9CE-B875D52DF205}"/>
    <cellStyle name="Currency 3 3 4 4 2 3 7" xfId="19715" xr:uid="{FA9E3E83-2319-4E70-A031-29B93752F805}"/>
    <cellStyle name="Currency 3 3 4 4 2 3 7 2" xfId="39923" xr:uid="{444BA6AF-66BC-4C3C-82C1-25933CD5984C}"/>
    <cellStyle name="Currency 3 3 4 4 2 3 8" xfId="22603" xr:uid="{6797476E-A787-486B-A334-4BE505DEB65F}"/>
    <cellStyle name="Currency 3 3 4 4 2 3 9" xfId="42811" xr:uid="{B762E799-47C0-47FD-B2D1-55C3FAA6D1A4}"/>
    <cellStyle name="Currency 3 3 4 4 2 4" xfId="3226" xr:uid="{00000000-0005-0000-0000-00000E000000}"/>
    <cellStyle name="Currency 3 3 4 4 2 4 2" xfId="6243" xr:uid="{F6251229-BE40-4CAA-9DC6-987DFBA794FE}"/>
    <cellStyle name="Currency 3 3 4 4 2 4 2 2" xfId="26451" xr:uid="{3082B462-DA3F-4CC0-933E-E1ECF7380B00}"/>
    <cellStyle name="Currency 3 3 4 4 2 4 2 3" xfId="46659" xr:uid="{31A2ABCD-B3BF-4FCA-9545-5B9EE681F8A4}"/>
    <cellStyle name="Currency 3 3 4 4 2 4 3" xfId="9130" xr:uid="{F4FF5F2C-E105-4536-BBA6-304B00FE7F78}"/>
    <cellStyle name="Currency 3 3 4 4 2 4 3 2" xfId="29338" xr:uid="{F619E054-1431-495B-90F5-A962FE8FC84E}"/>
    <cellStyle name="Currency 3 3 4 4 2 4 3 3" xfId="49546" xr:uid="{4BDF709E-DE74-4540-9C55-25B74A1FBEF0}"/>
    <cellStyle name="Currency 3 3 4 4 2 4 4" xfId="12017" xr:uid="{AC8E91E0-F23E-476B-996B-241648DC0D4D}"/>
    <cellStyle name="Currency 3 3 4 4 2 4 4 2" xfId="32225" xr:uid="{D6D8ADAA-0902-488D-B012-C295664F972F}"/>
    <cellStyle name="Currency 3 3 4 4 2 4 4 3" xfId="52433" xr:uid="{D753FBB8-39B4-4DC6-89F5-7B574B95DB6A}"/>
    <cellStyle name="Currency 3 3 4 4 2 4 5" xfId="14904" xr:uid="{33EEC9FE-5B98-421D-84ED-FF9317F3BF45}"/>
    <cellStyle name="Currency 3 3 4 4 2 4 5 2" xfId="35112" xr:uid="{ECA30F09-35B8-4215-B6FD-4AEBA63F5C26}"/>
    <cellStyle name="Currency 3 3 4 4 2 4 5 3" xfId="55320" xr:uid="{03BEBDAE-31B2-4026-9305-3EA621ECB244}"/>
    <cellStyle name="Currency 3 3 4 4 2 4 6" xfId="17790" xr:uid="{12FFF292-3A29-46E4-A602-F973DC735AAD}"/>
    <cellStyle name="Currency 3 3 4 4 2 4 6 2" xfId="37998" xr:uid="{EB2C0354-A352-45D6-B5FC-E004EFB8A954}"/>
    <cellStyle name="Currency 3 3 4 4 2 4 6 3" xfId="58206" xr:uid="{206FA431-857F-4589-802D-6123F4AEF82E}"/>
    <cellStyle name="Currency 3 3 4 4 2 4 7" xfId="20677" xr:uid="{FF4453DF-80C9-40E8-9D1D-ADF363D97BD5}"/>
    <cellStyle name="Currency 3 3 4 4 2 4 7 2" xfId="40885" xr:uid="{E29C2EAF-CB64-4DF7-8582-D8DAD928E356}"/>
    <cellStyle name="Currency 3 3 4 4 2 4 8" xfId="23565" xr:uid="{4A001C89-FF94-462D-9721-A8FB076AC692}"/>
    <cellStyle name="Currency 3 3 4 4 2 4 9" xfId="43773" xr:uid="{3FC9515B-7EB6-4FB2-8CBA-5CB69F429AB8}"/>
    <cellStyle name="Currency 3 3 4 4 2 5" xfId="4319" xr:uid="{7C4D35B6-8129-4CB5-ACAB-D302E1E94A64}"/>
    <cellStyle name="Currency 3 3 4 4 2 5 2" xfId="24527" xr:uid="{CC54BA71-FAF7-43B0-9E98-DE791FE4833A}"/>
    <cellStyle name="Currency 3 3 4 4 2 5 3" xfId="44735" xr:uid="{C19736C7-EF8A-457A-9048-5D0795258894}"/>
    <cellStyle name="Currency 3 3 4 4 2 6" xfId="7206" xr:uid="{B21B0779-9CAD-42FD-B11E-B2AB424A2FAE}"/>
    <cellStyle name="Currency 3 3 4 4 2 6 2" xfId="27414" xr:uid="{8F9FE6BD-70A9-4336-8E58-6647322B1BBB}"/>
    <cellStyle name="Currency 3 3 4 4 2 6 3" xfId="47622" xr:uid="{3F137D90-CACD-4677-B38F-ACE433CFB8C8}"/>
    <cellStyle name="Currency 3 3 4 4 2 7" xfId="10093" xr:uid="{0AE86DEA-63DB-4D7C-954F-074096631BBA}"/>
    <cellStyle name="Currency 3 3 4 4 2 7 2" xfId="30301" xr:uid="{841120CC-D1C7-4A7B-ACF4-A1E561CCEACA}"/>
    <cellStyle name="Currency 3 3 4 4 2 7 3" xfId="50509" xr:uid="{BB342789-FBD5-43A2-A290-6B46649E4136}"/>
    <cellStyle name="Currency 3 3 4 4 2 8" xfId="12980" xr:uid="{81E7F120-2698-446D-8E7F-E8E37527DBF3}"/>
    <cellStyle name="Currency 3 3 4 4 2 8 2" xfId="33188" xr:uid="{FB773CD7-2957-46A5-8136-189231AFB6EF}"/>
    <cellStyle name="Currency 3 3 4 4 2 8 3" xfId="53396" xr:uid="{1BCC857B-D320-4343-BCEC-E0B08EEA649A}"/>
    <cellStyle name="Currency 3 3 4 4 2 9" xfId="15866" xr:uid="{E42EB40E-D01A-4326-A338-F1D3876B2CBC}"/>
    <cellStyle name="Currency 3 3 4 4 2 9 2" xfId="36074" xr:uid="{B1C3EF75-1F22-477F-8E0A-8B455C27A5A0}"/>
    <cellStyle name="Currency 3 3 4 4 2 9 3" xfId="56282" xr:uid="{51155C63-036B-423B-AE2A-D2BBB7146E3A}"/>
    <cellStyle name="Currency 3 3 4 4 3" xfId="796" xr:uid="{00000000-0005-0000-0000-00000E000000}"/>
    <cellStyle name="Currency 3 3 4 4 3 10" xfId="21836" xr:uid="{309878E1-FC4F-451B-8EA3-7379F8638BED}"/>
    <cellStyle name="Currency 3 3 4 4 3 11" xfId="42044" xr:uid="{8D82E3C2-B0C1-48E4-9BFF-9F7DD5745B34}"/>
    <cellStyle name="Currency 3 3 4 4 3 2" xfId="2242" xr:uid="{00000000-0005-0000-0000-00000E000000}"/>
    <cellStyle name="Currency 3 3 4 4 3 2 2" xfId="5476" xr:uid="{55CE99E9-FF81-4832-98B2-8D51FD506E56}"/>
    <cellStyle name="Currency 3 3 4 4 3 2 2 2" xfId="25684" xr:uid="{8FF508D4-2DC3-4AB5-943A-C979A61390D7}"/>
    <cellStyle name="Currency 3 3 4 4 3 2 2 3" xfId="45892" xr:uid="{B3D20352-D60E-477A-BF60-CC239B07B893}"/>
    <cellStyle name="Currency 3 3 4 4 3 2 3" xfId="8363" xr:uid="{9D1AFDF6-1515-400C-850B-9EB52140CB07}"/>
    <cellStyle name="Currency 3 3 4 4 3 2 3 2" xfId="28571" xr:uid="{D720B55B-3028-4919-8EA2-B75F49CF66D7}"/>
    <cellStyle name="Currency 3 3 4 4 3 2 3 3" xfId="48779" xr:uid="{33871A3D-2EC8-414D-BDB8-1365532FCB4B}"/>
    <cellStyle name="Currency 3 3 4 4 3 2 4" xfId="11250" xr:uid="{3DE3794D-A3AE-46E0-89F3-057F5B7EE961}"/>
    <cellStyle name="Currency 3 3 4 4 3 2 4 2" xfId="31458" xr:uid="{30A83A9D-4942-4D1B-A8F9-E62470A0AED8}"/>
    <cellStyle name="Currency 3 3 4 4 3 2 4 3" xfId="51666" xr:uid="{3CDDA970-F1AA-4FD4-9B5A-B021649E7298}"/>
    <cellStyle name="Currency 3 3 4 4 3 2 5" xfId="14137" xr:uid="{80D4B585-F0E6-44BA-8DFC-625B3207C612}"/>
    <cellStyle name="Currency 3 3 4 4 3 2 5 2" xfId="34345" xr:uid="{0FF4FD32-4E5C-4911-8123-0991C1ABECEC}"/>
    <cellStyle name="Currency 3 3 4 4 3 2 5 3" xfId="54553" xr:uid="{8CF2194E-F279-42D3-BDDC-0D3BECDCCFE0}"/>
    <cellStyle name="Currency 3 3 4 4 3 2 6" xfId="17023" xr:uid="{EFAD1CEF-CF9C-4D2F-9145-ECBD82391677}"/>
    <cellStyle name="Currency 3 3 4 4 3 2 6 2" xfId="37231" xr:uid="{2F567E7D-24FB-47BD-94CE-AEE35A23A8A7}"/>
    <cellStyle name="Currency 3 3 4 4 3 2 6 3" xfId="57439" xr:uid="{BB8AB449-4672-44FC-AD6B-2AF5B7E53A44}"/>
    <cellStyle name="Currency 3 3 4 4 3 2 7" xfId="19910" xr:uid="{14D42E6B-5873-4218-A1A8-A680650D6108}"/>
    <cellStyle name="Currency 3 3 4 4 3 2 7 2" xfId="40118" xr:uid="{67B60C5B-7ADB-4DF5-8CC7-FE87395104A6}"/>
    <cellStyle name="Currency 3 3 4 4 3 2 8" xfId="22798" xr:uid="{84775F3B-77DB-4B74-83DB-0E1EAE78A60A}"/>
    <cellStyle name="Currency 3 3 4 4 3 2 9" xfId="43006" xr:uid="{49DBDF52-E240-418D-AD2A-3369AED67AB1}"/>
    <cellStyle name="Currency 3 3 4 4 3 3" xfId="3466" xr:uid="{00000000-0005-0000-0000-00000E000000}"/>
    <cellStyle name="Currency 3 3 4 4 3 3 2" xfId="6438" xr:uid="{68868A3B-88BE-4D7C-9DC2-4078888CBF93}"/>
    <cellStyle name="Currency 3 3 4 4 3 3 2 2" xfId="26646" xr:uid="{ACC54C9B-CA26-4F53-A8A7-82B4A8B110F2}"/>
    <cellStyle name="Currency 3 3 4 4 3 3 2 3" xfId="46854" xr:uid="{62C6720F-61E7-44BD-B211-DC8A8B32999E}"/>
    <cellStyle name="Currency 3 3 4 4 3 3 3" xfId="9325" xr:uid="{D360B661-49EE-4697-8C40-CBE3C2235F00}"/>
    <cellStyle name="Currency 3 3 4 4 3 3 3 2" xfId="29533" xr:uid="{14574EBA-2BD7-4084-9234-C51F493085B2}"/>
    <cellStyle name="Currency 3 3 4 4 3 3 3 3" xfId="49741" xr:uid="{A924A337-D5F9-4BF5-ACAB-FA57E5153996}"/>
    <cellStyle name="Currency 3 3 4 4 3 3 4" xfId="12212" xr:uid="{243E983A-6EC1-49DB-B9F2-6AA85F11246B}"/>
    <cellStyle name="Currency 3 3 4 4 3 3 4 2" xfId="32420" xr:uid="{B6D10840-A4BC-480C-ABAE-0728EE111063}"/>
    <cellStyle name="Currency 3 3 4 4 3 3 4 3" xfId="52628" xr:uid="{FE7294B6-D8B2-4888-814C-25E842C1B065}"/>
    <cellStyle name="Currency 3 3 4 4 3 3 5" xfId="15099" xr:uid="{AAF12E95-8252-4BB4-928C-F2BF2FAC5CF3}"/>
    <cellStyle name="Currency 3 3 4 4 3 3 5 2" xfId="35307" xr:uid="{C02DC39B-42E8-4847-964A-F11FB0956D73}"/>
    <cellStyle name="Currency 3 3 4 4 3 3 5 3" xfId="55515" xr:uid="{2AFD4D50-412D-41FA-8E8B-151F2168D3E3}"/>
    <cellStyle name="Currency 3 3 4 4 3 3 6" xfId="17985" xr:uid="{464388AD-350C-4CD7-A121-7DF92543F794}"/>
    <cellStyle name="Currency 3 3 4 4 3 3 6 2" xfId="38193" xr:uid="{1C09F5A1-ADFA-49EB-96DA-A0233B9F21CD}"/>
    <cellStyle name="Currency 3 3 4 4 3 3 6 3" xfId="58401" xr:uid="{CE5EE5E0-FA28-4D5B-86A4-955F3DB8876A}"/>
    <cellStyle name="Currency 3 3 4 4 3 3 7" xfId="20872" xr:uid="{1D55E65D-0700-413D-B98A-3594FE1FCBF8}"/>
    <cellStyle name="Currency 3 3 4 4 3 3 7 2" xfId="41080" xr:uid="{BAAFAE9B-C959-4E89-AE36-7CF41B9B1795}"/>
    <cellStyle name="Currency 3 3 4 4 3 3 8" xfId="23760" xr:uid="{A5171E0C-17AD-4E1E-BE01-CC51D59F922B}"/>
    <cellStyle name="Currency 3 3 4 4 3 3 9" xfId="43968" xr:uid="{72693DD9-50B2-4346-AC14-CD8540ABE9E3}"/>
    <cellStyle name="Currency 3 3 4 4 3 4" xfId="4514" xr:uid="{C5C50FA4-7473-4FB3-A05F-40DAB7199495}"/>
    <cellStyle name="Currency 3 3 4 4 3 4 2" xfId="24722" xr:uid="{B666A1D5-9158-4BBE-8A20-232A08A19B59}"/>
    <cellStyle name="Currency 3 3 4 4 3 4 3" xfId="44930" xr:uid="{9A8F1D66-E344-424E-B6E0-DCED58F4849C}"/>
    <cellStyle name="Currency 3 3 4 4 3 5" xfId="7401" xr:uid="{7F93DB94-1361-43B7-A106-B8E34C8093D5}"/>
    <cellStyle name="Currency 3 3 4 4 3 5 2" xfId="27609" xr:uid="{D4AF16D1-7FDA-4940-94F9-94710AB0096C}"/>
    <cellStyle name="Currency 3 3 4 4 3 5 3" xfId="47817" xr:uid="{0D998233-20FD-4B2D-8BA0-4AF7BFB68496}"/>
    <cellStyle name="Currency 3 3 4 4 3 6" xfId="10288" xr:uid="{724E97F9-9E38-46EE-A2FF-CB2D15060DD4}"/>
    <cellStyle name="Currency 3 3 4 4 3 6 2" xfId="30496" xr:uid="{B5D76B84-FF57-4085-A601-BF3D74C8CA63}"/>
    <cellStyle name="Currency 3 3 4 4 3 6 3" xfId="50704" xr:uid="{26B0C479-1A92-4789-B802-E0DB272B59ED}"/>
    <cellStyle name="Currency 3 3 4 4 3 7" xfId="13175" xr:uid="{1561153F-73C3-4DEA-A54A-7E5163AC6B3C}"/>
    <cellStyle name="Currency 3 3 4 4 3 7 2" xfId="33383" xr:uid="{5807B9B1-BB4D-4202-A069-B356F73C9D0C}"/>
    <cellStyle name="Currency 3 3 4 4 3 7 3" xfId="53591" xr:uid="{438E881B-7E4F-4CFD-87C6-1FF239A9650D}"/>
    <cellStyle name="Currency 3 3 4 4 3 8" xfId="16061" xr:uid="{DA12C72E-D425-4FCF-97B9-9B413E0F51B3}"/>
    <cellStyle name="Currency 3 3 4 4 3 8 2" xfId="36269" xr:uid="{23A6AE18-D0FC-4517-91CA-F82E2907A1B5}"/>
    <cellStyle name="Currency 3 3 4 4 3 8 3" xfId="56477" xr:uid="{9242898B-218C-4225-A6BF-F241B7CD7533}"/>
    <cellStyle name="Currency 3 3 4 4 3 9" xfId="18948" xr:uid="{4DA7F7F2-AC68-4721-8294-656FFE5EAE27}"/>
    <cellStyle name="Currency 3 3 4 4 3 9 2" xfId="39156" xr:uid="{2350C9A8-BC01-4340-A0F2-87A5B160FCED}"/>
    <cellStyle name="Currency 3 3 4 4 4" xfId="1650" xr:uid="{00000000-0005-0000-0000-00000E000000}"/>
    <cellStyle name="Currency 3 3 4 4 4 2" xfId="4995" xr:uid="{8C1F5435-55AF-429F-AEF2-88BA27984418}"/>
    <cellStyle name="Currency 3 3 4 4 4 2 2" xfId="25203" xr:uid="{3FAFEA17-818C-45F7-A711-EFA7775FC785}"/>
    <cellStyle name="Currency 3 3 4 4 4 2 3" xfId="45411" xr:uid="{72C083F9-0E1F-4916-A753-172135448839}"/>
    <cellStyle name="Currency 3 3 4 4 4 3" xfId="7882" xr:uid="{EAECF30A-1605-4A7C-8EA3-CA18B388005B}"/>
    <cellStyle name="Currency 3 3 4 4 4 3 2" xfId="28090" xr:uid="{BF808BDF-2B8C-4CC5-945A-3279B2A97B6E}"/>
    <cellStyle name="Currency 3 3 4 4 4 3 3" xfId="48298" xr:uid="{1C634933-913A-4E11-B926-06E6E78E6844}"/>
    <cellStyle name="Currency 3 3 4 4 4 4" xfId="10769" xr:uid="{C6B3DBFC-FB61-48EB-961F-880B123A1FFB}"/>
    <cellStyle name="Currency 3 3 4 4 4 4 2" xfId="30977" xr:uid="{9E312932-BC68-42DE-9DF8-315E5092F14C}"/>
    <cellStyle name="Currency 3 3 4 4 4 4 3" xfId="51185" xr:uid="{F450BD7B-3DBD-4AF7-A85F-876A300DD6C3}"/>
    <cellStyle name="Currency 3 3 4 4 4 5" xfId="13656" xr:uid="{304CE4F1-81EA-4950-84D1-920F56B21661}"/>
    <cellStyle name="Currency 3 3 4 4 4 5 2" xfId="33864" xr:uid="{299FE1FA-D36E-455C-B666-7E3EAE676CB1}"/>
    <cellStyle name="Currency 3 3 4 4 4 5 3" xfId="54072" xr:uid="{E56A00BE-AA1A-4E3D-9530-EFB48EEBBA46}"/>
    <cellStyle name="Currency 3 3 4 4 4 6" xfId="16542" xr:uid="{13B01483-1529-4EC0-8F52-50D19E80A576}"/>
    <cellStyle name="Currency 3 3 4 4 4 6 2" xfId="36750" xr:uid="{D33BF830-51DB-4090-8A62-D463B58B62D3}"/>
    <cellStyle name="Currency 3 3 4 4 4 6 3" xfId="56958" xr:uid="{27EDF889-C7C5-441C-BE14-7BEFF716F9F6}"/>
    <cellStyle name="Currency 3 3 4 4 4 7" xfId="19429" xr:uid="{97041207-6AD0-4CEA-8EAD-3E70438E5865}"/>
    <cellStyle name="Currency 3 3 4 4 4 7 2" xfId="39637" xr:uid="{9818C863-2638-45A4-A3FB-81BB096FA620}"/>
    <cellStyle name="Currency 3 3 4 4 4 8" xfId="22317" xr:uid="{57C23948-3989-4DAF-A6E7-E4B380C3EB64}"/>
    <cellStyle name="Currency 3 3 4 4 4 9" xfId="42525" xr:uid="{6E67ACBD-7892-4D09-A810-5A82C60CF213}"/>
    <cellStyle name="Currency 3 3 4 4 5" xfId="2868" xr:uid="{00000000-0005-0000-0000-00000E000000}"/>
    <cellStyle name="Currency 3 3 4 4 5 2" xfId="5957" xr:uid="{B6B25929-4C6A-46EC-97DF-D0A1B9DA1ED3}"/>
    <cellStyle name="Currency 3 3 4 4 5 2 2" xfId="26165" xr:uid="{900723D3-A37A-4587-BB92-C07CE5A6A435}"/>
    <cellStyle name="Currency 3 3 4 4 5 2 3" xfId="46373" xr:uid="{8275E9A6-4974-481D-850E-B9BA5D382295}"/>
    <cellStyle name="Currency 3 3 4 4 5 3" xfId="8844" xr:uid="{6840E63F-2425-45A8-836D-DEB28132DA84}"/>
    <cellStyle name="Currency 3 3 4 4 5 3 2" xfId="29052" xr:uid="{6FEBC050-3DC5-4905-B08A-75FF96251DFF}"/>
    <cellStyle name="Currency 3 3 4 4 5 3 3" xfId="49260" xr:uid="{ADA898CA-7FF1-41C9-8A72-BE85A97C78DB}"/>
    <cellStyle name="Currency 3 3 4 4 5 4" xfId="11731" xr:uid="{3435E1A5-55BF-4E58-81D6-E1CA9E3D192D}"/>
    <cellStyle name="Currency 3 3 4 4 5 4 2" xfId="31939" xr:uid="{499A8ADA-7A6A-45F6-8F1B-BB0CC7234256}"/>
    <cellStyle name="Currency 3 3 4 4 5 4 3" xfId="52147" xr:uid="{5B0C9FED-9BB8-4681-967D-69529D3630B8}"/>
    <cellStyle name="Currency 3 3 4 4 5 5" xfId="14618" xr:uid="{740880F9-D705-4A79-8AFE-85BE0CB67D41}"/>
    <cellStyle name="Currency 3 3 4 4 5 5 2" xfId="34826" xr:uid="{69D94577-F246-4CE7-8DB0-12457F70407B}"/>
    <cellStyle name="Currency 3 3 4 4 5 5 3" xfId="55034" xr:uid="{EEC5AB65-7B18-43F3-A31C-CA3168B677BE}"/>
    <cellStyle name="Currency 3 3 4 4 5 6" xfId="17504" xr:uid="{2EADE61C-4762-4C98-970B-BFBD4EB41F9B}"/>
    <cellStyle name="Currency 3 3 4 4 5 6 2" xfId="37712" xr:uid="{17C1BB40-877E-44A0-B1A4-0C56135E9201}"/>
    <cellStyle name="Currency 3 3 4 4 5 6 3" xfId="57920" xr:uid="{86C46C35-7674-43E2-A71F-F3F3EA1AF1B2}"/>
    <cellStyle name="Currency 3 3 4 4 5 7" xfId="20391" xr:uid="{5784613E-DD78-463F-9568-2727945ECB15}"/>
    <cellStyle name="Currency 3 3 4 4 5 7 2" xfId="40599" xr:uid="{5E9420C3-D911-4AF5-B5DD-F564A9B045D5}"/>
    <cellStyle name="Currency 3 3 4 4 5 8" xfId="23279" xr:uid="{40D8110E-53F4-4815-891F-6EE09758D7D1}"/>
    <cellStyle name="Currency 3 3 4 4 5 9" xfId="43487" xr:uid="{99F98A9C-F4E8-42FA-8D67-7FC77C40E2D4}"/>
    <cellStyle name="Currency 3 3 4 4 6" xfId="4033" xr:uid="{9569AFEF-E542-457B-88C1-3F1F75F1DAD9}"/>
    <cellStyle name="Currency 3 3 4 4 6 2" xfId="24241" xr:uid="{F56BA252-5726-4AB3-9E39-B48C7A413B8B}"/>
    <cellStyle name="Currency 3 3 4 4 6 3" xfId="44449" xr:uid="{D342A211-3626-4C75-A010-1D9A1BFCF0A5}"/>
    <cellStyle name="Currency 3 3 4 4 7" xfId="6920" xr:uid="{5AA8EC65-491F-40C2-BDBD-A81E1782582B}"/>
    <cellStyle name="Currency 3 3 4 4 7 2" xfId="27128" xr:uid="{7D1E707A-837E-400B-9392-50FF590D321A}"/>
    <cellStyle name="Currency 3 3 4 4 7 3" xfId="47336" xr:uid="{100973A8-22C8-49BC-8460-91EA16519C75}"/>
    <cellStyle name="Currency 3 3 4 4 8" xfId="9807" xr:uid="{ED4D269E-BAC7-42F0-8366-03097FE84A2C}"/>
    <cellStyle name="Currency 3 3 4 4 8 2" xfId="30015" xr:uid="{0DD25781-2C86-4C15-9801-614F0C79D177}"/>
    <cellStyle name="Currency 3 3 4 4 8 3" xfId="50223" xr:uid="{B114E87A-FA57-4230-A358-3AA7A0742388}"/>
    <cellStyle name="Currency 3 3 4 4 9" xfId="12694" xr:uid="{AA47F4BB-CBAA-4868-9610-310C6EE2C9D2}"/>
    <cellStyle name="Currency 3 3 4 4 9 2" xfId="32902" xr:uid="{E552CC6B-55C4-497F-8324-F1E11FF8B03C}"/>
    <cellStyle name="Currency 3 3 4 4 9 3" xfId="53110" xr:uid="{5DEA4EA4-AA96-4059-9D50-007D4D7FDA82}"/>
    <cellStyle name="Currency 3 3 4 5" xfId="313" xr:uid="{00000000-0005-0000-0000-00000E000000}"/>
    <cellStyle name="Currency 3 3 4 5 10" xfId="18558" xr:uid="{65E30C67-E0BE-4C58-8E1C-87A7635F58F3}"/>
    <cellStyle name="Currency 3 3 4 5 10 2" xfId="38766" xr:uid="{41F5EE78-86DE-411E-8B1A-47B4A0263868}"/>
    <cellStyle name="Currency 3 3 4 5 11" xfId="21446" xr:uid="{559B2B17-6051-4658-83A8-CFEF8ACF9273}"/>
    <cellStyle name="Currency 3 3 4 5 12" xfId="41654" xr:uid="{B5CFE434-3D27-4455-94F3-2165B9EFA543}"/>
    <cellStyle name="Currency 3 3 4 5 2" xfId="908" xr:uid="{00000000-0005-0000-0000-00000E000000}"/>
    <cellStyle name="Currency 3 3 4 5 2 10" xfId="21927" xr:uid="{0A149A8D-D65E-49A7-B51A-35F863D70EBE}"/>
    <cellStyle name="Currency 3 3 4 5 2 11" xfId="42135" xr:uid="{2E3B2662-57CE-48B6-8BC5-6F9E3C911BBA}"/>
    <cellStyle name="Currency 3 3 4 5 2 2" xfId="2354" xr:uid="{00000000-0005-0000-0000-00000E000000}"/>
    <cellStyle name="Currency 3 3 4 5 2 2 2" xfId="5567" xr:uid="{9E2589C1-F69E-4595-88E9-D9E104D07D06}"/>
    <cellStyle name="Currency 3 3 4 5 2 2 2 2" xfId="25775" xr:uid="{4C96594A-FAE0-4DB9-8458-F1A74CF398F3}"/>
    <cellStyle name="Currency 3 3 4 5 2 2 2 3" xfId="45983" xr:uid="{D79F50D4-2DB5-427A-815B-C1FB35505FD5}"/>
    <cellStyle name="Currency 3 3 4 5 2 2 3" xfId="8454" xr:uid="{F31DDDA7-E539-4707-82DB-32986516E954}"/>
    <cellStyle name="Currency 3 3 4 5 2 2 3 2" xfId="28662" xr:uid="{30696617-51B6-4C45-9703-7403B2BE97E9}"/>
    <cellStyle name="Currency 3 3 4 5 2 2 3 3" xfId="48870" xr:uid="{7EA4778F-E90B-4DE0-BF40-33FCE55D148F}"/>
    <cellStyle name="Currency 3 3 4 5 2 2 4" xfId="11341" xr:uid="{23394656-8CA2-4C1C-AA39-3D4848637F32}"/>
    <cellStyle name="Currency 3 3 4 5 2 2 4 2" xfId="31549" xr:uid="{5F94B8E9-FE10-4709-9A49-6046745A6F2E}"/>
    <cellStyle name="Currency 3 3 4 5 2 2 4 3" xfId="51757" xr:uid="{4DE23F53-8890-4138-932E-FA60EEEC22C2}"/>
    <cellStyle name="Currency 3 3 4 5 2 2 5" xfId="14228" xr:uid="{0AF307F3-EB99-41EA-9501-384954268C17}"/>
    <cellStyle name="Currency 3 3 4 5 2 2 5 2" xfId="34436" xr:uid="{5643AC68-F302-4CFD-878C-1D2650E1D666}"/>
    <cellStyle name="Currency 3 3 4 5 2 2 5 3" xfId="54644" xr:uid="{C9CE0C55-738F-4194-92C2-596D7C4FE67D}"/>
    <cellStyle name="Currency 3 3 4 5 2 2 6" xfId="17114" xr:uid="{4F33EC2E-7D9D-4376-A1D9-12AB063C311D}"/>
    <cellStyle name="Currency 3 3 4 5 2 2 6 2" xfId="37322" xr:uid="{93E5457C-8619-4E0D-AD6C-87A11D058967}"/>
    <cellStyle name="Currency 3 3 4 5 2 2 6 3" xfId="57530" xr:uid="{2520121C-E51B-4961-B42E-BF5FAF00AE94}"/>
    <cellStyle name="Currency 3 3 4 5 2 2 7" xfId="20001" xr:uid="{6D63C284-852A-45B8-AF3D-D57FDC3BFD84}"/>
    <cellStyle name="Currency 3 3 4 5 2 2 7 2" xfId="40209" xr:uid="{2AEF4D64-5C04-4B5A-BD24-2C868CE2C100}"/>
    <cellStyle name="Currency 3 3 4 5 2 2 8" xfId="22889" xr:uid="{596A697B-9458-48A4-BC5C-877807443627}"/>
    <cellStyle name="Currency 3 3 4 5 2 2 9" xfId="43097" xr:uid="{06B71C37-7537-4884-8F59-1739E8E1B53F}"/>
    <cellStyle name="Currency 3 3 4 5 2 3" xfId="3578" xr:uid="{00000000-0005-0000-0000-00000E000000}"/>
    <cellStyle name="Currency 3 3 4 5 2 3 2" xfId="6529" xr:uid="{C497C957-2148-4DBE-A457-6CA46A8C535F}"/>
    <cellStyle name="Currency 3 3 4 5 2 3 2 2" xfId="26737" xr:uid="{952B8515-825B-416D-BC6C-AE8ABFD2BD49}"/>
    <cellStyle name="Currency 3 3 4 5 2 3 2 3" xfId="46945" xr:uid="{79658CCE-3411-48C2-9286-B77BCD678192}"/>
    <cellStyle name="Currency 3 3 4 5 2 3 3" xfId="9416" xr:uid="{11850987-5628-4EF9-8E7B-D384E14B9547}"/>
    <cellStyle name="Currency 3 3 4 5 2 3 3 2" xfId="29624" xr:uid="{B8C782FC-FC1F-471D-8145-0B73A14A7F99}"/>
    <cellStyle name="Currency 3 3 4 5 2 3 3 3" xfId="49832" xr:uid="{54687259-693C-43DF-B43E-6473E3821B69}"/>
    <cellStyle name="Currency 3 3 4 5 2 3 4" xfId="12303" xr:uid="{BB5AE08E-6133-494C-A792-79CD743860F7}"/>
    <cellStyle name="Currency 3 3 4 5 2 3 4 2" xfId="32511" xr:uid="{572E225B-E13A-48D3-8279-9473D988F1DC}"/>
    <cellStyle name="Currency 3 3 4 5 2 3 4 3" xfId="52719" xr:uid="{266DADCC-2AF6-4040-95AA-624FCD260CBE}"/>
    <cellStyle name="Currency 3 3 4 5 2 3 5" xfId="15190" xr:uid="{4F24F087-311F-4F13-BAB4-2EA97058AF10}"/>
    <cellStyle name="Currency 3 3 4 5 2 3 5 2" xfId="35398" xr:uid="{52B0C4CA-4AD1-434C-91FC-49C1D145C7C7}"/>
    <cellStyle name="Currency 3 3 4 5 2 3 5 3" xfId="55606" xr:uid="{F71265D0-565D-46B3-ABC2-BCD3A9A8A120}"/>
    <cellStyle name="Currency 3 3 4 5 2 3 6" xfId="18076" xr:uid="{F9AFE97D-8DEF-4286-A752-40BA792C42FA}"/>
    <cellStyle name="Currency 3 3 4 5 2 3 6 2" xfId="38284" xr:uid="{BCD9B4D3-99EB-4F20-8C87-270BB022C374}"/>
    <cellStyle name="Currency 3 3 4 5 2 3 6 3" xfId="58492" xr:uid="{5EC16740-FC46-43DF-B87B-D9C2A0914DC4}"/>
    <cellStyle name="Currency 3 3 4 5 2 3 7" xfId="20963" xr:uid="{7257A889-1E5A-4019-AB15-7B8A12BC7F6F}"/>
    <cellStyle name="Currency 3 3 4 5 2 3 7 2" xfId="41171" xr:uid="{D4730E80-BBBD-4F93-AE7C-6F948DCD9AD7}"/>
    <cellStyle name="Currency 3 3 4 5 2 3 8" xfId="23851" xr:uid="{A53CFADC-EC7A-46E7-99B4-948EEFB3980F}"/>
    <cellStyle name="Currency 3 3 4 5 2 3 9" xfId="44059" xr:uid="{B87CDCFF-52D3-439D-B5E3-F5DBF34F2961}"/>
    <cellStyle name="Currency 3 3 4 5 2 4" xfId="4605" xr:uid="{4E0E8A47-6624-41E6-9330-41DBE4CB3F2A}"/>
    <cellStyle name="Currency 3 3 4 5 2 4 2" xfId="24813" xr:uid="{1CED2527-4F9F-411E-848B-CC659E85CDB1}"/>
    <cellStyle name="Currency 3 3 4 5 2 4 3" xfId="45021" xr:uid="{8BC041C1-A5DC-4D14-B75C-AF22E0D9596B}"/>
    <cellStyle name="Currency 3 3 4 5 2 5" xfId="7492" xr:uid="{5041BDA6-395A-4301-95B2-99AA4EEEEF73}"/>
    <cellStyle name="Currency 3 3 4 5 2 5 2" xfId="27700" xr:uid="{5292929F-F472-4E1F-9D1C-37BDCA7C0BE8}"/>
    <cellStyle name="Currency 3 3 4 5 2 5 3" xfId="47908" xr:uid="{CF213F77-CFAC-41C9-B8B2-C01D780A4F28}"/>
    <cellStyle name="Currency 3 3 4 5 2 6" xfId="10379" xr:uid="{BC9E7F2E-C64E-4BFE-AAA3-DFA685CC6212}"/>
    <cellStyle name="Currency 3 3 4 5 2 6 2" xfId="30587" xr:uid="{0135865C-52D9-4A44-AAED-B15000B6647B}"/>
    <cellStyle name="Currency 3 3 4 5 2 6 3" xfId="50795" xr:uid="{D0AFFC42-9347-4A19-9F99-871907C151E4}"/>
    <cellStyle name="Currency 3 3 4 5 2 7" xfId="13266" xr:uid="{2012B76C-4542-4C3E-A226-5D266398A9C2}"/>
    <cellStyle name="Currency 3 3 4 5 2 7 2" xfId="33474" xr:uid="{934E38D6-BCF1-44E8-9B19-FAD75D63C718}"/>
    <cellStyle name="Currency 3 3 4 5 2 7 3" xfId="53682" xr:uid="{72A02A74-8FC4-495A-93DD-F806B00059AB}"/>
    <cellStyle name="Currency 3 3 4 5 2 8" xfId="16152" xr:uid="{16AB26D7-D68A-46F9-BB1E-39D02B9A4FC4}"/>
    <cellStyle name="Currency 3 3 4 5 2 8 2" xfId="36360" xr:uid="{E3CEB92F-1F75-4828-9BFE-F7BB4BFBD1F8}"/>
    <cellStyle name="Currency 3 3 4 5 2 8 3" xfId="56568" xr:uid="{24824293-DEB0-4BF2-85EF-A809427C1B44}"/>
    <cellStyle name="Currency 3 3 4 5 2 9" xfId="19039" xr:uid="{0E70B490-490A-4E82-95E6-DDA1AD9B5F50}"/>
    <cellStyle name="Currency 3 3 4 5 2 9 2" xfId="39247" xr:uid="{8913F45D-B77D-4DCC-AFCB-95538E69AF67}"/>
    <cellStyle name="Currency 3 3 4 5 3" xfId="1762" xr:uid="{00000000-0005-0000-0000-00000E000000}"/>
    <cellStyle name="Currency 3 3 4 5 3 2" xfId="5086" xr:uid="{611BA6BE-C575-4830-B739-4D435A5AE02F}"/>
    <cellStyle name="Currency 3 3 4 5 3 2 2" xfId="25294" xr:uid="{87C91B67-AED6-477B-AEA0-7D0BD5AA481C}"/>
    <cellStyle name="Currency 3 3 4 5 3 2 3" xfId="45502" xr:uid="{3182D261-AD44-42F8-A5C6-EC5EC9EA0F20}"/>
    <cellStyle name="Currency 3 3 4 5 3 3" xfId="7973" xr:uid="{616D2056-172C-47EC-AD25-177E309CE36B}"/>
    <cellStyle name="Currency 3 3 4 5 3 3 2" xfId="28181" xr:uid="{ED5C82E1-4FB8-4894-852F-F3C1462DDB0A}"/>
    <cellStyle name="Currency 3 3 4 5 3 3 3" xfId="48389" xr:uid="{712D5D4D-73F5-4F2F-9FFB-7535BFB5F9CD}"/>
    <cellStyle name="Currency 3 3 4 5 3 4" xfId="10860" xr:uid="{DB74C7CC-A829-460D-AA81-8F34E4124331}"/>
    <cellStyle name="Currency 3 3 4 5 3 4 2" xfId="31068" xr:uid="{F98A0AAB-787D-44AC-B1EA-924983855D0B}"/>
    <cellStyle name="Currency 3 3 4 5 3 4 3" xfId="51276" xr:uid="{FD14873E-6BA3-416A-862A-E562B8EF77CC}"/>
    <cellStyle name="Currency 3 3 4 5 3 5" xfId="13747" xr:uid="{6746ED79-4EB4-45BD-90F7-B8941A47D785}"/>
    <cellStyle name="Currency 3 3 4 5 3 5 2" xfId="33955" xr:uid="{C0D23C1D-BEB6-40A0-9328-F366D0FFBA6A}"/>
    <cellStyle name="Currency 3 3 4 5 3 5 3" xfId="54163" xr:uid="{37B25598-D66C-4638-83D9-41F17E81A368}"/>
    <cellStyle name="Currency 3 3 4 5 3 6" xfId="16633" xr:uid="{6CDA44CC-8A49-47CF-95BD-13BB8483CCE9}"/>
    <cellStyle name="Currency 3 3 4 5 3 6 2" xfId="36841" xr:uid="{999DE516-AA91-48D7-876A-82A19B38429B}"/>
    <cellStyle name="Currency 3 3 4 5 3 6 3" xfId="57049" xr:uid="{FFF3FE2B-8A9A-4534-96D7-C5EDB59001E4}"/>
    <cellStyle name="Currency 3 3 4 5 3 7" xfId="19520" xr:uid="{6544C96A-07D8-4571-9909-C7EC8E49F67B}"/>
    <cellStyle name="Currency 3 3 4 5 3 7 2" xfId="39728" xr:uid="{0123CA7B-A669-4B1A-A760-7932C7A41C0F}"/>
    <cellStyle name="Currency 3 3 4 5 3 8" xfId="22408" xr:uid="{220D5DD0-3E64-4FFD-A069-5210A3C705D4}"/>
    <cellStyle name="Currency 3 3 4 5 3 9" xfId="42616" xr:uid="{0AF6AE5F-6002-4837-84D5-788E2F6503A6}"/>
    <cellStyle name="Currency 3 3 4 5 4" xfId="2980" xr:uid="{00000000-0005-0000-0000-00000E000000}"/>
    <cellStyle name="Currency 3 3 4 5 4 2" xfId="6048" xr:uid="{1E9E51FB-EABF-4E5D-B079-7408FFFB67F2}"/>
    <cellStyle name="Currency 3 3 4 5 4 2 2" xfId="26256" xr:uid="{18FB3258-C7C3-466E-BDE3-5D0F0C430E2D}"/>
    <cellStyle name="Currency 3 3 4 5 4 2 3" xfId="46464" xr:uid="{8835A22C-58D6-4252-94EE-7462C79CFEE8}"/>
    <cellStyle name="Currency 3 3 4 5 4 3" xfId="8935" xr:uid="{BE670B28-E5C7-4461-AFF5-EBE0801AB919}"/>
    <cellStyle name="Currency 3 3 4 5 4 3 2" xfId="29143" xr:uid="{6DC8D98A-2D6A-4532-8A51-D2A1C3D9511A}"/>
    <cellStyle name="Currency 3 3 4 5 4 3 3" xfId="49351" xr:uid="{360C51A7-54E1-4B44-9251-A4634F73C29B}"/>
    <cellStyle name="Currency 3 3 4 5 4 4" xfId="11822" xr:uid="{191945F4-E95B-4787-BB5A-82A05B2BFFA1}"/>
    <cellStyle name="Currency 3 3 4 5 4 4 2" xfId="32030" xr:uid="{EA9C8F26-0C9C-47A6-ADF1-CDA5D2ABE4C6}"/>
    <cellStyle name="Currency 3 3 4 5 4 4 3" xfId="52238" xr:uid="{92B564C6-456B-4BA3-8C4A-033764882D38}"/>
    <cellStyle name="Currency 3 3 4 5 4 5" xfId="14709" xr:uid="{9858265C-905B-4084-AB49-A18312FA6E39}"/>
    <cellStyle name="Currency 3 3 4 5 4 5 2" xfId="34917" xr:uid="{B8197289-45AE-41C0-BFDB-693CBA86105B}"/>
    <cellStyle name="Currency 3 3 4 5 4 5 3" xfId="55125" xr:uid="{F56D1D32-5CC1-444B-9ADC-3DBF3327ECB0}"/>
    <cellStyle name="Currency 3 3 4 5 4 6" xfId="17595" xr:uid="{B26B5391-0E4F-4C73-A124-448C296F53CD}"/>
    <cellStyle name="Currency 3 3 4 5 4 6 2" xfId="37803" xr:uid="{401938E2-913B-4F97-9FEC-D45A2ACCBFA6}"/>
    <cellStyle name="Currency 3 3 4 5 4 6 3" xfId="58011" xr:uid="{27EF6A1D-E4BA-41EA-BE21-ABB0788290EB}"/>
    <cellStyle name="Currency 3 3 4 5 4 7" xfId="20482" xr:uid="{655122EF-BCB8-4B67-8B29-5D2F04FF8284}"/>
    <cellStyle name="Currency 3 3 4 5 4 7 2" xfId="40690" xr:uid="{A8424F38-9BEB-499E-B5B4-317960EAA812}"/>
    <cellStyle name="Currency 3 3 4 5 4 8" xfId="23370" xr:uid="{8DF55B7E-EFC5-4C3F-849A-99F3EB196576}"/>
    <cellStyle name="Currency 3 3 4 5 4 9" xfId="43578" xr:uid="{CF0CDC26-88AD-4853-90B4-E6173F9CDA43}"/>
    <cellStyle name="Currency 3 3 4 5 5" xfId="4124" xr:uid="{8A2237E6-0D53-418B-A932-A673FBC7B6E5}"/>
    <cellStyle name="Currency 3 3 4 5 5 2" xfId="24332" xr:uid="{64897D84-7E15-4386-838C-6531A6CF497E}"/>
    <cellStyle name="Currency 3 3 4 5 5 3" xfId="44540" xr:uid="{D28CEBFB-4E33-45D4-B97A-9E561DF5B409}"/>
    <cellStyle name="Currency 3 3 4 5 6" xfId="7011" xr:uid="{A43B37C0-58C3-4726-B4F4-1DAAE99BECCC}"/>
    <cellStyle name="Currency 3 3 4 5 6 2" xfId="27219" xr:uid="{F483F4A6-64C6-4AC0-B34F-29ACCF32DEBA}"/>
    <cellStyle name="Currency 3 3 4 5 6 3" xfId="47427" xr:uid="{BD2EB987-BC93-4A4A-87C7-5A66F76CE829}"/>
    <cellStyle name="Currency 3 3 4 5 7" xfId="9898" xr:uid="{82C2DBFC-7943-4DFC-8905-C5A1A013142F}"/>
    <cellStyle name="Currency 3 3 4 5 7 2" xfId="30106" xr:uid="{F13E41D5-337A-4DF9-8E8A-B2117D099BD0}"/>
    <cellStyle name="Currency 3 3 4 5 7 3" xfId="50314" xr:uid="{D4980506-4277-43C1-B154-45B58CEAA520}"/>
    <cellStyle name="Currency 3 3 4 5 8" xfId="12785" xr:uid="{CE6A3787-CB8F-465F-9B93-C4BEA3EE0F03}"/>
    <cellStyle name="Currency 3 3 4 5 8 2" xfId="32993" xr:uid="{81EAA06C-E855-4CEE-BA1E-0CA8DA0754A0}"/>
    <cellStyle name="Currency 3 3 4 5 8 3" xfId="53201" xr:uid="{AC0F76D8-4EF5-444B-886D-842243657CCB}"/>
    <cellStyle name="Currency 3 3 4 5 9" xfId="15671" xr:uid="{E54FE5C7-0D54-4417-A5C6-51D41AA94940}"/>
    <cellStyle name="Currency 3 3 4 5 9 2" xfId="35879" xr:uid="{57FBD687-7441-45C1-AF17-2FDFF0AC537C}"/>
    <cellStyle name="Currency 3 3 4 5 9 3" xfId="56087" xr:uid="{236832E7-D5F7-4740-973D-1626F00E7671}"/>
    <cellStyle name="Currency 3 3 4 6" xfId="428" xr:uid="{00000000-0005-0000-0000-00000E000000}"/>
    <cellStyle name="Currency 3 3 4 6 10" xfId="18649" xr:uid="{38248F70-B873-44AB-BA89-D4DBEECD6C76}"/>
    <cellStyle name="Currency 3 3 4 6 10 2" xfId="38857" xr:uid="{C8EAD441-8E7B-4581-A5BF-8DF55F76FCB4}"/>
    <cellStyle name="Currency 3 3 4 6 11" xfId="21537" xr:uid="{676FBC2B-5857-47B3-8A65-2ECB4734CD86}"/>
    <cellStyle name="Currency 3 3 4 6 12" xfId="41745" xr:uid="{97636F22-D799-41DC-9444-36F71BB7AABF}"/>
    <cellStyle name="Currency 3 3 4 6 2" xfId="1020" xr:uid="{00000000-0005-0000-0000-00000E000000}"/>
    <cellStyle name="Currency 3 3 4 6 2 10" xfId="22018" xr:uid="{9E7185AD-AEC4-4F8B-BF72-357880863EFC}"/>
    <cellStyle name="Currency 3 3 4 6 2 11" xfId="42226" xr:uid="{C98C7A48-51F1-4EC7-B3DF-D9718282797E}"/>
    <cellStyle name="Currency 3 3 4 6 2 2" xfId="2466" xr:uid="{00000000-0005-0000-0000-00000E000000}"/>
    <cellStyle name="Currency 3 3 4 6 2 2 2" xfId="5658" xr:uid="{E83F9BD3-C9F0-42C7-A571-04DF6699E0FB}"/>
    <cellStyle name="Currency 3 3 4 6 2 2 2 2" xfId="25866" xr:uid="{D7ACCCD5-811C-4199-BF09-5BFE63A029F6}"/>
    <cellStyle name="Currency 3 3 4 6 2 2 2 3" xfId="46074" xr:uid="{BC6182A9-D697-47A4-8F3B-FF864DC5BCC0}"/>
    <cellStyle name="Currency 3 3 4 6 2 2 3" xfId="8545" xr:uid="{4BB896F7-46EF-4D0B-B1D2-C4A92FD20DF1}"/>
    <cellStyle name="Currency 3 3 4 6 2 2 3 2" xfId="28753" xr:uid="{1AEA9447-96DC-41DD-A866-FB223CCE7EB7}"/>
    <cellStyle name="Currency 3 3 4 6 2 2 3 3" xfId="48961" xr:uid="{5510C822-1872-45D2-8DCB-8C7C4FBB2AFB}"/>
    <cellStyle name="Currency 3 3 4 6 2 2 4" xfId="11432" xr:uid="{F9DB171B-7110-4B5F-9E0A-C1372A5A6630}"/>
    <cellStyle name="Currency 3 3 4 6 2 2 4 2" xfId="31640" xr:uid="{E70C9224-22D0-4C83-BBD0-DF2790A5B03E}"/>
    <cellStyle name="Currency 3 3 4 6 2 2 4 3" xfId="51848" xr:uid="{1B7D3197-B8B6-47D9-8815-B706C01D257B}"/>
    <cellStyle name="Currency 3 3 4 6 2 2 5" xfId="14319" xr:uid="{C56FE895-FDC2-43F3-B72C-061FC931D532}"/>
    <cellStyle name="Currency 3 3 4 6 2 2 5 2" xfId="34527" xr:uid="{5BC5C147-BC82-4123-A991-5A236D388DA8}"/>
    <cellStyle name="Currency 3 3 4 6 2 2 5 3" xfId="54735" xr:uid="{FDFEBD25-C45B-4117-B42B-96460B3F650C}"/>
    <cellStyle name="Currency 3 3 4 6 2 2 6" xfId="17205" xr:uid="{AE49C347-9DE7-4EFD-A3B4-7701E37951AA}"/>
    <cellStyle name="Currency 3 3 4 6 2 2 6 2" xfId="37413" xr:uid="{2C733614-B5A5-4A3E-959A-A47A16AFF321}"/>
    <cellStyle name="Currency 3 3 4 6 2 2 6 3" xfId="57621" xr:uid="{8AB92268-4F46-41BA-8A76-966B0039DF9B}"/>
    <cellStyle name="Currency 3 3 4 6 2 2 7" xfId="20092" xr:uid="{71C67D3E-A699-44FB-9251-7D4FF3FD591A}"/>
    <cellStyle name="Currency 3 3 4 6 2 2 7 2" xfId="40300" xr:uid="{6216A085-F2FF-4551-B287-B00548A272FC}"/>
    <cellStyle name="Currency 3 3 4 6 2 2 8" xfId="22980" xr:uid="{CB6E0CC9-3831-4E78-B606-74A18536D8F8}"/>
    <cellStyle name="Currency 3 3 4 6 2 2 9" xfId="43188" xr:uid="{7ACFCFF1-06AB-43D3-BAC1-CC3C7C9E453A}"/>
    <cellStyle name="Currency 3 3 4 6 2 3" xfId="3690" xr:uid="{00000000-0005-0000-0000-00000E000000}"/>
    <cellStyle name="Currency 3 3 4 6 2 3 2" xfId="6620" xr:uid="{925A86F4-CF47-4FAF-8E69-6CFE4A1ED1D7}"/>
    <cellStyle name="Currency 3 3 4 6 2 3 2 2" xfId="26828" xr:uid="{EEB11BEE-7A50-4390-8D38-FAC539BE4851}"/>
    <cellStyle name="Currency 3 3 4 6 2 3 2 3" xfId="47036" xr:uid="{9BE02CD8-9C35-43FA-8839-50CC0662C737}"/>
    <cellStyle name="Currency 3 3 4 6 2 3 3" xfId="9507" xr:uid="{FDCBFE85-121C-4EBB-839C-6B9F0BE043D8}"/>
    <cellStyle name="Currency 3 3 4 6 2 3 3 2" xfId="29715" xr:uid="{FE4488B7-3357-4AB9-B8BE-336C2ABECBCE}"/>
    <cellStyle name="Currency 3 3 4 6 2 3 3 3" xfId="49923" xr:uid="{60FF69B0-E956-47DA-A2B5-C352E6CC0706}"/>
    <cellStyle name="Currency 3 3 4 6 2 3 4" xfId="12394" xr:uid="{26C064E0-6EC2-4F0E-B315-9C70B0A78EF6}"/>
    <cellStyle name="Currency 3 3 4 6 2 3 4 2" xfId="32602" xr:uid="{855C7BCA-B262-479A-8832-D740409FDFF4}"/>
    <cellStyle name="Currency 3 3 4 6 2 3 4 3" xfId="52810" xr:uid="{5B80270B-AB83-48E4-8E97-3F4FCD6D79DD}"/>
    <cellStyle name="Currency 3 3 4 6 2 3 5" xfId="15281" xr:uid="{26AF4536-925F-4CFA-A8EF-F79895A49074}"/>
    <cellStyle name="Currency 3 3 4 6 2 3 5 2" xfId="35489" xr:uid="{0C2FB55D-5043-41F4-83FD-C1A03516A3E0}"/>
    <cellStyle name="Currency 3 3 4 6 2 3 5 3" xfId="55697" xr:uid="{11C1D9D5-EA11-4907-AE57-CC9BD2675991}"/>
    <cellStyle name="Currency 3 3 4 6 2 3 6" xfId="18167" xr:uid="{26E60A43-2CDC-4CD1-803F-F4794EBDF49F}"/>
    <cellStyle name="Currency 3 3 4 6 2 3 6 2" xfId="38375" xr:uid="{74A35BA8-6EE9-4332-83D9-375F56487E48}"/>
    <cellStyle name="Currency 3 3 4 6 2 3 6 3" xfId="58583" xr:uid="{E1E8C9FF-90A8-4A53-AABA-0CC9FFF73576}"/>
    <cellStyle name="Currency 3 3 4 6 2 3 7" xfId="21054" xr:uid="{9CC842EE-061D-41B4-AD28-ACBEB879AB42}"/>
    <cellStyle name="Currency 3 3 4 6 2 3 7 2" xfId="41262" xr:uid="{43AC840F-18E2-4F82-A7BF-5D437E5BBFD8}"/>
    <cellStyle name="Currency 3 3 4 6 2 3 8" xfId="23942" xr:uid="{41ED8279-73C8-4352-BAFD-CFC3A33796C5}"/>
    <cellStyle name="Currency 3 3 4 6 2 3 9" xfId="44150" xr:uid="{38F03730-9199-494F-9E3C-A9BCB2494D00}"/>
    <cellStyle name="Currency 3 3 4 6 2 4" xfId="4696" xr:uid="{E7196C60-80E1-472B-A289-89E0CC21F943}"/>
    <cellStyle name="Currency 3 3 4 6 2 4 2" xfId="24904" xr:uid="{DFCE6C3E-3733-4463-8BDA-2F1EE010F339}"/>
    <cellStyle name="Currency 3 3 4 6 2 4 3" xfId="45112" xr:uid="{6DF036CC-DFE0-4D3F-A96E-4477E709225A}"/>
    <cellStyle name="Currency 3 3 4 6 2 5" xfId="7583" xr:uid="{CB7DA03D-D616-48C6-B810-BD598B700C95}"/>
    <cellStyle name="Currency 3 3 4 6 2 5 2" xfId="27791" xr:uid="{16BAE0B8-A200-4ADC-BD9B-31D3CAB868F2}"/>
    <cellStyle name="Currency 3 3 4 6 2 5 3" xfId="47999" xr:uid="{04828E3E-39DE-4613-97EB-DAD84BF5B62F}"/>
    <cellStyle name="Currency 3 3 4 6 2 6" xfId="10470" xr:uid="{2D9F98EE-868A-4932-8007-795AEBE05825}"/>
    <cellStyle name="Currency 3 3 4 6 2 6 2" xfId="30678" xr:uid="{B9456240-C6AD-4536-B583-D2CACF47E4C8}"/>
    <cellStyle name="Currency 3 3 4 6 2 6 3" xfId="50886" xr:uid="{2FEBC013-3A78-4097-A05B-48B53369E912}"/>
    <cellStyle name="Currency 3 3 4 6 2 7" xfId="13357" xr:uid="{166FD556-4D21-445A-997A-4C26CFBDC498}"/>
    <cellStyle name="Currency 3 3 4 6 2 7 2" xfId="33565" xr:uid="{5BA08147-E632-4DA7-BFF0-17F2752800AC}"/>
    <cellStyle name="Currency 3 3 4 6 2 7 3" xfId="53773" xr:uid="{FA9DF30D-339C-4EA7-87E4-B61FC909952B}"/>
    <cellStyle name="Currency 3 3 4 6 2 8" xfId="16243" xr:uid="{68BB4BAC-6C98-4470-9B0F-6AEEE08A31C7}"/>
    <cellStyle name="Currency 3 3 4 6 2 8 2" xfId="36451" xr:uid="{60AA1311-2A2A-470C-AB48-5C92E30D6254}"/>
    <cellStyle name="Currency 3 3 4 6 2 8 3" xfId="56659" xr:uid="{3E304345-2834-47C3-B1EF-7DA694D75306}"/>
    <cellStyle name="Currency 3 3 4 6 2 9" xfId="19130" xr:uid="{97AE9687-4E65-4BBB-A511-378F8458F51C}"/>
    <cellStyle name="Currency 3 3 4 6 2 9 2" xfId="39338" xr:uid="{A17570CE-664F-445C-9C01-3FD8AF5761C5}"/>
    <cellStyle name="Currency 3 3 4 6 3" xfId="1874" xr:uid="{00000000-0005-0000-0000-00000E000000}"/>
    <cellStyle name="Currency 3 3 4 6 3 2" xfId="5177" xr:uid="{44B7E643-BDB4-41B3-A8B9-949ECFE91F79}"/>
    <cellStyle name="Currency 3 3 4 6 3 2 2" xfId="25385" xr:uid="{999C0865-9F5A-4739-9294-AC2F193AEF65}"/>
    <cellStyle name="Currency 3 3 4 6 3 2 3" xfId="45593" xr:uid="{F813A151-AFFD-4B9D-A3E7-C73DACB33922}"/>
    <cellStyle name="Currency 3 3 4 6 3 3" xfId="8064" xr:uid="{295B51F7-5354-4196-A6FD-954185994341}"/>
    <cellStyle name="Currency 3 3 4 6 3 3 2" xfId="28272" xr:uid="{56646F6D-692B-43B5-88EB-E7E36ECF57D8}"/>
    <cellStyle name="Currency 3 3 4 6 3 3 3" xfId="48480" xr:uid="{67248CB2-E1C4-4008-B6B8-D7CB492957C4}"/>
    <cellStyle name="Currency 3 3 4 6 3 4" xfId="10951" xr:uid="{9A227430-D504-4AD6-81A6-5733FF3EE9E0}"/>
    <cellStyle name="Currency 3 3 4 6 3 4 2" xfId="31159" xr:uid="{2EB0FEFD-09AE-459A-BFFD-776BFDFB3178}"/>
    <cellStyle name="Currency 3 3 4 6 3 4 3" xfId="51367" xr:uid="{3FE490AF-C857-4851-A795-CAEE7783AEA1}"/>
    <cellStyle name="Currency 3 3 4 6 3 5" xfId="13838" xr:uid="{A6647DA9-EC0D-446C-9DDC-07925B344473}"/>
    <cellStyle name="Currency 3 3 4 6 3 5 2" xfId="34046" xr:uid="{9FA5CE1D-BC08-4EA2-9C86-64F62E10A416}"/>
    <cellStyle name="Currency 3 3 4 6 3 5 3" xfId="54254" xr:uid="{798F3333-50B3-4BA3-9C68-63D5B3C04D76}"/>
    <cellStyle name="Currency 3 3 4 6 3 6" xfId="16724" xr:uid="{11E0C46E-C2FF-4BF3-AD1C-B1AE4036AB02}"/>
    <cellStyle name="Currency 3 3 4 6 3 6 2" xfId="36932" xr:uid="{012BC2EE-4DFF-4A92-9B82-9AD9C760155D}"/>
    <cellStyle name="Currency 3 3 4 6 3 6 3" xfId="57140" xr:uid="{0DC8D3B0-297C-401D-A873-487385861943}"/>
    <cellStyle name="Currency 3 3 4 6 3 7" xfId="19611" xr:uid="{A31CA4F4-4D2C-4183-92E3-4B9BE610D430}"/>
    <cellStyle name="Currency 3 3 4 6 3 7 2" xfId="39819" xr:uid="{6AC4977E-80D3-488D-8F87-1FFB7286211A}"/>
    <cellStyle name="Currency 3 3 4 6 3 8" xfId="22499" xr:uid="{F2C907AD-76A0-44BB-A68E-684FE8638EE1}"/>
    <cellStyle name="Currency 3 3 4 6 3 9" xfId="42707" xr:uid="{CAC231B6-038F-47C9-9394-E24B31F17F0F}"/>
    <cellStyle name="Currency 3 3 4 6 4" xfId="3097" xr:uid="{00000000-0005-0000-0000-00000E000000}"/>
    <cellStyle name="Currency 3 3 4 6 4 2" xfId="6139" xr:uid="{3AF075AD-6E1A-470B-9704-9C019749A4D7}"/>
    <cellStyle name="Currency 3 3 4 6 4 2 2" xfId="26347" xr:uid="{11EEDEA6-0668-466F-B379-8D3F971AE019}"/>
    <cellStyle name="Currency 3 3 4 6 4 2 3" xfId="46555" xr:uid="{9AE2E607-9ECC-47A7-B7DB-CB7AD557D39A}"/>
    <cellStyle name="Currency 3 3 4 6 4 3" xfId="9026" xr:uid="{592BA2D3-0F42-4BD7-ADCB-0AE7DA0F71D2}"/>
    <cellStyle name="Currency 3 3 4 6 4 3 2" xfId="29234" xr:uid="{7232D77C-C0F3-4918-BCE1-3516DFDB417F}"/>
    <cellStyle name="Currency 3 3 4 6 4 3 3" xfId="49442" xr:uid="{1D0B2D92-2E28-44C8-AF64-66FB6D1FC72D}"/>
    <cellStyle name="Currency 3 3 4 6 4 4" xfId="11913" xr:uid="{6A6AF576-FC96-4FA2-A47F-A4C35104B35A}"/>
    <cellStyle name="Currency 3 3 4 6 4 4 2" xfId="32121" xr:uid="{B04E0F6D-F65B-4E62-AEC5-3E40ABB0C832}"/>
    <cellStyle name="Currency 3 3 4 6 4 4 3" xfId="52329" xr:uid="{FAF15E89-8FD5-4D44-B748-3C345CEA91F7}"/>
    <cellStyle name="Currency 3 3 4 6 4 5" xfId="14800" xr:uid="{C1F41C6F-0396-4F88-B553-545087AEC40B}"/>
    <cellStyle name="Currency 3 3 4 6 4 5 2" xfId="35008" xr:uid="{166C1C20-B5CE-4D9F-A950-F7CE6672A7C0}"/>
    <cellStyle name="Currency 3 3 4 6 4 5 3" xfId="55216" xr:uid="{183192A2-9A8F-4CBF-9648-9A25D7F337C7}"/>
    <cellStyle name="Currency 3 3 4 6 4 6" xfId="17686" xr:uid="{0FDF6BEC-5C2A-441E-AE08-0DE0D54F7C4C}"/>
    <cellStyle name="Currency 3 3 4 6 4 6 2" xfId="37894" xr:uid="{D28CF6DE-A95C-468B-A40A-D712DC98BCB8}"/>
    <cellStyle name="Currency 3 3 4 6 4 6 3" xfId="58102" xr:uid="{61752B20-E4C0-4373-8944-E68556D52570}"/>
    <cellStyle name="Currency 3 3 4 6 4 7" xfId="20573" xr:uid="{9190CCB2-AAA0-407B-B332-B4EBFB10B226}"/>
    <cellStyle name="Currency 3 3 4 6 4 7 2" xfId="40781" xr:uid="{B52AF753-4E88-4853-825B-A34C302146D8}"/>
    <cellStyle name="Currency 3 3 4 6 4 8" xfId="23461" xr:uid="{45A1E976-A625-4738-8C34-2240A0DA2F83}"/>
    <cellStyle name="Currency 3 3 4 6 4 9" xfId="43669" xr:uid="{A94A8AAA-010E-4D9F-ABF2-7CA9CB1E72B5}"/>
    <cellStyle name="Currency 3 3 4 6 5" xfId="4215" xr:uid="{BFD38712-A7D9-43A8-A195-AE5C252C3E98}"/>
    <cellStyle name="Currency 3 3 4 6 5 2" xfId="24423" xr:uid="{0BE104FA-5D3C-4CE9-AF05-20D359BF3C08}"/>
    <cellStyle name="Currency 3 3 4 6 5 3" xfId="44631" xr:uid="{48667B92-451A-4AD4-845C-34BCF9EEE23B}"/>
    <cellStyle name="Currency 3 3 4 6 6" xfId="7102" xr:uid="{06A2CBE0-320B-46F2-9BFB-6B99B5553C55}"/>
    <cellStyle name="Currency 3 3 4 6 6 2" xfId="27310" xr:uid="{D89D6C4C-A857-486D-B46D-B4FE0AD3F1D3}"/>
    <cellStyle name="Currency 3 3 4 6 6 3" xfId="47518" xr:uid="{DCF39F5F-3B63-4067-95E0-FE2A062FFF69}"/>
    <cellStyle name="Currency 3 3 4 6 7" xfId="9989" xr:uid="{C59FBFF2-A862-487B-9F3F-436130D711E9}"/>
    <cellStyle name="Currency 3 3 4 6 7 2" xfId="30197" xr:uid="{05BB591A-EAF7-46F5-9917-FC53FE0CC5B2}"/>
    <cellStyle name="Currency 3 3 4 6 7 3" xfId="50405" xr:uid="{939D1658-02CF-4BE5-B3E5-CBB6D2C22B7B}"/>
    <cellStyle name="Currency 3 3 4 6 8" xfId="12876" xr:uid="{1621543B-1841-4838-86C3-89ED5C279135}"/>
    <cellStyle name="Currency 3 3 4 6 8 2" xfId="33084" xr:uid="{1B1CBE5A-2433-4695-B385-984E88366839}"/>
    <cellStyle name="Currency 3 3 4 6 8 3" xfId="53292" xr:uid="{067256B8-985F-4EBA-A26F-0940A941B470}"/>
    <cellStyle name="Currency 3 3 4 6 9" xfId="15762" xr:uid="{BD753544-13A5-447B-BD38-62ECC0FE8088}"/>
    <cellStyle name="Currency 3 3 4 6 9 2" xfId="35970" xr:uid="{89086CEB-5B89-4191-9639-FCBCCE354D79}"/>
    <cellStyle name="Currency 3 3 4 6 9 3" xfId="56178" xr:uid="{39FCCA1F-F3BA-406D-B864-DCEFFB0BE5FB}"/>
    <cellStyle name="Currency 3 3 4 7" xfId="668" xr:uid="{00000000-0005-0000-0000-00000E000000}"/>
    <cellStyle name="Currency 3 3 4 7 10" xfId="21732" xr:uid="{9615741C-CBF1-47C8-B437-30A36D71F9B5}"/>
    <cellStyle name="Currency 3 3 4 7 11" xfId="41940" xr:uid="{33A704AE-2E2D-455A-AEF2-B541AADA0E78}"/>
    <cellStyle name="Currency 3 3 4 7 2" xfId="2114" xr:uid="{00000000-0005-0000-0000-00000E000000}"/>
    <cellStyle name="Currency 3 3 4 7 2 2" xfId="5372" xr:uid="{5A0588A3-D9DB-406C-9223-303C99CE3F7A}"/>
    <cellStyle name="Currency 3 3 4 7 2 2 2" xfId="25580" xr:uid="{DCBB33A7-CF63-4E49-9A09-9AFEA4A7F5F6}"/>
    <cellStyle name="Currency 3 3 4 7 2 2 3" xfId="45788" xr:uid="{CB1231C8-C773-44E7-9F7A-02B8DAA31449}"/>
    <cellStyle name="Currency 3 3 4 7 2 3" xfId="8259" xr:uid="{E2DAD2A9-1FBD-4C46-95A9-58CD8BA475D5}"/>
    <cellStyle name="Currency 3 3 4 7 2 3 2" xfId="28467" xr:uid="{47CE2A73-32A7-4992-83F3-33FE47B85C94}"/>
    <cellStyle name="Currency 3 3 4 7 2 3 3" xfId="48675" xr:uid="{4F06F2B1-2ED9-4F5B-A2DD-CCEC87947368}"/>
    <cellStyle name="Currency 3 3 4 7 2 4" xfId="11146" xr:uid="{FED80B0C-896A-42B5-99AD-AEB4AA4BCD7B}"/>
    <cellStyle name="Currency 3 3 4 7 2 4 2" xfId="31354" xr:uid="{8C35D53B-D4BC-4B4F-8A16-340AFA09A89C}"/>
    <cellStyle name="Currency 3 3 4 7 2 4 3" xfId="51562" xr:uid="{85F17D2E-0131-41E7-B542-F4CD250BD863}"/>
    <cellStyle name="Currency 3 3 4 7 2 5" xfId="14033" xr:uid="{12C92D50-296D-453F-B436-9863B3920DF7}"/>
    <cellStyle name="Currency 3 3 4 7 2 5 2" xfId="34241" xr:uid="{6B1612D5-85B5-445F-B0FE-FE5732FDFD15}"/>
    <cellStyle name="Currency 3 3 4 7 2 5 3" xfId="54449" xr:uid="{E05EF213-BAA4-4678-9B06-D4F7B0BF9460}"/>
    <cellStyle name="Currency 3 3 4 7 2 6" xfId="16919" xr:uid="{4B2B4E08-D3B5-4A53-83F7-29F802AE3FB1}"/>
    <cellStyle name="Currency 3 3 4 7 2 6 2" xfId="37127" xr:uid="{3B78C66F-44C9-46F5-9FF3-65D3CAD40204}"/>
    <cellStyle name="Currency 3 3 4 7 2 6 3" xfId="57335" xr:uid="{735D1C50-0072-4427-8514-DA0A2F1E6593}"/>
    <cellStyle name="Currency 3 3 4 7 2 7" xfId="19806" xr:uid="{A3069304-F81F-4249-B6B4-9173ED0E7A24}"/>
    <cellStyle name="Currency 3 3 4 7 2 7 2" xfId="40014" xr:uid="{2DB50DDD-1BDD-4070-A10A-9FFA25829C00}"/>
    <cellStyle name="Currency 3 3 4 7 2 8" xfId="22694" xr:uid="{B0B32596-B1CD-4AE4-A74D-E6ECDBBCBEE7}"/>
    <cellStyle name="Currency 3 3 4 7 2 9" xfId="42902" xr:uid="{4FD658EC-8CC2-4937-8696-753EC399C192}"/>
    <cellStyle name="Currency 3 3 4 7 3" xfId="3338" xr:uid="{00000000-0005-0000-0000-00000E000000}"/>
    <cellStyle name="Currency 3 3 4 7 3 2" xfId="6334" xr:uid="{A3D0E259-ED5A-4444-ADA1-81762E47DDF4}"/>
    <cellStyle name="Currency 3 3 4 7 3 2 2" xfId="26542" xr:uid="{C66EB69B-0AE9-40EC-9BD2-76CE1BCCDE40}"/>
    <cellStyle name="Currency 3 3 4 7 3 2 3" xfId="46750" xr:uid="{C593F1EA-385B-43C9-9D91-9876896B347D}"/>
    <cellStyle name="Currency 3 3 4 7 3 3" xfId="9221" xr:uid="{99D34676-C86F-4D45-BD4A-221336F5AC95}"/>
    <cellStyle name="Currency 3 3 4 7 3 3 2" xfId="29429" xr:uid="{D1E67608-696A-4EDE-94DE-940FEEF8AD8B}"/>
    <cellStyle name="Currency 3 3 4 7 3 3 3" xfId="49637" xr:uid="{DFB9A919-8C10-4A7F-BF19-F1C0A5639E7B}"/>
    <cellStyle name="Currency 3 3 4 7 3 4" xfId="12108" xr:uid="{316CCBCD-78BD-49FF-960D-49150BFDD8AA}"/>
    <cellStyle name="Currency 3 3 4 7 3 4 2" xfId="32316" xr:uid="{E0D40CDD-5990-46A0-A675-0D89FF7CCD89}"/>
    <cellStyle name="Currency 3 3 4 7 3 4 3" xfId="52524" xr:uid="{786DD264-A98F-438D-AEE8-1D02BA52CAED}"/>
    <cellStyle name="Currency 3 3 4 7 3 5" xfId="14995" xr:uid="{99B46584-ACCF-47B9-BC42-544B57C0AD50}"/>
    <cellStyle name="Currency 3 3 4 7 3 5 2" xfId="35203" xr:uid="{3F6214DB-3578-46F0-9871-3D5AE5AAF2BC}"/>
    <cellStyle name="Currency 3 3 4 7 3 5 3" xfId="55411" xr:uid="{F9D3460E-A689-4486-9F9C-CCB13EC57CF8}"/>
    <cellStyle name="Currency 3 3 4 7 3 6" xfId="17881" xr:uid="{CEBB9382-7053-49DB-A55C-4A05079DC81C}"/>
    <cellStyle name="Currency 3 3 4 7 3 6 2" xfId="38089" xr:uid="{19F05F90-AD06-4D70-A279-AE28C7DE438B}"/>
    <cellStyle name="Currency 3 3 4 7 3 6 3" xfId="58297" xr:uid="{4A21A169-D8F4-4EDB-9764-E2235EFC9652}"/>
    <cellStyle name="Currency 3 3 4 7 3 7" xfId="20768" xr:uid="{D82EFD37-1C7C-4A87-9F5A-189A97C28729}"/>
    <cellStyle name="Currency 3 3 4 7 3 7 2" xfId="40976" xr:uid="{79B8A5FD-7BFF-4AF2-A8EF-BBD940F5ED3E}"/>
    <cellStyle name="Currency 3 3 4 7 3 8" xfId="23656" xr:uid="{A02A9ECD-79A7-45DA-B25F-74DEF091FA82}"/>
    <cellStyle name="Currency 3 3 4 7 3 9" xfId="43864" xr:uid="{D5BA8BF7-76CE-4881-B8ED-D6A204EA5651}"/>
    <cellStyle name="Currency 3 3 4 7 4" xfId="4410" xr:uid="{22A7CB4F-8F01-4BA0-8124-6FFD2E3E3B46}"/>
    <cellStyle name="Currency 3 3 4 7 4 2" xfId="24618" xr:uid="{E826CE81-99D2-41CB-B89F-EDE87F7B3EDD}"/>
    <cellStyle name="Currency 3 3 4 7 4 3" xfId="44826" xr:uid="{B13FFC9E-C7A5-4CAC-B108-AB7B59BA1F72}"/>
    <cellStyle name="Currency 3 3 4 7 5" xfId="7297" xr:uid="{7A4E7996-3284-449D-8A8A-7B9A0027FA23}"/>
    <cellStyle name="Currency 3 3 4 7 5 2" xfId="27505" xr:uid="{056981C0-E11C-4AA8-AA66-09ECFDD0200E}"/>
    <cellStyle name="Currency 3 3 4 7 5 3" xfId="47713" xr:uid="{C4B43131-4EE0-486B-9E4E-7946B7DAE77A}"/>
    <cellStyle name="Currency 3 3 4 7 6" xfId="10184" xr:uid="{B09C88E9-3609-4670-AD58-0F1E5724A93A}"/>
    <cellStyle name="Currency 3 3 4 7 6 2" xfId="30392" xr:uid="{5FB352E5-0C92-4C65-BEF8-4BD0C56FAE80}"/>
    <cellStyle name="Currency 3 3 4 7 6 3" xfId="50600" xr:uid="{F5195042-A972-40AD-B5BF-6E37F5998871}"/>
    <cellStyle name="Currency 3 3 4 7 7" xfId="13071" xr:uid="{384924A7-6E72-4BCF-B317-73FB84BEE3A0}"/>
    <cellStyle name="Currency 3 3 4 7 7 2" xfId="33279" xr:uid="{2755BAF8-1828-468D-BA26-B8D50BA46159}"/>
    <cellStyle name="Currency 3 3 4 7 7 3" xfId="53487" xr:uid="{B524F4CB-BA53-4E97-ADE3-AB4528C0DDB0}"/>
    <cellStyle name="Currency 3 3 4 7 8" xfId="15957" xr:uid="{0C759070-0C75-4797-8726-664523F61D9B}"/>
    <cellStyle name="Currency 3 3 4 7 8 2" xfId="36165" xr:uid="{CE35AAF1-A4DC-497A-9886-F9811D3D0776}"/>
    <cellStyle name="Currency 3 3 4 7 8 3" xfId="56373" xr:uid="{F713D068-BF8A-4634-93DE-408F7BBADD18}"/>
    <cellStyle name="Currency 3 3 4 7 9" xfId="18844" xr:uid="{6AF1D848-1EB0-4F05-96BA-6D051EFBDA5C}"/>
    <cellStyle name="Currency 3 3 4 7 9 2" xfId="39052" xr:uid="{2E2BE8BA-BCD4-4DD1-BBAF-3B92E6AFAD21}"/>
    <cellStyle name="Currency 3 3 4 8" xfId="1522" xr:uid="{00000000-0005-0000-0000-00000E000000}"/>
    <cellStyle name="Currency 3 3 4 8 2" xfId="4891" xr:uid="{3F366142-4071-4E05-B942-D0274295DDFD}"/>
    <cellStyle name="Currency 3 3 4 8 2 2" xfId="25099" xr:uid="{3D70C07D-8383-4F0A-BA80-70711C37445A}"/>
    <cellStyle name="Currency 3 3 4 8 2 3" xfId="45307" xr:uid="{62A422EF-D2A7-4091-92F4-955435809D63}"/>
    <cellStyle name="Currency 3 3 4 8 3" xfId="7778" xr:uid="{9946E928-514E-4C60-9778-4F9A06BEB86F}"/>
    <cellStyle name="Currency 3 3 4 8 3 2" xfId="27986" xr:uid="{1AC98978-F6BB-4B1C-95F5-8F508BB8E9C7}"/>
    <cellStyle name="Currency 3 3 4 8 3 3" xfId="48194" xr:uid="{F049970F-CA71-4496-8BF6-8DF2F4300F26}"/>
    <cellStyle name="Currency 3 3 4 8 4" xfId="10665" xr:uid="{EF8F6D8A-519F-4DDC-AE98-565D61BB4FF3}"/>
    <cellStyle name="Currency 3 3 4 8 4 2" xfId="30873" xr:uid="{7C092AC9-53A0-44ED-A84B-2089A8B56718}"/>
    <cellStyle name="Currency 3 3 4 8 4 3" xfId="51081" xr:uid="{1AB71B48-5982-4936-84C4-8ECB0A34DFC6}"/>
    <cellStyle name="Currency 3 3 4 8 5" xfId="13552" xr:uid="{C8CE400F-D9F9-4484-8AAB-9C904DE3D88F}"/>
    <cellStyle name="Currency 3 3 4 8 5 2" xfId="33760" xr:uid="{D3081E45-2117-4D49-87E7-DFD6589EE1E2}"/>
    <cellStyle name="Currency 3 3 4 8 5 3" xfId="53968" xr:uid="{0AAAD515-4730-4F1D-AC17-84826CF92FBF}"/>
    <cellStyle name="Currency 3 3 4 8 6" xfId="16438" xr:uid="{558D0F35-1869-4995-AB54-57576EBECBBB}"/>
    <cellStyle name="Currency 3 3 4 8 6 2" xfId="36646" xr:uid="{9F23E9C3-088A-4633-9952-82A3CEAF9236}"/>
    <cellStyle name="Currency 3 3 4 8 6 3" xfId="56854" xr:uid="{BFD83AA8-76BC-4E17-B625-8913456E1F63}"/>
    <cellStyle name="Currency 3 3 4 8 7" xfId="19325" xr:uid="{4C123051-04D1-4678-B692-FC2125462FBB}"/>
    <cellStyle name="Currency 3 3 4 8 7 2" xfId="39533" xr:uid="{56F4DF3D-873C-4DAB-90D1-94D5C358758C}"/>
    <cellStyle name="Currency 3 3 4 8 8" xfId="22213" xr:uid="{FD217EF8-9AE2-4364-9A41-2499019ED04D}"/>
    <cellStyle name="Currency 3 3 4 8 9" xfId="42421" xr:uid="{09DC0E9E-D6F9-4704-8126-E7069DD1C8C7}"/>
    <cellStyle name="Currency 3 3 4 9" xfId="2740" xr:uid="{00000000-0005-0000-0000-00000E000000}"/>
    <cellStyle name="Currency 3 3 4 9 2" xfId="5853" xr:uid="{CDE07506-B049-455A-84CC-1BF75C19032C}"/>
    <cellStyle name="Currency 3 3 4 9 2 2" xfId="26061" xr:uid="{8525C399-856D-4FF8-BF11-DA9E34B94281}"/>
    <cellStyle name="Currency 3 3 4 9 2 3" xfId="46269" xr:uid="{5B1ACEDE-8BB5-45D1-BAD9-9F331F05BA06}"/>
    <cellStyle name="Currency 3 3 4 9 3" xfId="8740" xr:uid="{F539FF02-4EC1-45AE-977B-190FE2E462E8}"/>
    <cellStyle name="Currency 3 3 4 9 3 2" xfId="28948" xr:uid="{0B9416F2-14CC-4F06-8163-C3D3D9B5004E}"/>
    <cellStyle name="Currency 3 3 4 9 3 3" xfId="49156" xr:uid="{AC001C56-ABBE-48EB-904B-E42FEFFEFCE7}"/>
    <cellStyle name="Currency 3 3 4 9 4" xfId="11627" xr:uid="{D4C2BEEB-BDF1-479B-A6FB-E5836EEBEF7F}"/>
    <cellStyle name="Currency 3 3 4 9 4 2" xfId="31835" xr:uid="{6070E91F-9BAB-4696-A244-067ECAC15564}"/>
    <cellStyle name="Currency 3 3 4 9 4 3" xfId="52043" xr:uid="{22F1353C-E891-419D-99AD-661A360513E4}"/>
    <cellStyle name="Currency 3 3 4 9 5" xfId="14514" xr:uid="{D6B6EB3B-0460-4030-8E30-47C9E4AB3F87}"/>
    <cellStyle name="Currency 3 3 4 9 5 2" xfId="34722" xr:uid="{A5917788-9CC8-46D8-BE87-7192832FFD59}"/>
    <cellStyle name="Currency 3 3 4 9 5 3" xfId="54930" xr:uid="{4D22260F-27C9-4BE9-8660-BA09B9B92145}"/>
    <cellStyle name="Currency 3 3 4 9 6" xfId="17400" xr:uid="{3E69149B-0C2A-4B34-BF45-C234B4181D8D}"/>
    <cellStyle name="Currency 3 3 4 9 6 2" xfId="37608" xr:uid="{D325AAE5-3C0C-48F6-BA24-D4C2CF11B2C4}"/>
    <cellStyle name="Currency 3 3 4 9 6 3" xfId="57816" xr:uid="{5DE5E1BE-CE23-4DF4-B4CE-7625CB6E5DA3}"/>
    <cellStyle name="Currency 3 3 4 9 7" xfId="20287" xr:uid="{7308A55D-267B-4CDD-91CF-74D98272C747}"/>
    <cellStyle name="Currency 3 3 4 9 7 2" xfId="40495" xr:uid="{03A2D2BC-B392-47BC-AA87-20AA44E22C6C}"/>
    <cellStyle name="Currency 3 3 4 9 8" xfId="23175" xr:uid="{F2937D70-C033-4482-854A-32C98E450B16}"/>
    <cellStyle name="Currency 3 3 4 9 9" xfId="43383" xr:uid="{19D43880-87CA-41A1-AB65-F7C0B75D3555}"/>
    <cellStyle name="Currency 3 3 5" xfId="90" xr:uid="{00000000-0005-0000-0000-00000E000000}"/>
    <cellStyle name="Currency 3 3 5 10" xfId="9717" xr:uid="{5E25C2D0-3392-496E-A652-DAD072F0CC00}"/>
    <cellStyle name="Currency 3 3 5 10 2" xfId="29925" xr:uid="{AC83D757-68D6-4089-BCB5-20E993DFD484}"/>
    <cellStyle name="Currency 3 3 5 10 3" xfId="50133" xr:uid="{901A293D-1103-4153-8B83-86FBA0C9F45A}"/>
    <cellStyle name="Currency 3 3 5 11" xfId="12604" xr:uid="{8C52B07C-E9CB-4F7D-A6DC-EA95DA16C386}"/>
    <cellStyle name="Currency 3 3 5 11 2" xfId="32812" xr:uid="{C0908DF4-A798-49BB-BAFC-BD43F42E8D54}"/>
    <cellStyle name="Currency 3 3 5 11 3" xfId="53020" xr:uid="{9A1F1133-B982-4BDB-8B7D-BD1E757FDFBC}"/>
    <cellStyle name="Currency 3 3 5 12" xfId="15490" xr:uid="{675B065B-42D7-496D-9C89-5041DEEFE552}"/>
    <cellStyle name="Currency 3 3 5 12 2" xfId="35698" xr:uid="{52757FA6-3E38-478C-B8E4-68E124D1B285}"/>
    <cellStyle name="Currency 3 3 5 12 3" xfId="55906" xr:uid="{B8E1C170-07C4-4B74-B3BA-D379F1DA91CF}"/>
    <cellStyle name="Currency 3 3 5 13" xfId="18377" xr:uid="{2001F392-4DF9-4C48-8069-D0A1318C703B}"/>
    <cellStyle name="Currency 3 3 5 13 2" xfId="38585" xr:uid="{99EC12FB-BB71-4187-BBD3-CD6AFD0A9EFA}"/>
    <cellStyle name="Currency 3 3 5 14" xfId="21265" xr:uid="{BEF97F05-2835-48E6-8A0E-613100062D4D}"/>
    <cellStyle name="Currency 3 3 5 15" xfId="41473" xr:uid="{97202D85-B35D-475F-BECD-9D58CC288F91}"/>
    <cellStyle name="Currency 3 3 5 2" xfId="217" xr:uid="{00000000-0005-0000-0000-00000E000000}"/>
    <cellStyle name="Currency 3 3 5 2 10" xfId="15593" xr:uid="{D4D5B2F5-0F97-44E3-9522-FB3A7AA2116D}"/>
    <cellStyle name="Currency 3 3 5 2 10 2" xfId="35801" xr:uid="{8C942A1C-6C41-4A3A-96AB-2CCB74CDF189}"/>
    <cellStyle name="Currency 3 3 5 2 10 3" xfId="56009" xr:uid="{BD3D4DC7-35CD-4EDD-8839-0766E6560F97}"/>
    <cellStyle name="Currency 3 3 5 2 11" xfId="18480" xr:uid="{4FC297C8-5CBB-4973-9C53-9604F8EED2C2}"/>
    <cellStyle name="Currency 3 3 5 2 11 2" xfId="38688" xr:uid="{953A24AB-BC27-4104-B3FE-5FEF7EF33477}"/>
    <cellStyle name="Currency 3 3 5 2 12" xfId="21368" xr:uid="{E40F4C96-404A-43C8-A793-19E00FA182FB}"/>
    <cellStyle name="Currency 3 3 5 2 13" xfId="41576" xr:uid="{0337A177-E48A-46AA-8711-2D76376DA4C3}"/>
    <cellStyle name="Currency 3 3 5 2 2" xfId="572" xr:uid="{00000000-0005-0000-0000-00000E000000}"/>
    <cellStyle name="Currency 3 3 5 2 2 10" xfId="18766" xr:uid="{D3105B7B-DFE7-4CDF-A935-C54FE76D6ED3}"/>
    <cellStyle name="Currency 3 3 5 2 2 10 2" xfId="38974" xr:uid="{43E5017D-2EAE-4AC7-9765-3EA99D1D9E0D}"/>
    <cellStyle name="Currency 3 3 5 2 2 11" xfId="21654" xr:uid="{9BCA6659-BDED-4ECF-9B40-5EDBBE731F14}"/>
    <cellStyle name="Currency 3 3 5 2 2 12" xfId="41862" xr:uid="{B967F179-D0DE-4A12-B9B6-FB4C56BF47CB}"/>
    <cellStyle name="Currency 3 3 5 2 2 2" xfId="1164" xr:uid="{00000000-0005-0000-0000-00000E000000}"/>
    <cellStyle name="Currency 3 3 5 2 2 2 10" xfId="22135" xr:uid="{BEFAA87C-E033-46BA-B471-DBC3FD8D9BB4}"/>
    <cellStyle name="Currency 3 3 5 2 2 2 11" xfId="42343" xr:uid="{796011B3-45FB-4ED2-8815-958588068629}"/>
    <cellStyle name="Currency 3 3 5 2 2 2 2" xfId="2610" xr:uid="{00000000-0005-0000-0000-00000E000000}"/>
    <cellStyle name="Currency 3 3 5 2 2 2 2 2" xfId="5775" xr:uid="{28AA6959-C500-44D2-9581-9A8975A78D4D}"/>
    <cellStyle name="Currency 3 3 5 2 2 2 2 2 2" xfId="25983" xr:uid="{0B944808-348F-4D47-AD88-7E8A7700C7EC}"/>
    <cellStyle name="Currency 3 3 5 2 2 2 2 2 3" xfId="46191" xr:uid="{9ECD1BEB-AF5A-438B-B791-A1F524A143EE}"/>
    <cellStyle name="Currency 3 3 5 2 2 2 2 3" xfId="8662" xr:uid="{608A6325-C5AF-480B-9A58-4A07B211A199}"/>
    <cellStyle name="Currency 3 3 5 2 2 2 2 3 2" xfId="28870" xr:uid="{8ECB7F53-DBAE-4E5A-BD1D-858B0C87D5C7}"/>
    <cellStyle name="Currency 3 3 5 2 2 2 2 3 3" xfId="49078" xr:uid="{8BDB1F5D-6790-40C5-92AE-ED8FD4F66077}"/>
    <cellStyle name="Currency 3 3 5 2 2 2 2 4" xfId="11549" xr:uid="{BE719934-A892-4269-845B-79695D8959D9}"/>
    <cellStyle name="Currency 3 3 5 2 2 2 2 4 2" xfId="31757" xr:uid="{7B4F1B1A-1316-42A9-86EF-81F0B4C51404}"/>
    <cellStyle name="Currency 3 3 5 2 2 2 2 4 3" xfId="51965" xr:uid="{55EE1DBA-5506-4B97-958E-20642F41FDEB}"/>
    <cellStyle name="Currency 3 3 5 2 2 2 2 5" xfId="14436" xr:uid="{F3D54B2B-2C47-49E4-864C-064FCAB6DF23}"/>
    <cellStyle name="Currency 3 3 5 2 2 2 2 5 2" xfId="34644" xr:uid="{05E1B23E-B8C5-414B-BED6-FF66FA71AAF1}"/>
    <cellStyle name="Currency 3 3 5 2 2 2 2 5 3" xfId="54852" xr:uid="{54337F23-78C1-417C-8CD3-504AB3F6D4D4}"/>
    <cellStyle name="Currency 3 3 5 2 2 2 2 6" xfId="17322" xr:uid="{2CB6E2F9-13F9-4914-BEBB-0F317D007EF2}"/>
    <cellStyle name="Currency 3 3 5 2 2 2 2 6 2" xfId="37530" xr:uid="{E044D079-561C-495E-9198-F850DC3FC31D}"/>
    <cellStyle name="Currency 3 3 5 2 2 2 2 6 3" xfId="57738" xr:uid="{4C59E23A-DE46-4B39-8887-63BCA9011250}"/>
    <cellStyle name="Currency 3 3 5 2 2 2 2 7" xfId="20209" xr:uid="{E66213D5-77D4-45A2-978B-56058989E390}"/>
    <cellStyle name="Currency 3 3 5 2 2 2 2 7 2" xfId="40417" xr:uid="{6CCC043F-2B3D-4ECE-8E00-2BD155831D49}"/>
    <cellStyle name="Currency 3 3 5 2 2 2 2 8" xfId="23097" xr:uid="{E9CA4E84-EFA3-4D4C-85EB-0D3BDB7E33AD}"/>
    <cellStyle name="Currency 3 3 5 2 2 2 2 9" xfId="43305" xr:uid="{0E54A45D-A936-420B-8813-28A2B29C9704}"/>
    <cellStyle name="Currency 3 3 5 2 2 2 3" xfId="3834" xr:uid="{00000000-0005-0000-0000-00000E000000}"/>
    <cellStyle name="Currency 3 3 5 2 2 2 3 2" xfId="6737" xr:uid="{5DDDE276-7E75-4B30-B2F6-0434999AB0D0}"/>
    <cellStyle name="Currency 3 3 5 2 2 2 3 2 2" xfId="26945" xr:uid="{CE5386D9-BB69-4E43-975E-8ED5FD632855}"/>
    <cellStyle name="Currency 3 3 5 2 2 2 3 2 3" xfId="47153" xr:uid="{E9DDEEC9-EBC7-4616-92E8-C85D80E3E9D9}"/>
    <cellStyle name="Currency 3 3 5 2 2 2 3 3" xfId="9624" xr:uid="{FD920803-683B-4B12-9438-04F938F984C6}"/>
    <cellStyle name="Currency 3 3 5 2 2 2 3 3 2" xfId="29832" xr:uid="{524431EA-D1C6-4AA4-B0C5-CEF1132BDAA8}"/>
    <cellStyle name="Currency 3 3 5 2 2 2 3 3 3" xfId="50040" xr:uid="{9015FF97-D300-49D1-B2D9-0EFEC8774DE6}"/>
    <cellStyle name="Currency 3 3 5 2 2 2 3 4" xfId="12511" xr:uid="{3784FE4D-CFF3-4CB5-88CA-B0E5D48514D7}"/>
    <cellStyle name="Currency 3 3 5 2 2 2 3 4 2" xfId="32719" xr:uid="{7EE4709A-F452-4CF8-A99E-E35DC3B57ED9}"/>
    <cellStyle name="Currency 3 3 5 2 2 2 3 4 3" xfId="52927" xr:uid="{7C210268-7CC0-4949-B3FE-9B2491402A14}"/>
    <cellStyle name="Currency 3 3 5 2 2 2 3 5" xfId="15398" xr:uid="{1332B6A7-14FD-4108-BF07-7C3337433251}"/>
    <cellStyle name="Currency 3 3 5 2 2 2 3 5 2" xfId="35606" xr:uid="{75749544-963D-4C72-8E8B-2F0B7582710F}"/>
    <cellStyle name="Currency 3 3 5 2 2 2 3 5 3" xfId="55814" xr:uid="{F33CE0F3-5A39-48BC-A860-BD50EFA98343}"/>
    <cellStyle name="Currency 3 3 5 2 2 2 3 6" xfId="18284" xr:uid="{8F2A1E46-7EDE-4D43-9F0D-78A318525DD8}"/>
    <cellStyle name="Currency 3 3 5 2 2 2 3 6 2" xfId="38492" xr:uid="{88A64A1A-BFDD-497B-81CE-50EC62E9EB6C}"/>
    <cellStyle name="Currency 3 3 5 2 2 2 3 6 3" xfId="58700" xr:uid="{9C9D12D6-5037-4DDB-BFEE-03543D5FB483}"/>
    <cellStyle name="Currency 3 3 5 2 2 2 3 7" xfId="21171" xr:uid="{923D30E1-C94E-4F94-9E52-FD220FD2AE82}"/>
    <cellStyle name="Currency 3 3 5 2 2 2 3 7 2" xfId="41379" xr:uid="{DFC519F0-E1A6-48FA-808E-7053CA46920F}"/>
    <cellStyle name="Currency 3 3 5 2 2 2 3 8" xfId="24059" xr:uid="{93EB9929-2A60-4950-B06B-87B3F9F61ADB}"/>
    <cellStyle name="Currency 3 3 5 2 2 2 3 9" xfId="44267" xr:uid="{C0C2F265-E233-49EF-BD69-601CE0E8DBD1}"/>
    <cellStyle name="Currency 3 3 5 2 2 2 4" xfId="4813" xr:uid="{3B08FD92-6566-481C-8650-DF961277A351}"/>
    <cellStyle name="Currency 3 3 5 2 2 2 4 2" xfId="25021" xr:uid="{D0E0AFEE-7429-4719-A03D-0F830F52844F}"/>
    <cellStyle name="Currency 3 3 5 2 2 2 4 3" xfId="45229" xr:uid="{29C09F23-23D2-402B-99C1-22D1797F7C43}"/>
    <cellStyle name="Currency 3 3 5 2 2 2 5" xfId="7700" xr:uid="{5247BC23-79B9-4C1C-92BA-1ACAD6BD59AA}"/>
    <cellStyle name="Currency 3 3 5 2 2 2 5 2" xfId="27908" xr:uid="{0AA6A6AF-04BC-4C36-BAF1-FA4DF292BE23}"/>
    <cellStyle name="Currency 3 3 5 2 2 2 5 3" xfId="48116" xr:uid="{282DDEB6-CC5E-4F54-8378-A51D0380FFD2}"/>
    <cellStyle name="Currency 3 3 5 2 2 2 6" xfId="10587" xr:uid="{C03B19B2-9BD8-4F04-A45E-CEB55E39769C}"/>
    <cellStyle name="Currency 3 3 5 2 2 2 6 2" xfId="30795" xr:uid="{1DC5219A-3776-4B79-82DA-15083D5E7577}"/>
    <cellStyle name="Currency 3 3 5 2 2 2 6 3" xfId="51003" xr:uid="{5109D0FA-9084-465B-9EB2-ED5290D93662}"/>
    <cellStyle name="Currency 3 3 5 2 2 2 7" xfId="13474" xr:uid="{09A1E839-8ADB-4E3B-85BE-28CDE8807301}"/>
    <cellStyle name="Currency 3 3 5 2 2 2 7 2" xfId="33682" xr:uid="{7587FB91-D066-4F5F-9748-9D5F690DDA39}"/>
    <cellStyle name="Currency 3 3 5 2 2 2 7 3" xfId="53890" xr:uid="{BE8D3530-0273-4B34-B40F-CECACEB99947}"/>
    <cellStyle name="Currency 3 3 5 2 2 2 8" xfId="16360" xr:uid="{E2FE229E-F3BA-4934-AEFA-0EFEC0B2095D}"/>
    <cellStyle name="Currency 3 3 5 2 2 2 8 2" xfId="36568" xr:uid="{F80A6E1C-CFE5-4C21-A445-BCD7416B4FC0}"/>
    <cellStyle name="Currency 3 3 5 2 2 2 8 3" xfId="56776" xr:uid="{7915EA17-362D-4CAD-9FA9-6A98047A6D45}"/>
    <cellStyle name="Currency 3 3 5 2 2 2 9" xfId="19247" xr:uid="{C1488CAD-BFFF-4A2A-95C7-FC9B48359AAD}"/>
    <cellStyle name="Currency 3 3 5 2 2 2 9 2" xfId="39455" xr:uid="{967542A0-C4CF-41B5-869E-33213EF00D1A}"/>
    <cellStyle name="Currency 3 3 5 2 2 3" xfId="2018" xr:uid="{00000000-0005-0000-0000-00000E000000}"/>
    <cellStyle name="Currency 3 3 5 2 2 3 2" xfId="5294" xr:uid="{FF9DA89B-BAE2-4EDD-8D0E-C8FA3E0C9868}"/>
    <cellStyle name="Currency 3 3 5 2 2 3 2 2" xfId="25502" xr:uid="{FC28E9A9-0FD0-4C63-9977-361D47CDF5C3}"/>
    <cellStyle name="Currency 3 3 5 2 2 3 2 3" xfId="45710" xr:uid="{F8D7CCA5-9919-4809-B962-41DDD5A55FCB}"/>
    <cellStyle name="Currency 3 3 5 2 2 3 3" xfId="8181" xr:uid="{C91833AD-7B6D-4381-8ED7-B0FFDA4AA2E5}"/>
    <cellStyle name="Currency 3 3 5 2 2 3 3 2" xfId="28389" xr:uid="{62D3AA49-ECB4-4853-926C-C784323FEDCB}"/>
    <cellStyle name="Currency 3 3 5 2 2 3 3 3" xfId="48597" xr:uid="{DBAB05E7-E6D2-48F8-A77F-11F476113003}"/>
    <cellStyle name="Currency 3 3 5 2 2 3 4" xfId="11068" xr:uid="{4351B1A2-F67D-49C0-A4F9-23F635F75927}"/>
    <cellStyle name="Currency 3 3 5 2 2 3 4 2" xfId="31276" xr:uid="{56F5B89D-FD3B-4080-8C62-1DC147658413}"/>
    <cellStyle name="Currency 3 3 5 2 2 3 4 3" xfId="51484" xr:uid="{03BBCB7D-FD33-4D03-B1C8-196C4F2E04E7}"/>
    <cellStyle name="Currency 3 3 5 2 2 3 5" xfId="13955" xr:uid="{1CD1B2B4-663F-4A5A-B99D-82349A204D6D}"/>
    <cellStyle name="Currency 3 3 5 2 2 3 5 2" xfId="34163" xr:uid="{0F1843F6-968E-4BBB-A418-E6CFD85CBEC8}"/>
    <cellStyle name="Currency 3 3 5 2 2 3 5 3" xfId="54371" xr:uid="{2CEA9241-9037-4992-AC00-E29D69F61F6F}"/>
    <cellStyle name="Currency 3 3 5 2 2 3 6" xfId="16841" xr:uid="{FB682B70-179D-47F8-B2A2-D6CF717F367F}"/>
    <cellStyle name="Currency 3 3 5 2 2 3 6 2" xfId="37049" xr:uid="{C210A6FE-A846-40FC-BA0E-095898B4D37D}"/>
    <cellStyle name="Currency 3 3 5 2 2 3 6 3" xfId="57257" xr:uid="{7A424A82-16DC-4EEB-BC6E-AE871B3DD0D3}"/>
    <cellStyle name="Currency 3 3 5 2 2 3 7" xfId="19728" xr:uid="{5A051609-181C-4B2E-9147-2DA019485427}"/>
    <cellStyle name="Currency 3 3 5 2 2 3 7 2" xfId="39936" xr:uid="{5AEEEE4A-A506-4029-8118-3476602CCF63}"/>
    <cellStyle name="Currency 3 3 5 2 2 3 8" xfId="22616" xr:uid="{BE61AC99-7EF7-4EDE-B491-8C7ADF6C3882}"/>
    <cellStyle name="Currency 3 3 5 2 2 3 9" xfId="42824" xr:uid="{D5EF8E50-5F67-4066-AADA-3C06AB2C167E}"/>
    <cellStyle name="Currency 3 3 5 2 2 4" xfId="3242" xr:uid="{00000000-0005-0000-0000-00000E000000}"/>
    <cellStyle name="Currency 3 3 5 2 2 4 2" xfId="6256" xr:uid="{8A58E1C3-7978-48BA-A75F-0324206F2CD1}"/>
    <cellStyle name="Currency 3 3 5 2 2 4 2 2" xfId="26464" xr:uid="{900B8294-7658-463C-80A2-D3A6FB5EE0EF}"/>
    <cellStyle name="Currency 3 3 5 2 2 4 2 3" xfId="46672" xr:uid="{5813A1E1-F4A2-4D95-A2C3-01594B92388D}"/>
    <cellStyle name="Currency 3 3 5 2 2 4 3" xfId="9143" xr:uid="{49BE1169-32FB-4E9E-BB0E-D91E73154EEE}"/>
    <cellStyle name="Currency 3 3 5 2 2 4 3 2" xfId="29351" xr:uid="{FE8CEFF4-D466-49CA-86F1-758029087BEA}"/>
    <cellStyle name="Currency 3 3 5 2 2 4 3 3" xfId="49559" xr:uid="{D4D3B3EB-FD34-4C46-84B5-42344B904040}"/>
    <cellStyle name="Currency 3 3 5 2 2 4 4" xfId="12030" xr:uid="{35DB296F-F991-4650-85BA-5FBBDF48B397}"/>
    <cellStyle name="Currency 3 3 5 2 2 4 4 2" xfId="32238" xr:uid="{5903BC62-3187-4173-AC87-9CF05A3CE319}"/>
    <cellStyle name="Currency 3 3 5 2 2 4 4 3" xfId="52446" xr:uid="{01F7D23B-56FF-42F5-99AB-EEA92CD4CADA}"/>
    <cellStyle name="Currency 3 3 5 2 2 4 5" xfId="14917" xr:uid="{899CADD8-D928-42C9-87AF-AB2CC5515498}"/>
    <cellStyle name="Currency 3 3 5 2 2 4 5 2" xfId="35125" xr:uid="{9F39E761-E49F-4B75-B1FF-078B4E5E6EB6}"/>
    <cellStyle name="Currency 3 3 5 2 2 4 5 3" xfId="55333" xr:uid="{A850EB18-5624-41BC-A923-A2F3B61054EE}"/>
    <cellStyle name="Currency 3 3 5 2 2 4 6" xfId="17803" xr:uid="{DDD5BD15-E9C7-44B8-BE80-DBA72328A04C}"/>
    <cellStyle name="Currency 3 3 5 2 2 4 6 2" xfId="38011" xr:uid="{EE2B24C2-F789-462F-ABBC-56EA8EE88B6A}"/>
    <cellStyle name="Currency 3 3 5 2 2 4 6 3" xfId="58219" xr:uid="{5960B853-4C49-430B-910C-802186E715E4}"/>
    <cellStyle name="Currency 3 3 5 2 2 4 7" xfId="20690" xr:uid="{B64C4D84-62C7-4F3A-A535-86836C4CF6B8}"/>
    <cellStyle name="Currency 3 3 5 2 2 4 7 2" xfId="40898" xr:uid="{B056C2E6-7A7F-43A9-9CE3-3495F7FED5D9}"/>
    <cellStyle name="Currency 3 3 5 2 2 4 8" xfId="23578" xr:uid="{905D2FE1-2BF2-45A9-BAF2-29D64ED0D99E}"/>
    <cellStyle name="Currency 3 3 5 2 2 4 9" xfId="43786" xr:uid="{E2F43E65-1ECA-4CDF-9AFD-FD79C25F3E85}"/>
    <cellStyle name="Currency 3 3 5 2 2 5" xfId="4332" xr:uid="{E2C35A3C-A36F-44F6-BFC6-D2E88C8EF49E}"/>
    <cellStyle name="Currency 3 3 5 2 2 5 2" xfId="24540" xr:uid="{E0A2BC6A-3DB8-4755-8F21-064FF3BD6963}"/>
    <cellStyle name="Currency 3 3 5 2 2 5 3" xfId="44748" xr:uid="{7BABDD99-631F-49A6-8567-CB7D6B411E1A}"/>
    <cellStyle name="Currency 3 3 5 2 2 6" xfId="7219" xr:uid="{7E24D651-BDE2-4D73-894D-72C69CCB304A}"/>
    <cellStyle name="Currency 3 3 5 2 2 6 2" xfId="27427" xr:uid="{CB590C7F-6DB9-4B03-8743-6C24BDC173DE}"/>
    <cellStyle name="Currency 3 3 5 2 2 6 3" xfId="47635" xr:uid="{2048D0F2-94EF-414D-BB30-1240BB5CDBCA}"/>
    <cellStyle name="Currency 3 3 5 2 2 7" xfId="10106" xr:uid="{A40CA286-86D6-4A8A-BA85-AD6BD9DA8DBA}"/>
    <cellStyle name="Currency 3 3 5 2 2 7 2" xfId="30314" xr:uid="{DD3EB405-1274-4363-B3C6-E395FE388F8E}"/>
    <cellStyle name="Currency 3 3 5 2 2 7 3" xfId="50522" xr:uid="{DE50251D-3939-488A-9572-865F571FD778}"/>
    <cellStyle name="Currency 3 3 5 2 2 8" xfId="12993" xr:uid="{29871842-3657-49E2-9958-C366F770D3FE}"/>
    <cellStyle name="Currency 3 3 5 2 2 8 2" xfId="33201" xr:uid="{A285318A-8791-42E5-A538-879BE0156023}"/>
    <cellStyle name="Currency 3 3 5 2 2 8 3" xfId="53409" xr:uid="{3666AFFE-CBD4-4E97-9E50-59F6FAE71777}"/>
    <cellStyle name="Currency 3 3 5 2 2 9" xfId="15879" xr:uid="{2D89E183-3DAB-4ECF-ABE7-A693654BB0D0}"/>
    <cellStyle name="Currency 3 3 5 2 2 9 2" xfId="36087" xr:uid="{574518A8-6077-42EA-B256-920783156329}"/>
    <cellStyle name="Currency 3 3 5 2 2 9 3" xfId="56295" xr:uid="{7E929691-8A45-48E5-B28C-8DDC7B8AB141}"/>
    <cellStyle name="Currency 3 3 5 2 3" xfId="812" xr:uid="{00000000-0005-0000-0000-00000E000000}"/>
    <cellStyle name="Currency 3 3 5 2 3 10" xfId="21849" xr:uid="{438DC3F8-8207-4D25-BDEE-D39CE65207D0}"/>
    <cellStyle name="Currency 3 3 5 2 3 11" xfId="42057" xr:uid="{2D75D21E-72AD-47FA-9144-82362B3B8867}"/>
    <cellStyle name="Currency 3 3 5 2 3 2" xfId="2258" xr:uid="{00000000-0005-0000-0000-00000E000000}"/>
    <cellStyle name="Currency 3 3 5 2 3 2 2" xfId="5489" xr:uid="{6DC03268-B13A-40D9-B320-FDC94C26C369}"/>
    <cellStyle name="Currency 3 3 5 2 3 2 2 2" xfId="25697" xr:uid="{8D781857-91DD-4ED4-86CE-45D58BBC5B7F}"/>
    <cellStyle name="Currency 3 3 5 2 3 2 2 3" xfId="45905" xr:uid="{5550FF37-0348-4122-A2AA-0155B197885B}"/>
    <cellStyle name="Currency 3 3 5 2 3 2 3" xfId="8376" xr:uid="{45DE18AF-F1B2-4240-AC68-7F3B8961BE42}"/>
    <cellStyle name="Currency 3 3 5 2 3 2 3 2" xfId="28584" xr:uid="{BD666A05-8CF5-46B6-BC75-11CF4223BEC4}"/>
    <cellStyle name="Currency 3 3 5 2 3 2 3 3" xfId="48792" xr:uid="{E0082A3F-7B3F-4C3E-8072-0F5C258FA786}"/>
    <cellStyle name="Currency 3 3 5 2 3 2 4" xfId="11263" xr:uid="{D5AB3B77-1873-44D5-8784-6C922F0D6937}"/>
    <cellStyle name="Currency 3 3 5 2 3 2 4 2" xfId="31471" xr:uid="{7267C58E-82C7-4C44-A185-5C1F01771604}"/>
    <cellStyle name="Currency 3 3 5 2 3 2 4 3" xfId="51679" xr:uid="{189E5789-7D02-45E2-9922-6E117555E31C}"/>
    <cellStyle name="Currency 3 3 5 2 3 2 5" xfId="14150" xr:uid="{0397DBD7-CA9E-486E-BEAE-6F550B1E37A2}"/>
    <cellStyle name="Currency 3 3 5 2 3 2 5 2" xfId="34358" xr:uid="{34FE7C17-416A-49AB-972C-894A536FE942}"/>
    <cellStyle name="Currency 3 3 5 2 3 2 5 3" xfId="54566" xr:uid="{18BB90C3-8352-4013-BD42-358AC6D05987}"/>
    <cellStyle name="Currency 3 3 5 2 3 2 6" xfId="17036" xr:uid="{39A04B1B-4752-4E31-9C48-30618AFA06F1}"/>
    <cellStyle name="Currency 3 3 5 2 3 2 6 2" xfId="37244" xr:uid="{E1927D39-6597-410B-A574-15261718049C}"/>
    <cellStyle name="Currency 3 3 5 2 3 2 6 3" xfId="57452" xr:uid="{412A7E66-6EDD-4348-A653-84AC3DA88487}"/>
    <cellStyle name="Currency 3 3 5 2 3 2 7" xfId="19923" xr:uid="{8808D878-FA8E-4B38-8D50-2F2D53F82FC0}"/>
    <cellStyle name="Currency 3 3 5 2 3 2 7 2" xfId="40131" xr:uid="{0C310175-51CC-466D-B5A8-00345C3474D3}"/>
    <cellStyle name="Currency 3 3 5 2 3 2 8" xfId="22811" xr:uid="{F4A0AC2E-7BF7-4B01-9ED1-20643512F014}"/>
    <cellStyle name="Currency 3 3 5 2 3 2 9" xfId="43019" xr:uid="{CFDAC0DD-18D5-48E0-BE04-9F49B9EA8B96}"/>
    <cellStyle name="Currency 3 3 5 2 3 3" xfId="3482" xr:uid="{00000000-0005-0000-0000-00000E000000}"/>
    <cellStyle name="Currency 3 3 5 2 3 3 2" xfId="6451" xr:uid="{C7EF9718-DFA5-4058-8C32-CAE673B55456}"/>
    <cellStyle name="Currency 3 3 5 2 3 3 2 2" xfId="26659" xr:uid="{1091F4FD-0A59-4CDA-847C-1CA914D29CC0}"/>
    <cellStyle name="Currency 3 3 5 2 3 3 2 3" xfId="46867" xr:uid="{FA273139-DF45-45AF-8CF8-FF738140E587}"/>
    <cellStyle name="Currency 3 3 5 2 3 3 3" xfId="9338" xr:uid="{D762D4CF-E23D-4D89-88D6-9507061A1CF2}"/>
    <cellStyle name="Currency 3 3 5 2 3 3 3 2" xfId="29546" xr:uid="{FA4B051B-ADF1-4609-B46C-B72E932A5235}"/>
    <cellStyle name="Currency 3 3 5 2 3 3 3 3" xfId="49754" xr:uid="{E978D9F2-38D6-41A7-9CEB-F11C12CCAE4B}"/>
    <cellStyle name="Currency 3 3 5 2 3 3 4" xfId="12225" xr:uid="{02AFA2C7-8EA5-4CE5-B9AD-ADD2BADFA6B6}"/>
    <cellStyle name="Currency 3 3 5 2 3 3 4 2" xfId="32433" xr:uid="{BF2B7E23-6FFC-4A5B-B8D6-163172F9BED6}"/>
    <cellStyle name="Currency 3 3 5 2 3 3 4 3" xfId="52641" xr:uid="{9C384BC5-DCEB-46AC-B978-653568E4C541}"/>
    <cellStyle name="Currency 3 3 5 2 3 3 5" xfId="15112" xr:uid="{6505B5FB-8B84-4606-A17F-1FABD6C95BB8}"/>
    <cellStyle name="Currency 3 3 5 2 3 3 5 2" xfId="35320" xr:uid="{278837EB-D898-4411-B4DF-1B983E8B92F6}"/>
    <cellStyle name="Currency 3 3 5 2 3 3 5 3" xfId="55528" xr:uid="{7D6CCFE2-0F48-4EDE-B6A2-AA46327C2D0E}"/>
    <cellStyle name="Currency 3 3 5 2 3 3 6" xfId="17998" xr:uid="{8D5CB7B1-18EA-414D-A34B-F4F2FAA90AD0}"/>
    <cellStyle name="Currency 3 3 5 2 3 3 6 2" xfId="38206" xr:uid="{C9D863A7-B01E-4D85-A6E3-9096E25B7623}"/>
    <cellStyle name="Currency 3 3 5 2 3 3 6 3" xfId="58414" xr:uid="{89FFCB9A-BCA7-4647-9451-5894F58AF7A4}"/>
    <cellStyle name="Currency 3 3 5 2 3 3 7" xfId="20885" xr:uid="{2AB5FEEC-E0A3-414E-825F-A771BD9A235E}"/>
    <cellStyle name="Currency 3 3 5 2 3 3 7 2" xfId="41093" xr:uid="{03CA1229-2A81-4335-9798-33EEFA9A1308}"/>
    <cellStyle name="Currency 3 3 5 2 3 3 8" xfId="23773" xr:uid="{04D6E57E-6042-4565-9BF8-CB05DFFFFA27}"/>
    <cellStyle name="Currency 3 3 5 2 3 3 9" xfId="43981" xr:uid="{35DBA71F-21C3-4EA3-A094-C543B496E56A}"/>
    <cellStyle name="Currency 3 3 5 2 3 4" xfId="4527" xr:uid="{C61A8EBE-1DC1-4C61-A058-4C867B0BF9EE}"/>
    <cellStyle name="Currency 3 3 5 2 3 4 2" xfId="24735" xr:uid="{1F06B4C0-1ED9-4A6E-B285-A59DEB2FC0B2}"/>
    <cellStyle name="Currency 3 3 5 2 3 4 3" xfId="44943" xr:uid="{D9EF73EB-CFDA-4E43-9BF3-96384D69E9C9}"/>
    <cellStyle name="Currency 3 3 5 2 3 5" xfId="7414" xr:uid="{A2A86040-FD97-4F4A-98C6-4E2B9085029F}"/>
    <cellStyle name="Currency 3 3 5 2 3 5 2" xfId="27622" xr:uid="{3B9A00A0-1C05-4B28-A5E2-39C9D1BF4DAD}"/>
    <cellStyle name="Currency 3 3 5 2 3 5 3" xfId="47830" xr:uid="{2FB14074-B750-4058-BBB7-55A071912CA3}"/>
    <cellStyle name="Currency 3 3 5 2 3 6" xfId="10301" xr:uid="{ED4E2766-9923-492E-AED8-0128515A1A95}"/>
    <cellStyle name="Currency 3 3 5 2 3 6 2" xfId="30509" xr:uid="{F193C3C8-6B16-460F-9382-D203E8F29184}"/>
    <cellStyle name="Currency 3 3 5 2 3 6 3" xfId="50717" xr:uid="{93412D5F-A7BD-445B-B056-7FD349676F0A}"/>
    <cellStyle name="Currency 3 3 5 2 3 7" xfId="13188" xr:uid="{D75B361E-52DE-4644-9A88-64C5D43E38DC}"/>
    <cellStyle name="Currency 3 3 5 2 3 7 2" xfId="33396" xr:uid="{B26A5E09-93AD-4A22-B27A-918B660AA566}"/>
    <cellStyle name="Currency 3 3 5 2 3 7 3" xfId="53604" xr:uid="{116526F5-BEEE-4811-A5ED-CFB4078826C9}"/>
    <cellStyle name="Currency 3 3 5 2 3 8" xfId="16074" xr:uid="{70374841-3BBA-4414-AED2-F264CBEFD239}"/>
    <cellStyle name="Currency 3 3 5 2 3 8 2" xfId="36282" xr:uid="{8D36B63C-A3DB-4CE7-AD9E-05F81592E231}"/>
    <cellStyle name="Currency 3 3 5 2 3 8 3" xfId="56490" xr:uid="{CC391C49-7F37-4133-8875-81D67C7CC294}"/>
    <cellStyle name="Currency 3 3 5 2 3 9" xfId="18961" xr:uid="{71287F5E-518D-4F72-B68D-11133B672F9B}"/>
    <cellStyle name="Currency 3 3 5 2 3 9 2" xfId="39169" xr:uid="{0ECB37A7-1969-4E64-B368-82C9428217D1}"/>
    <cellStyle name="Currency 3 3 5 2 4" xfId="1666" xr:uid="{00000000-0005-0000-0000-00000E000000}"/>
    <cellStyle name="Currency 3 3 5 2 4 2" xfId="5008" xr:uid="{0F146625-D0C0-47F9-906E-8034739E5E25}"/>
    <cellStyle name="Currency 3 3 5 2 4 2 2" xfId="25216" xr:uid="{E3C6360F-A29B-49BC-809C-7457DD11ADBC}"/>
    <cellStyle name="Currency 3 3 5 2 4 2 3" xfId="45424" xr:uid="{C8AF4557-711B-481B-92A6-E6A91B6239CE}"/>
    <cellStyle name="Currency 3 3 5 2 4 3" xfId="7895" xr:uid="{4DB677B8-7B7E-49BE-9F4A-0738DADA1754}"/>
    <cellStyle name="Currency 3 3 5 2 4 3 2" xfId="28103" xr:uid="{BF61C830-2120-46F0-AF7C-8D82DC7C56FB}"/>
    <cellStyle name="Currency 3 3 5 2 4 3 3" xfId="48311" xr:uid="{387E138A-F54C-428E-BB08-28251B281234}"/>
    <cellStyle name="Currency 3 3 5 2 4 4" xfId="10782" xr:uid="{46B42EB4-B1C2-4ACB-858C-8D2DC6B24BC1}"/>
    <cellStyle name="Currency 3 3 5 2 4 4 2" xfId="30990" xr:uid="{9DDF1421-FBD9-415F-8CBD-C5A3380DBEE6}"/>
    <cellStyle name="Currency 3 3 5 2 4 4 3" xfId="51198" xr:uid="{5D8A2979-F824-41EC-8185-98925BAE45C2}"/>
    <cellStyle name="Currency 3 3 5 2 4 5" xfId="13669" xr:uid="{E5D46E12-D785-4E68-A37D-91403101EE1C}"/>
    <cellStyle name="Currency 3 3 5 2 4 5 2" xfId="33877" xr:uid="{08D8265C-7518-4DEA-8C28-2CC988DCEE4F}"/>
    <cellStyle name="Currency 3 3 5 2 4 5 3" xfId="54085" xr:uid="{69D935DD-F1BB-4F96-973A-30A47879B7F8}"/>
    <cellStyle name="Currency 3 3 5 2 4 6" xfId="16555" xr:uid="{6F0790B2-83B5-4B5F-A88A-41661DFC0D64}"/>
    <cellStyle name="Currency 3 3 5 2 4 6 2" xfId="36763" xr:uid="{676848F8-2994-4978-853D-39DDED4621DC}"/>
    <cellStyle name="Currency 3 3 5 2 4 6 3" xfId="56971" xr:uid="{1CD4D120-7B7C-4E0C-8C4F-3B304BB99D6B}"/>
    <cellStyle name="Currency 3 3 5 2 4 7" xfId="19442" xr:uid="{A17F44C0-CEFE-44B8-AF99-C34DEE6E7345}"/>
    <cellStyle name="Currency 3 3 5 2 4 7 2" xfId="39650" xr:uid="{12ECFF14-BCBD-4EF3-ACAC-95266E37837F}"/>
    <cellStyle name="Currency 3 3 5 2 4 8" xfId="22330" xr:uid="{994784BC-49F7-40C5-B9D0-1F3EB1270154}"/>
    <cellStyle name="Currency 3 3 5 2 4 9" xfId="42538" xr:uid="{5B285A35-39EE-4D03-B9E1-65F2338A2D62}"/>
    <cellStyle name="Currency 3 3 5 2 5" xfId="2884" xr:uid="{00000000-0005-0000-0000-00000E000000}"/>
    <cellStyle name="Currency 3 3 5 2 5 2" xfId="5970" xr:uid="{BDFC366B-3AF4-4C4B-8395-874259B97062}"/>
    <cellStyle name="Currency 3 3 5 2 5 2 2" xfId="26178" xr:uid="{3427DD4A-F70C-4C13-9DC5-32E36D26A827}"/>
    <cellStyle name="Currency 3 3 5 2 5 2 3" xfId="46386" xr:uid="{DD9FB8C1-C211-4978-8A76-9C6B2FBFFE0B}"/>
    <cellStyle name="Currency 3 3 5 2 5 3" xfId="8857" xr:uid="{7E3C70B7-F0A8-49F8-BD7D-43A433B92A8F}"/>
    <cellStyle name="Currency 3 3 5 2 5 3 2" xfId="29065" xr:uid="{2DA454C0-985D-42A2-9BBA-69E243B4E5A6}"/>
    <cellStyle name="Currency 3 3 5 2 5 3 3" xfId="49273" xr:uid="{ED6B705E-D087-4DCB-A688-ADB99E79320A}"/>
    <cellStyle name="Currency 3 3 5 2 5 4" xfId="11744" xr:uid="{AF3CB958-2536-463A-9129-F7D6BA5F1948}"/>
    <cellStyle name="Currency 3 3 5 2 5 4 2" xfId="31952" xr:uid="{D07D8504-86AA-482B-A88B-6AB4FD58C61E}"/>
    <cellStyle name="Currency 3 3 5 2 5 4 3" xfId="52160" xr:uid="{3646C000-921A-4C5F-B241-8265AEE8E043}"/>
    <cellStyle name="Currency 3 3 5 2 5 5" xfId="14631" xr:uid="{6F1F2C49-E189-4FFD-80CE-22B5A352E9FB}"/>
    <cellStyle name="Currency 3 3 5 2 5 5 2" xfId="34839" xr:uid="{A12E64F0-2AF3-4BEC-86CA-85CDC2321481}"/>
    <cellStyle name="Currency 3 3 5 2 5 5 3" xfId="55047" xr:uid="{AE60367E-2B3D-4484-AA62-3C145A913396}"/>
    <cellStyle name="Currency 3 3 5 2 5 6" xfId="17517" xr:uid="{FEBEDC87-8FF6-4C52-B408-854257B339B2}"/>
    <cellStyle name="Currency 3 3 5 2 5 6 2" xfId="37725" xr:uid="{28B1D9BE-759D-4BD7-B16B-65F6F362F1BA}"/>
    <cellStyle name="Currency 3 3 5 2 5 6 3" xfId="57933" xr:uid="{0BCA58F4-A3C8-4407-9154-E5A39CBF2A06}"/>
    <cellStyle name="Currency 3 3 5 2 5 7" xfId="20404" xr:uid="{BF1029B6-9F5C-41C2-AD6F-16830C2A9A86}"/>
    <cellStyle name="Currency 3 3 5 2 5 7 2" xfId="40612" xr:uid="{43EE4440-A45E-4075-B3F4-36EBA06E3579}"/>
    <cellStyle name="Currency 3 3 5 2 5 8" xfId="23292" xr:uid="{36E407A7-7990-4BEA-8BF4-DB0EDE0BBE8A}"/>
    <cellStyle name="Currency 3 3 5 2 5 9" xfId="43500" xr:uid="{3BAC77A1-1DCA-4350-BB82-8ADE31AB369D}"/>
    <cellStyle name="Currency 3 3 5 2 6" xfId="4046" xr:uid="{6CB6F9E9-704C-4F95-8C44-F7F48F9F801C}"/>
    <cellStyle name="Currency 3 3 5 2 6 2" xfId="24254" xr:uid="{01CA915D-A8D6-4409-99DB-284D5173C2A8}"/>
    <cellStyle name="Currency 3 3 5 2 6 3" xfId="44462" xr:uid="{1DE26828-5BAD-4246-B0BB-06109A230842}"/>
    <cellStyle name="Currency 3 3 5 2 7" xfId="6933" xr:uid="{EECB351E-B225-4404-AE86-9EE3A383A999}"/>
    <cellStyle name="Currency 3 3 5 2 7 2" xfId="27141" xr:uid="{29AD6760-72AF-4305-8139-0DB43C5FB6D8}"/>
    <cellStyle name="Currency 3 3 5 2 7 3" xfId="47349" xr:uid="{8FD65ADF-C169-4AF9-9080-243140A095C1}"/>
    <cellStyle name="Currency 3 3 5 2 8" xfId="9820" xr:uid="{32FE27CD-109A-477E-9135-1247703B4CD3}"/>
    <cellStyle name="Currency 3 3 5 2 8 2" xfId="30028" xr:uid="{B8DF12E0-EF51-4D97-AAFB-2A2EE9B77B29}"/>
    <cellStyle name="Currency 3 3 5 2 8 3" xfId="50236" xr:uid="{0CD51E9E-CE88-4F76-BAD7-7F483E3ECCA9}"/>
    <cellStyle name="Currency 3 3 5 2 9" xfId="12707" xr:uid="{C1BC4226-62A3-4923-80EA-C9E3C3A8706A}"/>
    <cellStyle name="Currency 3 3 5 2 9 2" xfId="32915" xr:uid="{1FAB9DCF-DC35-40F4-BED2-35697C11B60F}"/>
    <cellStyle name="Currency 3 3 5 2 9 3" xfId="53123" xr:uid="{F2A5B9CA-F10F-4657-A6F2-FD78C6DABD5C}"/>
    <cellStyle name="Currency 3 3 5 3" xfId="329" xr:uid="{00000000-0005-0000-0000-00000E000000}"/>
    <cellStyle name="Currency 3 3 5 3 10" xfId="18571" xr:uid="{5DA3874A-E1E6-485C-901E-F087125E2737}"/>
    <cellStyle name="Currency 3 3 5 3 10 2" xfId="38779" xr:uid="{C7431B32-1538-4EFA-860B-A7D2032D2718}"/>
    <cellStyle name="Currency 3 3 5 3 11" xfId="21459" xr:uid="{DF693275-FC09-47E9-9F7E-3D75E2EFFD86}"/>
    <cellStyle name="Currency 3 3 5 3 12" xfId="41667" xr:uid="{927B196D-7B58-4352-8E54-55CB8B6C8B70}"/>
    <cellStyle name="Currency 3 3 5 3 2" xfId="924" xr:uid="{00000000-0005-0000-0000-00000E000000}"/>
    <cellStyle name="Currency 3 3 5 3 2 10" xfId="21940" xr:uid="{5A6691F7-8091-4E70-8C73-AEE8405B8CF3}"/>
    <cellStyle name="Currency 3 3 5 3 2 11" xfId="42148" xr:uid="{37BAA76F-7723-4FE8-ACD4-912E8F90959C}"/>
    <cellStyle name="Currency 3 3 5 3 2 2" xfId="2370" xr:uid="{00000000-0005-0000-0000-00000E000000}"/>
    <cellStyle name="Currency 3 3 5 3 2 2 2" xfId="5580" xr:uid="{5B380C2D-AD09-4444-8E1C-F10B660AF0B2}"/>
    <cellStyle name="Currency 3 3 5 3 2 2 2 2" xfId="25788" xr:uid="{AF9363DA-C668-4FF9-884B-414D30ADD76A}"/>
    <cellStyle name="Currency 3 3 5 3 2 2 2 3" xfId="45996" xr:uid="{5DC4542A-44D7-4D6E-9D9E-AF09A34C7AFA}"/>
    <cellStyle name="Currency 3 3 5 3 2 2 3" xfId="8467" xr:uid="{A0D3D48D-8549-4F03-8F0F-64AA03CFA8D1}"/>
    <cellStyle name="Currency 3 3 5 3 2 2 3 2" xfId="28675" xr:uid="{8535D767-C580-4DC2-8FA5-13051CE8BEB0}"/>
    <cellStyle name="Currency 3 3 5 3 2 2 3 3" xfId="48883" xr:uid="{2FEF5292-6D43-47F6-B895-2793DDDFE0C1}"/>
    <cellStyle name="Currency 3 3 5 3 2 2 4" xfId="11354" xr:uid="{A87FDCC8-5127-4625-BFE9-2AA116C9775F}"/>
    <cellStyle name="Currency 3 3 5 3 2 2 4 2" xfId="31562" xr:uid="{F8A047EC-1AF4-40BA-8D5D-A5208CC46C40}"/>
    <cellStyle name="Currency 3 3 5 3 2 2 4 3" xfId="51770" xr:uid="{58D2A5A5-BB23-40C4-A4B8-B164EC78A13E}"/>
    <cellStyle name="Currency 3 3 5 3 2 2 5" xfId="14241" xr:uid="{CA381A82-33AF-400B-84EE-F9B8E065BFCD}"/>
    <cellStyle name="Currency 3 3 5 3 2 2 5 2" xfId="34449" xr:uid="{A69CDAEA-3E55-455E-9C96-380E791D07FE}"/>
    <cellStyle name="Currency 3 3 5 3 2 2 5 3" xfId="54657" xr:uid="{DFDE6074-D014-48B5-94E7-A6B058EBDBE4}"/>
    <cellStyle name="Currency 3 3 5 3 2 2 6" xfId="17127" xr:uid="{BC230A02-AB46-4BA7-B487-2A7BFE436763}"/>
    <cellStyle name="Currency 3 3 5 3 2 2 6 2" xfId="37335" xr:uid="{DBD905C0-2D8E-4DFD-B68D-7F65AC1778A8}"/>
    <cellStyle name="Currency 3 3 5 3 2 2 6 3" xfId="57543" xr:uid="{052ACFA9-695E-4533-9B6E-04E985B9D2C7}"/>
    <cellStyle name="Currency 3 3 5 3 2 2 7" xfId="20014" xr:uid="{39138F9D-7398-4028-A8E3-0C09E1E1D72B}"/>
    <cellStyle name="Currency 3 3 5 3 2 2 7 2" xfId="40222" xr:uid="{F14F33E5-D308-4D2D-ABB3-A14888036C90}"/>
    <cellStyle name="Currency 3 3 5 3 2 2 8" xfId="22902" xr:uid="{564C6035-DF35-4437-886D-A0347FDDF98D}"/>
    <cellStyle name="Currency 3 3 5 3 2 2 9" xfId="43110" xr:uid="{7B4CE92B-BC32-4B1F-B2FA-BADA2D92075B}"/>
    <cellStyle name="Currency 3 3 5 3 2 3" xfId="3594" xr:uid="{00000000-0005-0000-0000-00000E000000}"/>
    <cellStyle name="Currency 3 3 5 3 2 3 2" xfId="6542" xr:uid="{3CDF532E-FC4E-4560-AF5C-030CFB7880A3}"/>
    <cellStyle name="Currency 3 3 5 3 2 3 2 2" xfId="26750" xr:uid="{57494679-704E-4117-B737-3F5C65B23F8B}"/>
    <cellStyle name="Currency 3 3 5 3 2 3 2 3" xfId="46958" xr:uid="{09340910-7E84-49F4-AABC-3A1064938D51}"/>
    <cellStyle name="Currency 3 3 5 3 2 3 3" xfId="9429" xr:uid="{B330314F-7D9E-4231-B70B-6D20C9CF21E3}"/>
    <cellStyle name="Currency 3 3 5 3 2 3 3 2" xfId="29637" xr:uid="{4AD58209-CDF9-43E1-9075-40B8CEBF2F7D}"/>
    <cellStyle name="Currency 3 3 5 3 2 3 3 3" xfId="49845" xr:uid="{C357E712-532C-4F9E-A310-C4F63620B5AC}"/>
    <cellStyle name="Currency 3 3 5 3 2 3 4" xfId="12316" xr:uid="{A417619E-B50D-466D-9D0B-3826A9E85C9D}"/>
    <cellStyle name="Currency 3 3 5 3 2 3 4 2" xfId="32524" xr:uid="{E625E8D8-916D-4CE8-AB3F-2F92D26CF1CE}"/>
    <cellStyle name="Currency 3 3 5 3 2 3 4 3" xfId="52732" xr:uid="{18F80B3C-A4FC-4ED9-A775-F16D7FFF96AB}"/>
    <cellStyle name="Currency 3 3 5 3 2 3 5" xfId="15203" xr:uid="{4CA95634-BDFB-49D0-9B51-2B33638C0F93}"/>
    <cellStyle name="Currency 3 3 5 3 2 3 5 2" xfId="35411" xr:uid="{165FB079-A84E-4CE7-B9AA-490EEB640C8C}"/>
    <cellStyle name="Currency 3 3 5 3 2 3 5 3" xfId="55619" xr:uid="{EC4B56CD-521A-4EC2-B60F-C89A2E04AF57}"/>
    <cellStyle name="Currency 3 3 5 3 2 3 6" xfId="18089" xr:uid="{1AACBB49-73BD-4FE1-B614-E601AF20BC8D}"/>
    <cellStyle name="Currency 3 3 5 3 2 3 6 2" xfId="38297" xr:uid="{F32C7B85-A36E-4A7E-9D3A-928035E07877}"/>
    <cellStyle name="Currency 3 3 5 3 2 3 6 3" xfId="58505" xr:uid="{A2C844B8-3701-49AE-9092-32C0558D9813}"/>
    <cellStyle name="Currency 3 3 5 3 2 3 7" xfId="20976" xr:uid="{C41458D1-E4FD-4EBE-948E-F5EEC9B8FC3E}"/>
    <cellStyle name="Currency 3 3 5 3 2 3 7 2" xfId="41184" xr:uid="{4B84361D-3DDC-4561-984B-5253C7159AFF}"/>
    <cellStyle name="Currency 3 3 5 3 2 3 8" xfId="23864" xr:uid="{A3FCF430-8CD2-4874-AB5F-DE3E3B92E710}"/>
    <cellStyle name="Currency 3 3 5 3 2 3 9" xfId="44072" xr:uid="{B3314D8C-76B8-4805-9BC5-DC4FD29E00B9}"/>
    <cellStyle name="Currency 3 3 5 3 2 4" xfId="4618" xr:uid="{FFBBD21D-E956-4A53-8772-71CCB8DEEC42}"/>
    <cellStyle name="Currency 3 3 5 3 2 4 2" xfId="24826" xr:uid="{7C092895-6E97-466D-8C3F-D482457A39B6}"/>
    <cellStyle name="Currency 3 3 5 3 2 4 3" xfId="45034" xr:uid="{D11CD8BE-0E9A-482B-8D7E-D865211177F3}"/>
    <cellStyle name="Currency 3 3 5 3 2 5" xfId="7505" xr:uid="{64A1840C-4F43-4E92-967C-AE145DBFCE04}"/>
    <cellStyle name="Currency 3 3 5 3 2 5 2" xfId="27713" xr:uid="{8C00A10E-A691-4361-964B-1103442C728B}"/>
    <cellStyle name="Currency 3 3 5 3 2 5 3" xfId="47921" xr:uid="{8CAD7A22-C1BE-408D-9380-B15EC65C14B6}"/>
    <cellStyle name="Currency 3 3 5 3 2 6" xfId="10392" xr:uid="{F2D743A4-C2AA-42CE-A52E-C72C02F4C13D}"/>
    <cellStyle name="Currency 3 3 5 3 2 6 2" xfId="30600" xr:uid="{9066D47F-089D-494B-869B-D11F8EA5877C}"/>
    <cellStyle name="Currency 3 3 5 3 2 6 3" xfId="50808" xr:uid="{BBF96060-DAB9-4053-A90B-9BC5FF1F7878}"/>
    <cellStyle name="Currency 3 3 5 3 2 7" xfId="13279" xr:uid="{32260BAE-20D1-42E5-AAE7-032B136FAA94}"/>
    <cellStyle name="Currency 3 3 5 3 2 7 2" xfId="33487" xr:uid="{7D8BB38A-560E-40D0-B315-46E7A78D51FB}"/>
    <cellStyle name="Currency 3 3 5 3 2 7 3" xfId="53695" xr:uid="{6E880061-09D1-42F9-9390-DFB9709B3105}"/>
    <cellStyle name="Currency 3 3 5 3 2 8" xfId="16165" xr:uid="{07F038D1-9F56-435E-B654-6B9505C4CBF6}"/>
    <cellStyle name="Currency 3 3 5 3 2 8 2" xfId="36373" xr:uid="{5B78DC03-BAEB-4320-86B7-460B8AE51ED9}"/>
    <cellStyle name="Currency 3 3 5 3 2 8 3" xfId="56581" xr:uid="{F7F0922E-031E-4B74-BE8F-9DB4CF9F53B3}"/>
    <cellStyle name="Currency 3 3 5 3 2 9" xfId="19052" xr:uid="{66992141-04D3-4C38-9AB6-AC012C2AB437}"/>
    <cellStyle name="Currency 3 3 5 3 2 9 2" xfId="39260" xr:uid="{4C608DEF-7658-4219-B378-9598FD8A1B51}"/>
    <cellStyle name="Currency 3 3 5 3 3" xfId="1778" xr:uid="{00000000-0005-0000-0000-00000E000000}"/>
    <cellStyle name="Currency 3 3 5 3 3 2" xfId="5099" xr:uid="{C92143AB-5ED4-4FD6-AB26-6D7A2112A99A}"/>
    <cellStyle name="Currency 3 3 5 3 3 2 2" xfId="25307" xr:uid="{DF7AC6B7-7E7B-48AC-8171-31180A0E76E0}"/>
    <cellStyle name="Currency 3 3 5 3 3 2 3" xfId="45515" xr:uid="{73DB76C7-2AD9-46EB-A4D3-5BC4E671A0D3}"/>
    <cellStyle name="Currency 3 3 5 3 3 3" xfId="7986" xr:uid="{E3D0B1CF-525E-4D58-B7DD-181FBFF2C13B}"/>
    <cellStyle name="Currency 3 3 5 3 3 3 2" xfId="28194" xr:uid="{1E254625-E1BD-4124-8478-9DCCB51357C8}"/>
    <cellStyle name="Currency 3 3 5 3 3 3 3" xfId="48402" xr:uid="{7B517229-8132-4027-8D94-C56D7F43B582}"/>
    <cellStyle name="Currency 3 3 5 3 3 4" xfId="10873" xr:uid="{5036DFF1-5AA8-429F-A0D7-8372FB7E3147}"/>
    <cellStyle name="Currency 3 3 5 3 3 4 2" xfId="31081" xr:uid="{9EB5A74B-9518-42AB-8D39-DDF7A577F5D0}"/>
    <cellStyle name="Currency 3 3 5 3 3 4 3" xfId="51289" xr:uid="{D04E7EE5-2822-4A35-A342-4053E8BC6C7D}"/>
    <cellStyle name="Currency 3 3 5 3 3 5" xfId="13760" xr:uid="{2BA98CA3-4347-4D43-B8AA-DB320A923055}"/>
    <cellStyle name="Currency 3 3 5 3 3 5 2" xfId="33968" xr:uid="{658DD01B-96AC-4C20-9DC1-FE358E6490CB}"/>
    <cellStyle name="Currency 3 3 5 3 3 5 3" xfId="54176" xr:uid="{A1FC4E1B-58BF-4353-A673-0E9DD0581782}"/>
    <cellStyle name="Currency 3 3 5 3 3 6" xfId="16646" xr:uid="{A618A44C-9109-42B0-8D7B-E7DF289050D7}"/>
    <cellStyle name="Currency 3 3 5 3 3 6 2" xfId="36854" xr:uid="{12BB026A-3098-41CC-A64A-59BE03DE2C5D}"/>
    <cellStyle name="Currency 3 3 5 3 3 6 3" xfId="57062" xr:uid="{E5FC3085-7B2A-4F45-B01D-C393332A4BD0}"/>
    <cellStyle name="Currency 3 3 5 3 3 7" xfId="19533" xr:uid="{57C43B69-C9BE-428A-9D8F-7FEB54DB43FB}"/>
    <cellStyle name="Currency 3 3 5 3 3 7 2" xfId="39741" xr:uid="{0FB6B040-6C52-4204-AE52-9E25DC5E5E83}"/>
    <cellStyle name="Currency 3 3 5 3 3 8" xfId="22421" xr:uid="{625FA4D0-4FDA-4237-A7FB-4A0C63B205C6}"/>
    <cellStyle name="Currency 3 3 5 3 3 9" xfId="42629" xr:uid="{57211EFB-DD02-4C09-8CA3-8F989505BB91}"/>
    <cellStyle name="Currency 3 3 5 3 4" xfId="2996" xr:uid="{00000000-0005-0000-0000-00000E000000}"/>
    <cellStyle name="Currency 3 3 5 3 4 2" xfId="6061" xr:uid="{E886923F-6880-44C9-95AE-A70B3F913341}"/>
    <cellStyle name="Currency 3 3 5 3 4 2 2" xfId="26269" xr:uid="{72BFDA7E-9071-4FF9-9330-FA7C337DBCF2}"/>
    <cellStyle name="Currency 3 3 5 3 4 2 3" xfId="46477" xr:uid="{3604B2EB-7CEB-4B06-9EBC-46BE41085003}"/>
    <cellStyle name="Currency 3 3 5 3 4 3" xfId="8948" xr:uid="{9D8920C6-DB2F-4567-82C1-84156E1B1C9C}"/>
    <cellStyle name="Currency 3 3 5 3 4 3 2" xfId="29156" xr:uid="{F69EDAB0-6013-4ACA-B455-F658B289794C}"/>
    <cellStyle name="Currency 3 3 5 3 4 3 3" xfId="49364" xr:uid="{C863DCE2-0C2B-4617-8447-41C78A0DEB79}"/>
    <cellStyle name="Currency 3 3 5 3 4 4" xfId="11835" xr:uid="{0D6C320E-7D98-420D-B3E4-6033B8810D5A}"/>
    <cellStyle name="Currency 3 3 5 3 4 4 2" xfId="32043" xr:uid="{6B1F3F96-3482-4C46-8336-267F5AA04444}"/>
    <cellStyle name="Currency 3 3 5 3 4 4 3" xfId="52251" xr:uid="{7E7D4A8D-9E3C-4AC6-8D6A-131B1DE34728}"/>
    <cellStyle name="Currency 3 3 5 3 4 5" xfId="14722" xr:uid="{6DFA614D-AA0E-4884-9AA9-7E7BDC5AAFAD}"/>
    <cellStyle name="Currency 3 3 5 3 4 5 2" xfId="34930" xr:uid="{05FE2AE7-C973-464B-8819-7CD50A5F75FF}"/>
    <cellStyle name="Currency 3 3 5 3 4 5 3" xfId="55138" xr:uid="{7B2FFC09-8885-4124-8A31-DB64FD1FCBEF}"/>
    <cellStyle name="Currency 3 3 5 3 4 6" xfId="17608" xr:uid="{467F654B-136C-46E9-8F78-99C378E7EDB2}"/>
    <cellStyle name="Currency 3 3 5 3 4 6 2" xfId="37816" xr:uid="{EC00D4F2-9409-4AD4-B2F7-8D959757D7AD}"/>
    <cellStyle name="Currency 3 3 5 3 4 6 3" xfId="58024" xr:uid="{B0747C4C-71DF-4195-8FF8-6351C4AD1E93}"/>
    <cellStyle name="Currency 3 3 5 3 4 7" xfId="20495" xr:uid="{247855EB-4017-4CF0-92C4-7E6C6CDDDD6F}"/>
    <cellStyle name="Currency 3 3 5 3 4 7 2" xfId="40703" xr:uid="{4F9945F9-76E9-4691-B611-C629315D2605}"/>
    <cellStyle name="Currency 3 3 5 3 4 8" xfId="23383" xr:uid="{35120ED5-B634-4086-85AA-9E0A48ED32AE}"/>
    <cellStyle name="Currency 3 3 5 3 4 9" xfId="43591" xr:uid="{CF96C40F-0007-4FB9-B7E3-486F23A4CAA2}"/>
    <cellStyle name="Currency 3 3 5 3 5" xfId="4137" xr:uid="{CCC99E08-D9FC-4BC7-91F2-9AE531820D4F}"/>
    <cellStyle name="Currency 3 3 5 3 5 2" xfId="24345" xr:uid="{D9F300DF-9E7C-410A-8B2E-E27DAA8480A2}"/>
    <cellStyle name="Currency 3 3 5 3 5 3" xfId="44553" xr:uid="{947836B1-27AE-497B-B20F-0898A6F910F8}"/>
    <cellStyle name="Currency 3 3 5 3 6" xfId="7024" xr:uid="{98E227A6-06EA-4230-AE4C-8B975EF39F22}"/>
    <cellStyle name="Currency 3 3 5 3 6 2" xfId="27232" xr:uid="{0854DA89-6831-44A0-8C64-EC6AD61F1F2A}"/>
    <cellStyle name="Currency 3 3 5 3 6 3" xfId="47440" xr:uid="{05F557E4-154D-4323-AD6D-17C2BA54FE87}"/>
    <cellStyle name="Currency 3 3 5 3 7" xfId="9911" xr:uid="{19C2D6B3-BEAD-4F27-BCC9-14600B0D7D86}"/>
    <cellStyle name="Currency 3 3 5 3 7 2" xfId="30119" xr:uid="{72050D09-1E96-4ADD-9E40-E51155B6AAE8}"/>
    <cellStyle name="Currency 3 3 5 3 7 3" xfId="50327" xr:uid="{FA3CAD12-93CA-4245-8383-AA9F6B8781AD}"/>
    <cellStyle name="Currency 3 3 5 3 8" xfId="12798" xr:uid="{347AB735-4163-4C0B-B6A6-F94281D0B60F}"/>
    <cellStyle name="Currency 3 3 5 3 8 2" xfId="33006" xr:uid="{3BD0AF5D-127E-4059-A70A-5241425BA0A1}"/>
    <cellStyle name="Currency 3 3 5 3 8 3" xfId="53214" xr:uid="{0CF338FC-96CA-43B2-A8C7-B748598F0BBD}"/>
    <cellStyle name="Currency 3 3 5 3 9" xfId="15684" xr:uid="{C3EE7BB7-606F-4540-A430-1BDA55E9509F}"/>
    <cellStyle name="Currency 3 3 5 3 9 2" xfId="35892" xr:uid="{FCF3322A-BA3D-4D41-8589-E8F3D932BFB4}"/>
    <cellStyle name="Currency 3 3 5 3 9 3" xfId="56100" xr:uid="{83BA34F6-C9DA-4B25-BCAB-B9851D0E4B18}"/>
    <cellStyle name="Currency 3 3 5 4" xfId="444" xr:uid="{00000000-0005-0000-0000-00000E000000}"/>
    <cellStyle name="Currency 3 3 5 4 10" xfId="18662" xr:uid="{7D207034-235E-440B-B29D-FDEB40CA40D4}"/>
    <cellStyle name="Currency 3 3 5 4 10 2" xfId="38870" xr:uid="{2980BE22-6A59-48E1-866A-3B42304BE88C}"/>
    <cellStyle name="Currency 3 3 5 4 11" xfId="21550" xr:uid="{401CFF3C-DBB2-4306-9E1C-44BB34073CFF}"/>
    <cellStyle name="Currency 3 3 5 4 12" xfId="41758" xr:uid="{2764669D-C658-4205-B677-0D1C5C9591BF}"/>
    <cellStyle name="Currency 3 3 5 4 2" xfId="1036" xr:uid="{00000000-0005-0000-0000-00000E000000}"/>
    <cellStyle name="Currency 3 3 5 4 2 10" xfId="22031" xr:uid="{D92E3E3B-F6D0-4FDE-BE41-7ACCDA9FCAD5}"/>
    <cellStyle name="Currency 3 3 5 4 2 11" xfId="42239" xr:uid="{E295FDA8-C07E-4C6A-83C7-612DF664A208}"/>
    <cellStyle name="Currency 3 3 5 4 2 2" xfId="2482" xr:uid="{00000000-0005-0000-0000-00000E000000}"/>
    <cellStyle name="Currency 3 3 5 4 2 2 2" xfId="5671" xr:uid="{18BB6402-1920-44F5-9971-4283D221ECBA}"/>
    <cellStyle name="Currency 3 3 5 4 2 2 2 2" xfId="25879" xr:uid="{298F462C-8061-48C4-AB43-EDABB601914A}"/>
    <cellStyle name="Currency 3 3 5 4 2 2 2 3" xfId="46087" xr:uid="{44DC179F-C13B-48E5-95F0-BEDD3C11CD10}"/>
    <cellStyle name="Currency 3 3 5 4 2 2 3" xfId="8558" xr:uid="{52F5988C-98D3-45D9-B0E9-C05A9BA0B151}"/>
    <cellStyle name="Currency 3 3 5 4 2 2 3 2" xfId="28766" xr:uid="{B3CAD30C-9D89-4893-8CC4-31C92AD58228}"/>
    <cellStyle name="Currency 3 3 5 4 2 2 3 3" xfId="48974" xr:uid="{6B5D9168-CB4D-4E6A-9921-99F9DB7A0F4E}"/>
    <cellStyle name="Currency 3 3 5 4 2 2 4" xfId="11445" xr:uid="{7401173A-ED89-4E06-906A-CF4A7AF63AD7}"/>
    <cellStyle name="Currency 3 3 5 4 2 2 4 2" xfId="31653" xr:uid="{64C09929-CE6D-4B8F-B9AD-EF227F2CED8B}"/>
    <cellStyle name="Currency 3 3 5 4 2 2 4 3" xfId="51861" xr:uid="{ADB8EE70-B8DB-4D1C-850D-3BCEDF4CE9EF}"/>
    <cellStyle name="Currency 3 3 5 4 2 2 5" xfId="14332" xr:uid="{923B3A8D-4C7B-4C8A-8D84-2155354D8B00}"/>
    <cellStyle name="Currency 3 3 5 4 2 2 5 2" xfId="34540" xr:uid="{1A22349A-5D26-48FF-A0DA-FB59AB686F07}"/>
    <cellStyle name="Currency 3 3 5 4 2 2 5 3" xfId="54748" xr:uid="{71EC0A07-5C14-4468-8781-977ACDB59516}"/>
    <cellStyle name="Currency 3 3 5 4 2 2 6" xfId="17218" xr:uid="{1B53ADA3-61C4-4A86-9F18-47E9BAD58624}"/>
    <cellStyle name="Currency 3 3 5 4 2 2 6 2" xfId="37426" xr:uid="{F19F43F7-7407-4CD8-9E5E-997C65DAD3E3}"/>
    <cellStyle name="Currency 3 3 5 4 2 2 6 3" xfId="57634" xr:uid="{65685C0F-B2EF-499D-955E-F333FFF481A6}"/>
    <cellStyle name="Currency 3 3 5 4 2 2 7" xfId="20105" xr:uid="{FC1175F7-BF84-4BF8-BFEF-8B5BEC3D9C87}"/>
    <cellStyle name="Currency 3 3 5 4 2 2 7 2" xfId="40313" xr:uid="{389651B0-979B-4F71-9752-F892BCECB85D}"/>
    <cellStyle name="Currency 3 3 5 4 2 2 8" xfId="22993" xr:uid="{8F108887-B714-497A-80D1-06BB911CF1FB}"/>
    <cellStyle name="Currency 3 3 5 4 2 2 9" xfId="43201" xr:uid="{13B7499F-B6FB-4F55-A55F-21886EC51CDA}"/>
    <cellStyle name="Currency 3 3 5 4 2 3" xfId="3706" xr:uid="{00000000-0005-0000-0000-00000E000000}"/>
    <cellStyle name="Currency 3 3 5 4 2 3 2" xfId="6633" xr:uid="{9FA5F0D6-53A1-440F-8876-6178EA481862}"/>
    <cellStyle name="Currency 3 3 5 4 2 3 2 2" xfId="26841" xr:uid="{8E87F730-B7C5-4EEB-ABD8-28BC7AF2CFB7}"/>
    <cellStyle name="Currency 3 3 5 4 2 3 2 3" xfId="47049" xr:uid="{4A75F313-7921-456A-8FCE-3BDF371C416D}"/>
    <cellStyle name="Currency 3 3 5 4 2 3 3" xfId="9520" xr:uid="{6AF9785A-689A-40A9-814F-9D21A743F298}"/>
    <cellStyle name="Currency 3 3 5 4 2 3 3 2" xfId="29728" xr:uid="{B1FE0E62-D2F5-492F-A1BF-5C7783FFEF70}"/>
    <cellStyle name="Currency 3 3 5 4 2 3 3 3" xfId="49936" xr:uid="{B3CCB280-DA76-4B9B-8888-EEF3C6E8854B}"/>
    <cellStyle name="Currency 3 3 5 4 2 3 4" xfId="12407" xr:uid="{DEB6C986-8D5D-4C15-8DE8-D7B1755641C3}"/>
    <cellStyle name="Currency 3 3 5 4 2 3 4 2" xfId="32615" xr:uid="{15F1B466-CF1F-4936-BDB2-2BA8E1FF10F7}"/>
    <cellStyle name="Currency 3 3 5 4 2 3 4 3" xfId="52823" xr:uid="{D3E5803C-DD60-403D-9CC1-6C3F5523E79A}"/>
    <cellStyle name="Currency 3 3 5 4 2 3 5" xfId="15294" xr:uid="{87806749-882C-4D3C-8F98-A7D488DDADD1}"/>
    <cellStyle name="Currency 3 3 5 4 2 3 5 2" xfId="35502" xr:uid="{58C4F0C0-1970-4C62-871A-D92C7E82CBE3}"/>
    <cellStyle name="Currency 3 3 5 4 2 3 5 3" xfId="55710" xr:uid="{89F8FBB1-39A1-4DA7-83A4-E77791A57523}"/>
    <cellStyle name="Currency 3 3 5 4 2 3 6" xfId="18180" xr:uid="{DB0CF0FA-01CB-47C3-BC53-4182F7F91190}"/>
    <cellStyle name="Currency 3 3 5 4 2 3 6 2" xfId="38388" xr:uid="{27BAD3F3-3A85-42ED-BC19-8FB4CB3B73B7}"/>
    <cellStyle name="Currency 3 3 5 4 2 3 6 3" xfId="58596" xr:uid="{5B621871-1A98-4DD6-8C4D-1C142D6F1CBA}"/>
    <cellStyle name="Currency 3 3 5 4 2 3 7" xfId="21067" xr:uid="{34E0A878-59E8-4F06-AF91-690BFAD8FC05}"/>
    <cellStyle name="Currency 3 3 5 4 2 3 7 2" xfId="41275" xr:uid="{0EA1538A-765C-4E25-909F-FD67F6E7976A}"/>
    <cellStyle name="Currency 3 3 5 4 2 3 8" xfId="23955" xr:uid="{1F7DCF21-5194-47D6-82B6-6424A7696EAD}"/>
    <cellStyle name="Currency 3 3 5 4 2 3 9" xfId="44163" xr:uid="{D1656390-51B1-4FAA-9018-232152E654CA}"/>
    <cellStyle name="Currency 3 3 5 4 2 4" xfId="4709" xr:uid="{3C355D75-48A9-4BB6-915D-56C2B9EA0DE6}"/>
    <cellStyle name="Currency 3 3 5 4 2 4 2" xfId="24917" xr:uid="{D43BAEAE-181E-412B-B4B0-4F080E81B077}"/>
    <cellStyle name="Currency 3 3 5 4 2 4 3" xfId="45125" xr:uid="{71E7C7D4-93C0-477B-902F-E63E2E6BBBAC}"/>
    <cellStyle name="Currency 3 3 5 4 2 5" xfId="7596" xr:uid="{2A3FA494-6D41-40A0-B406-F5419D20243F}"/>
    <cellStyle name="Currency 3 3 5 4 2 5 2" xfId="27804" xr:uid="{7B5A1E67-4FF3-476E-9499-E71B7A4767F7}"/>
    <cellStyle name="Currency 3 3 5 4 2 5 3" xfId="48012" xr:uid="{5B3ED717-4A6A-4523-A862-6527EDC39B06}"/>
    <cellStyle name="Currency 3 3 5 4 2 6" xfId="10483" xr:uid="{5DF5C0E7-4F26-4D22-B3F7-48BF4FB5C166}"/>
    <cellStyle name="Currency 3 3 5 4 2 6 2" xfId="30691" xr:uid="{9EF761B2-B27A-4B8E-8F46-CAFCA0B9D1BB}"/>
    <cellStyle name="Currency 3 3 5 4 2 6 3" xfId="50899" xr:uid="{BDA272D5-7DE5-40E2-87A0-3BDBF6A05E22}"/>
    <cellStyle name="Currency 3 3 5 4 2 7" xfId="13370" xr:uid="{2F126588-1F62-4A41-89A6-C999D16D9D30}"/>
    <cellStyle name="Currency 3 3 5 4 2 7 2" xfId="33578" xr:uid="{74F6E4F7-6606-4E12-8303-E922F21BAF0A}"/>
    <cellStyle name="Currency 3 3 5 4 2 7 3" xfId="53786" xr:uid="{4E6C4212-AF26-49A2-B9B8-827D7D6065D6}"/>
    <cellStyle name="Currency 3 3 5 4 2 8" xfId="16256" xr:uid="{7DC93861-CD86-48F8-9443-5C4649817F91}"/>
    <cellStyle name="Currency 3 3 5 4 2 8 2" xfId="36464" xr:uid="{EF1712B4-1BB4-4D70-B237-458D9029CD5A}"/>
    <cellStyle name="Currency 3 3 5 4 2 8 3" xfId="56672" xr:uid="{AC67B3EB-07D9-4652-BCBD-169732ED2BD6}"/>
    <cellStyle name="Currency 3 3 5 4 2 9" xfId="19143" xr:uid="{0A8EFCD4-25CA-4EC7-BCDB-9FAE777FECC7}"/>
    <cellStyle name="Currency 3 3 5 4 2 9 2" xfId="39351" xr:uid="{6395EEDE-8230-4EF0-8790-7B312E22D03A}"/>
    <cellStyle name="Currency 3 3 5 4 3" xfId="1890" xr:uid="{00000000-0005-0000-0000-00000E000000}"/>
    <cellStyle name="Currency 3 3 5 4 3 2" xfId="5190" xr:uid="{C42377E1-415C-4917-95E1-841919EDD7A2}"/>
    <cellStyle name="Currency 3 3 5 4 3 2 2" xfId="25398" xr:uid="{058939E9-4085-464C-84AC-742965934803}"/>
    <cellStyle name="Currency 3 3 5 4 3 2 3" xfId="45606" xr:uid="{BC4BC110-F5A3-45FC-A62A-4A6C736C9CC8}"/>
    <cellStyle name="Currency 3 3 5 4 3 3" xfId="8077" xr:uid="{E99D5B7B-0CB1-43FC-8448-40FB6D1077FB}"/>
    <cellStyle name="Currency 3 3 5 4 3 3 2" xfId="28285" xr:uid="{073FE46C-A27F-41FC-BD5E-85C7395AF3B9}"/>
    <cellStyle name="Currency 3 3 5 4 3 3 3" xfId="48493" xr:uid="{E3FB1892-B079-4F16-9AF9-4DED9CF15EA4}"/>
    <cellStyle name="Currency 3 3 5 4 3 4" xfId="10964" xr:uid="{0C89513C-EC6E-4A68-9FE8-072355E197CC}"/>
    <cellStyle name="Currency 3 3 5 4 3 4 2" xfId="31172" xr:uid="{04727103-A4FF-4DC8-8E3E-21F3E577FCD9}"/>
    <cellStyle name="Currency 3 3 5 4 3 4 3" xfId="51380" xr:uid="{BE6717C5-67CE-4603-96CA-1CAFB181D449}"/>
    <cellStyle name="Currency 3 3 5 4 3 5" xfId="13851" xr:uid="{983690A7-0048-4099-A452-2943DFD406A2}"/>
    <cellStyle name="Currency 3 3 5 4 3 5 2" xfId="34059" xr:uid="{930C4D01-FE6D-41D7-8F11-79B60FF31D79}"/>
    <cellStyle name="Currency 3 3 5 4 3 5 3" xfId="54267" xr:uid="{5DB426E8-ED13-4247-8000-0AD413E4C6F3}"/>
    <cellStyle name="Currency 3 3 5 4 3 6" xfId="16737" xr:uid="{E1CB2189-C02A-4EBE-A8A4-3ABBE91B9DA2}"/>
    <cellStyle name="Currency 3 3 5 4 3 6 2" xfId="36945" xr:uid="{71F57954-EDBE-4386-8EA6-B7B6399B42AD}"/>
    <cellStyle name="Currency 3 3 5 4 3 6 3" xfId="57153" xr:uid="{CB20CC5D-CD8C-4A3F-8EE5-8D50A8C08F7F}"/>
    <cellStyle name="Currency 3 3 5 4 3 7" xfId="19624" xr:uid="{B994BF68-8BD8-4705-B8EB-48D37DD4A6C1}"/>
    <cellStyle name="Currency 3 3 5 4 3 7 2" xfId="39832" xr:uid="{9ADB9825-9C5B-4E58-B5E7-6E6DA2F1FAD2}"/>
    <cellStyle name="Currency 3 3 5 4 3 8" xfId="22512" xr:uid="{46F80238-4AF0-47AA-9F3E-473F85F15B5E}"/>
    <cellStyle name="Currency 3 3 5 4 3 9" xfId="42720" xr:uid="{EE33C8D3-08B2-4E5A-81A2-2B9BE994B0A3}"/>
    <cellStyle name="Currency 3 3 5 4 4" xfId="3113" xr:uid="{00000000-0005-0000-0000-00000E000000}"/>
    <cellStyle name="Currency 3 3 5 4 4 2" xfId="6152" xr:uid="{E480ACD5-9ABF-4035-BBE9-9107D8FFEA86}"/>
    <cellStyle name="Currency 3 3 5 4 4 2 2" xfId="26360" xr:uid="{59D7A45D-9DD9-43C8-8047-58ABBECA9AF9}"/>
    <cellStyle name="Currency 3 3 5 4 4 2 3" xfId="46568" xr:uid="{17267DDB-E0BC-43BC-A934-EBAC776D0042}"/>
    <cellStyle name="Currency 3 3 5 4 4 3" xfId="9039" xr:uid="{E31A201E-2520-469C-AAE4-A6EEA5AB6590}"/>
    <cellStyle name="Currency 3 3 5 4 4 3 2" xfId="29247" xr:uid="{BA2C57B3-C89B-4C72-A8BE-FB83A34640AD}"/>
    <cellStyle name="Currency 3 3 5 4 4 3 3" xfId="49455" xr:uid="{DC6455AE-9B4A-459A-927F-18DAE53385AD}"/>
    <cellStyle name="Currency 3 3 5 4 4 4" xfId="11926" xr:uid="{40F58980-6CC7-4DDC-A75D-8CB1289ECE81}"/>
    <cellStyle name="Currency 3 3 5 4 4 4 2" xfId="32134" xr:uid="{D59A50BF-305A-48EB-AB0D-4BEBC32E1231}"/>
    <cellStyle name="Currency 3 3 5 4 4 4 3" xfId="52342" xr:uid="{8EA60460-9B04-4710-AB32-B22CD13C96C8}"/>
    <cellStyle name="Currency 3 3 5 4 4 5" xfId="14813" xr:uid="{ACE11AFF-C4A6-4365-BD9C-47332D26B785}"/>
    <cellStyle name="Currency 3 3 5 4 4 5 2" xfId="35021" xr:uid="{9D6E2A12-AB52-4E66-969B-217A4A8923F2}"/>
    <cellStyle name="Currency 3 3 5 4 4 5 3" xfId="55229" xr:uid="{18779A11-AEB1-464C-BE1B-6A837EA7C3FD}"/>
    <cellStyle name="Currency 3 3 5 4 4 6" xfId="17699" xr:uid="{87B3D8CE-A8D8-4B31-AB3C-958828E2D799}"/>
    <cellStyle name="Currency 3 3 5 4 4 6 2" xfId="37907" xr:uid="{30D42ECA-6B28-46B2-8D0C-CA771591FEAD}"/>
    <cellStyle name="Currency 3 3 5 4 4 6 3" xfId="58115" xr:uid="{E6BF1576-19A2-4971-9830-D382B820B507}"/>
    <cellStyle name="Currency 3 3 5 4 4 7" xfId="20586" xr:uid="{E5B433C9-66BE-4FD0-9B9F-C50F70880373}"/>
    <cellStyle name="Currency 3 3 5 4 4 7 2" xfId="40794" xr:uid="{0298BDFB-A94A-4EF3-93F9-71FE8277F820}"/>
    <cellStyle name="Currency 3 3 5 4 4 8" xfId="23474" xr:uid="{1273D399-D550-4BEF-AE3D-ADACD355F8DC}"/>
    <cellStyle name="Currency 3 3 5 4 4 9" xfId="43682" xr:uid="{63D0E194-2354-4F5F-86C7-D6200383DB2C}"/>
    <cellStyle name="Currency 3 3 5 4 5" xfId="4228" xr:uid="{EDCE29CD-402D-41C5-A3B2-6946E2A7E877}"/>
    <cellStyle name="Currency 3 3 5 4 5 2" xfId="24436" xr:uid="{4DF57706-67FC-40D1-AE41-2A4C81F90705}"/>
    <cellStyle name="Currency 3 3 5 4 5 3" xfId="44644" xr:uid="{1A744C51-3C90-438B-BCE4-B718ED1FAC02}"/>
    <cellStyle name="Currency 3 3 5 4 6" xfId="7115" xr:uid="{A3740ED0-AC06-4844-80AC-DB9A387A6A9E}"/>
    <cellStyle name="Currency 3 3 5 4 6 2" xfId="27323" xr:uid="{E12D1D73-0DDE-452C-B6D0-1DAC0C8B3E0C}"/>
    <cellStyle name="Currency 3 3 5 4 6 3" xfId="47531" xr:uid="{7DF4346E-C62E-4534-A2F6-9D36FAB0EE44}"/>
    <cellStyle name="Currency 3 3 5 4 7" xfId="10002" xr:uid="{C05A97BB-2244-434A-BE74-5D7E91B92AE8}"/>
    <cellStyle name="Currency 3 3 5 4 7 2" xfId="30210" xr:uid="{C3100422-2094-40B5-BD45-9E3F668837A1}"/>
    <cellStyle name="Currency 3 3 5 4 7 3" xfId="50418" xr:uid="{F7E75021-BA01-435B-B537-63588A796A97}"/>
    <cellStyle name="Currency 3 3 5 4 8" xfId="12889" xr:uid="{4C4E1FAE-89D7-4BEE-9722-63A17CAC8233}"/>
    <cellStyle name="Currency 3 3 5 4 8 2" xfId="33097" xr:uid="{BE22C607-BED8-445D-9E65-98AC7295C2CE}"/>
    <cellStyle name="Currency 3 3 5 4 8 3" xfId="53305" xr:uid="{D20FBC1A-5A80-4275-A7E6-EA8DC1CBC9E5}"/>
    <cellStyle name="Currency 3 3 5 4 9" xfId="15775" xr:uid="{3AB74F81-878E-4093-A288-4D616F2D62AC}"/>
    <cellStyle name="Currency 3 3 5 4 9 2" xfId="35983" xr:uid="{220BDB09-F95F-487C-97FB-E5C459B739AF}"/>
    <cellStyle name="Currency 3 3 5 4 9 3" xfId="56191" xr:uid="{D1C3555D-D4BE-42F6-9A02-44657FD3FC71}"/>
    <cellStyle name="Currency 3 3 5 5" xfId="684" xr:uid="{00000000-0005-0000-0000-00000E000000}"/>
    <cellStyle name="Currency 3 3 5 5 10" xfId="21745" xr:uid="{28638294-C9D9-49D4-95C5-738C44E7F94C}"/>
    <cellStyle name="Currency 3 3 5 5 11" xfId="41953" xr:uid="{48766142-1C6A-4419-B6F5-A568E3BD3804}"/>
    <cellStyle name="Currency 3 3 5 5 2" xfId="2130" xr:uid="{00000000-0005-0000-0000-00000E000000}"/>
    <cellStyle name="Currency 3 3 5 5 2 2" xfId="5385" xr:uid="{6CAEC0E3-18CB-4894-95E2-D57A15409379}"/>
    <cellStyle name="Currency 3 3 5 5 2 2 2" xfId="25593" xr:uid="{DE9E4E47-6C21-4B2D-83B0-D20EBA8A2C1A}"/>
    <cellStyle name="Currency 3 3 5 5 2 2 3" xfId="45801" xr:uid="{98DB9DE4-C9F1-4D7C-8EB8-11A2D1A7B6F3}"/>
    <cellStyle name="Currency 3 3 5 5 2 3" xfId="8272" xr:uid="{747072DA-01FA-4B5D-93A9-68D6290E75F1}"/>
    <cellStyle name="Currency 3 3 5 5 2 3 2" xfId="28480" xr:uid="{52EFCD5B-5954-4102-947F-2558BC1B383D}"/>
    <cellStyle name="Currency 3 3 5 5 2 3 3" xfId="48688" xr:uid="{0967FD8A-2C42-4EF0-9CB0-98F92A777596}"/>
    <cellStyle name="Currency 3 3 5 5 2 4" xfId="11159" xr:uid="{5DEE1670-1A8B-4903-B0D8-1826B795CC31}"/>
    <cellStyle name="Currency 3 3 5 5 2 4 2" xfId="31367" xr:uid="{8ECEBB96-09DA-4D61-ACA6-001F65459EF8}"/>
    <cellStyle name="Currency 3 3 5 5 2 4 3" xfId="51575" xr:uid="{376F2373-4151-4093-A26A-42ADF3DF75A7}"/>
    <cellStyle name="Currency 3 3 5 5 2 5" xfId="14046" xr:uid="{0BAABAB0-EA9E-4A93-9802-CF07EDF088A8}"/>
    <cellStyle name="Currency 3 3 5 5 2 5 2" xfId="34254" xr:uid="{B045122B-FB22-4208-9F07-F391341023B8}"/>
    <cellStyle name="Currency 3 3 5 5 2 5 3" xfId="54462" xr:uid="{A3793B2B-4962-445A-97A1-03190DE13841}"/>
    <cellStyle name="Currency 3 3 5 5 2 6" xfId="16932" xr:uid="{779CCD00-1FE2-4E1A-BA7D-63BA1B4C8A03}"/>
    <cellStyle name="Currency 3 3 5 5 2 6 2" xfId="37140" xr:uid="{051C743D-2965-4DF1-9823-9A3EB60470DC}"/>
    <cellStyle name="Currency 3 3 5 5 2 6 3" xfId="57348" xr:uid="{C8547290-A61A-4CC3-8D74-BF50CC990CEC}"/>
    <cellStyle name="Currency 3 3 5 5 2 7" xfId="19819" xr:uid="{68BE1CCF-3C3B-4F03-9FA8-703DEB9DBF83}"/>
    <cellStyle name="Currency 3 3 5 5 2 7 2" xfId="40027" xr:uid="{6361C98F-C858-471E-93A7-C7A8F4F22B55}"/>
    <cellStyle name="Currency 3 3 5 5 2 8" xfId="22707" xr:uid="{6ED27DF0-C25F-46AD-B90E-E7B5989E6930}"/>
    <cellStyle name="Currency 3 3 5 5 2 9" xfId="42915" xr:uid="{00566509-A157-48A7-9B27-BD142D54576C}"/>
    <cellStyle name="Currency 3 3 5 5 3" xfId="3354" xr:uid="{00000000-0005-0000-0000-00000E000000}"/>
    <cellStyle name="Currency 3 3 5 5 3 2" xfId="6347" xr:uid="{BD2CF750-A46A-4710-8444-20C9EC06297C}"/>
    <cellStyle name="Currency 3 3 5 5 3 2 2" xfId="26555" xr:uid="{BF6933DE-F510-4A96-A479-2A7B4AD99ED5}"/>
    <cellStyle name="Currency 3 3 5 5 3 2 3" xfId="46763" xr:uid="{DFA30F74-679F-4269-B9BF-A66190F36672}"/>
    <cellStyle name="Currency 3 3 5 5 3 3" xfId="9234" xr:uid="{2242F4B1-9B42-41ED-8028-8F745D6E93F4}"/>
    <cellStyle name="Currency 3 3 5 5 3 3 2" xfId="29442" xr:uid="{7CD780A4-6EFB-4D5D-85D3-ED18A8C2F649}"/>
    <cellStyle name="Currency 3 3 5 5 3 3 3" xfId="49650" xr:uid="{BF070F3B-C0E2-49D3-8DAE-F2570EF3262C}"/>
    <cellStyle name="Currency 3 3 5 5 3 4" xfId="12121" xr:uid="{1F0A023A-BD0D-475E-98BC-6C41B08806EF}"/>
    <cellStyle name="Currency 3 3 5 5 3 4 2" xfId="32329" xr:uid="{7728BF9F-0CB8-4B44-8DFA-EE8413818AA6}"/>
    <cellStyle name="Currency 3 3 5 5 3 4 3" xfId="52537" xr:uid="{00CEC194-0468-45F7-8657-ED780BD60767}"/>
    <cellStyle name="Currency 3 3 5 5 3 5" xfId="15008" xr:uid="{865041F3-40F8-433F-A108-37AA97E682BB}"/>
    <cellStyle name="Currency 3 3 5 5 3 5 2" xfId="35216" xr:uid="{9F897E8F-529E-4A52-8C45-E7A8CBBFC561}"/>
    <cellStyle name="Currency 3 3 5 5 3 5 3" xfId="55424" xr:uid="{669B8E14-8D14-4BC4-BC61-B0F3A5C6A9CE}"/>
    <cellStyle name="Currency 3 3 5 5 3 6" xfId="17894" xr:uid="{D57DEF99-009E-4683-87A1-4E73FBA8BDFD}"/>
    <cellStyle name="Currency 3 3 5 5 3 6 2" xfId="38102" xr:uid="{76DF6882-931E-455D-844D-C664BB4032DA}"/>
    <cellStyle name="Currency 3 3 5 5 3 6 3" xfId="58310" xr:uid="{BAE53FD7-4889-46D8-9870-11165E3C47AD}"/>
    <cellStyle name="Currency 3 3 5 5 3 7" xfId="20781" xr:uid="{C24AC77A-D8AB-4CEA-80D0-F6169D74DDBE}"/>
    <cellStyle name="Currency 3 3 5 5 3 7 2" xfId="40989" xr:uid="{DA3ADBA6-7BB9-4C37-AAD0-7530BF4F0F05}"/>
    <cellStyle name="Currency 3 3 5 5 3 8" xfId="23669" xr:uid="{36618F6A-2570-472F-BD97-EA90961C6B0D}"/>
    <cellStyle name="Currency 3 3 5 5 3 9" xfId="43877" xr:uid="{EA2F68B4-02D8-4C9B-B968-040F8EA00485}"/>
    <cellStyle name="Currency 3 3 5 5 4" xfId="4423" xr:uid="{0D590725-5EE3-45D8-A071-527C7E84AE3A}"/>
    <cellStyle name="Currency 3 3 5 5 4 2" xfId="24631" xr:uid="{42CA3648-CE80-4804-A77F-683BCE0B9F58}"/>
    <cellStyle name="Currency 3 3 5 5 4 3" xfId="44839" xr:uid="{73BF1FF6-6091-42E9-9F03-ED252C213BAA}"/>
    <cellStyle name="Currency 3 3 5 5 5" xfId="7310" xr:uid="{656C0C99-425E-42DB-90F4-B70BB00EE174}"/>
    <cellStyle name="Currency 3 3 5 5 5 2" xfId="27518" xr:uid="{1DBF9524-377C-4A67-8472-2CA36D9845EA}"/>
    <cellStyle name="Currency 3 3 5 5 5 3" xfId="47726" xr:uid="{6B21A2AB-81CE-4021-80B3-61E7520E062C}"/>
    <cellStyle name="Currency 3 3 5 5 6" xfId="10197" xr:uid="{0C7CB7B5-7773-4E39-B081-FA7EA2DCBE62}"/>
    <cellStyle name="Currency 3 3 5 5 6 2" xfId="30405" xr:uid="{C44BEC32-641D-4ACB-8B11-4334D8C4B254}"/>
    <cellStyle name="Currency 3 3 5 5 6 3" xfId="50613" xr:uid="{F6E49B46-1F3D-4F50-B90D-BEF0F7ABC03F}"/>
    <cellStyle name="Currency 3 3 5 5 7" xfId="13084" xr:uid="{742DF4A8-FF1D-46A9-970F-C425928AC18F}"/>
    <cellStyle name="Currency 3 3 5 5 7 2" xfId="33292" xr:uid="{A1591FB6-C699-4697-A3B4-B3563270B9EB}"/>
    <cellStyle name="Currency 3 3 5 5 7 3" xfId="53500" xr:uid="{DE11422B-8376-4E6C-B6E8-4E8AF277D498}"/>
    <cellStyle name="Currency 3 3 5 5 8" xfId="15970" xr:uid="{C670513E-1FA6-4613-878A-68AA8228EB1D}"/>
    <cellStyle name="Currency 3 3 5 5 8 2" xfId="36178" xr:uid="{1F7BFCCF-E008-40A8-BD89-907424ABB789}"/>
    <cellStyle name="Currency 3 3 5 5 8 3" xfId="56386" xr:uid="{6B832778-6123-422E-AC4D-E8DCE00343B4}"/>
    <cellStyle name="Currency 3 3 5 5 9" xfId="18857" xr:uid="{846AEF91-7B8C-479D-9D9D-6D66E34245DC}"/>
    <cellStyle name="Currency 3 3 5 5 9 2" xfId="39065" xr:uid="{990EE691-E7E4-42E5-8EB9-796C2DEFD96A}"/>
    <cellStyle name="Currency 3 3 5 6" xfId="1538" xr:uid="{00000000-0005-0000-0000-00000E000000}"/>
    <cellStyle name="Currency 3 3 5 6 2" xfId="4904" xr:uid="{75B54801-1B1F-4F62-9157-B6265214004C}"/>
    <cellStyle name="Currency 3 3 5 6 2 2" xfId="25112" xr:uid="{57C669C4-4528-495B-B814-887F437F20C5}"/>
    <cellStyle name="Currency 3 3 5 6 2 3" xfId="45320" xr:uid="{59305659-67F9-452F-965C-38B953AF45AB}"/>
    <cellStyle name="Currency 3 3 5 6 3" xfId="7791" xr:uid="{8FD15BFD-60E1-4BFC-A400-26001B211C06}"/>
    <cellStyle name="Currency 3 3 5 6 3 2" xfId="27999" xr:uid="{29B11E35-9471-459F-9B4D-90A99DAA101B}"/>
    <cellStyle name="Currency 3 3 5 6 3 3" xfId="48207" xr:uid="{A9245727-B291-460C-AAF0-287F9C998992}"/>
    <cellStyle name="Currency 3 3 5 6 4" xfId="10678" xr:uid="{86398BA9-39C8-486A-A6CF-0E1411493AFA}"/>
    <cellStyle name="Currency 3 3 5 6 4 2" xfId="30886" xr:uid="{EFB8AB91-2BE1-4EDC-BAAB-B7358C9F24D4}"/>
    <cellStyle name="Currency 3 3 5 6 4 3" xfId="51094" xr:uid="{4DB517E6-2951-4391-A2CF-4F4299976941}"/>
    <cellStyle name="Currency 3 3 5 6 5" xfId="13565" xr:uid="{70638D7A-2380-4A27-986C-83CC100F4AFD}"/>
    <cellStyle name="Currency 3 3 5 6 5 2" xfId="33773" xr:uid="{49C9FB1C-6712-46A2-BBC8-FA231CA446FC}"/>
    <cellStyle name="Currency 3 3 5 6 5 3" xfId="53981" xr:uid="{BC9617D5-A1E7-4569-BE89-B4B8073B5CE5}"/>
    <cellStyle name="Currency 3 3 5 6 6" xfId="16451" xr:uid="{05AF5A2D-6418-4BEB-A5C1-6B288358637F}"/>
    <cellStyle name="Currency 3 3 5 6 6 2" xfId="36659" xr:uid="{EF15FCFE-B716-46BB-97F1-BC9FD4B243B9}"/>
    <cellStyle name="Currency 3 3 5 6 6 3" xfId="56867" xr:uid="{E0243F0F-399C-441C-81B7-9E632A88325D}"/>
    <cellStyle name="Currency 3 3 5 6 7" xfId="19338" xr:uid="{AE7330B0-DEA3-4D36-A914-9EAEC6A48FFB}"/>
    <cellStyle name="Currency 3 3 5 6 7 2" xfId="39546" xr:uid="{747AF871-5E8F-4084-984A-4B5E4E37A463}"/>
    <cellStyle name="Currency 3 3 5 6 8" xfId="22226" xr:uid="{107A6754-531B-47FC-B3DA-BF67C09235BA}"/>
    <cellStyle name="Currency 3 3 5 6 9" xfId="42434" xr:uid="{9411F097-0E6C-4CED-992C-01210EBCC35B}"/>
    <cellStyle name="Currency 3 3 5 7" xfId="2756" xr:uid="{00000000-0005-0000-0000-00000E000000}"/>
    <cellStyle name="Currency 3 3 5 7 2" xfId="5866" xr:uid="{8A658B3F-334E-4C62-A397-2A95ED2B40F7}"/>
    <cellStyle name="Currency 3 3 5 7 2 2" xfId="26074" xr:uid="{F4433171-E213-4777-8365-AE7A9A0A300C}"/>
    <cellStyle name="Currency 3 3 5 7 2 3" xfId="46282" xr:uid="{123C7CEE-E4D8-4120-9E7B-14CDAFF1D251}"/>
    <cellStyle name="Currency 3 3 5 7 3" xfId="8753" xr:uid="{29ECE14D-D28C-43F0-8B59-E1BE1A08B056}"/>
    <cellStyle name="Currency 3 3 5 7 3 2" xfId="28961" xr:uid="{F7131849-CD9A-4977-93DD-D3D0B91B6F0C}"/>
    <cellStyle name="Currency 3 3 5 7 3 3" xfId="49169" xr:uid="{1E9441C8-35B4-4DA9-A004-DFC8ECEC0B23}"/>
    <cellStyle name="Currency 3 3 5 7 4" xfId="11640" xr:uid="{109F3997-2F34-4796-9304-A30CF3298253}"/>
    <cellStyle name="Currency 3 3 5 7 4 2" xfId="31848" xr:uid="{AF94E2C4-3EA4-4F7F-B0EA-37033BE92CE3}"/>
    <cellStyle name="Currency 3 3 5 7 4 3" xfId="52056" xr:uid="{97AEF8E5-D988-4BE3-B47F-5140CF7DF137}"/>
    <cellStyle name="Currency 3 3 5 7 5" xfId="14527" xr:uid="{FE682EAE-23F2-4082-B021-0B31CE30AD55}"/>
    <cellStyle name="Currency 3 3 5 7 5 2" xfId="34735" xr:uid="{67D522ED-90CD-41A1-ACDE-CE446FC4D5F6}"/>
    <cellStyle name="Currency 3 3 5 7 5 3" xfId="54943" xr:uid="{5F7130D4-4ACE-4B3B-9C2A-1D18586BF64F}"/>
    <cellStyle name="Currency 3 3 5 7 6" xfId="17413" xr:uid="{2BC6E795-1BEA-442A-B999-BAA442F3D73C}"/>
    <cellStyle name="Currency 3 3 5 7 6 2" xfId="37621" xr:uid="{ECC3971D-884D-4AE3-8DB9-173B73EA9D00}"/>
    <cellStyle name="Currency 3 3 5 7 6 3" xfId="57829" xr:uid="{CF553F2E-7924-47C0-9923-F20443D325CE}"/>
    <cellStyle name="Currency 3 3 5 7 7" xfId="20300" xr:uid="{8E7B3D3D-D7C5-4823-8084-277C4157EB03}"/>
    <cellStyle name="Currency 3 3 5 7 7 2" xfId="40508" xr:uid="{55C62005-F438-45BB-B08A-269414A7DB1A}"/>
    <cellStyle name="Currency 3 3 5 7 8" xfId="23188" xr:uid="{76B34BC1-2A3E-4893-A8AC-60D3B46219AE}"/>
    <cellStyle name="Currency 3 3 5 7 9" xfId="43396" xr:uid="{68258EE6-4209-45D0-9991-22FCE0D1B5C7}"/>
    <cellStyle name="Currency 3 3 5 8" xfId="3943" xr:uid="{E803F3DE-51CE-4AD9-8303-7D104E1B5616}"/>
    <cellStyle name="Currency 3 3 5 8 2" xfId="24151" xr:uid="{C2E27210-F13B-49F5-90AA-CA5FEBB09A95}"/>
    <cellStyle name="Currency 3 3 5 8 3" xfId="44359" xr:uid="{704AF5A1-4D23-41A9-8B62-C790E470F950}"/>
    <cellStyle name="Currency 3 3 5 9" xfId="6830" xr:uid="{881A3F97-479F-4992-9F99-E646702D44C9}"/>
    <cellStyle name="Currency 3 3 5 9 2" xfId="27038" xr:uid="{72B95C6C-BB52-44FE-AE46-544C36FC2D1B}"/>
    <cellStyle name="Currency 3 3 5 9 3" xfId="47246" xr:uid="{C2A46522-2D0B-4EF2-BE76-3E4DA8E67CBF}"/>
    <cellStyle name="Currency 3 3 6" xfId="106" xr:uid="{00000000-0005-0000-0000-00000E000000}"/>
    <cellStyle name="Currency 3 3 6 10" xfId="9730" xr:uid="{6D0EC0CE-4DAF-4AD7-B29A-6958406B422F}"/>
    <cellStyle name="Currency 3 3 6 10 2" xfId="29938" xr:uid="{E287D3F8-B38D-480A-B5DB-42B1570BF68F}"/>
    <cellStyle name="Currency 3 3 6 10 3" xfId="50146" xr:uid="{778A7C96-0734-4189-8E0E-C98049EC2343}"/>
    <cellStyle name="Currency 3 3 6 11" xfId="12617" xr:uid="{6FC12C52-F426-4CDA-8727-6FB0AED37705}"/>
    <cellStyle name="Currency 3 3 6 11 2" xfId="32825" xr:uid="{0B5976C8-65F0-475B-865A-D96CE04B59AD}"/>
    <cellStyle name="Currency 3 3 6 11 3" xfId="53033" xr:uid="{D96354FF-A0E7-490B-90AC-4BF09B08B1A0}"/>
    <cellStyle name="Currency 3 3 6 12" xfId="15503" xr:uid="{9AEB747D-61CB-4414-98C1-EF82B2640600}"/>
    <cellStyle name="Currency 3 3 6 12 2" xfId="35711" xr:uid="{D7EB08A9-5347-4FAE-B976-30AC82A77318}"/>
    <cellStyle name="Currency 3 3 6 12 3" xfId="55919" xr:uid="{17CEA3BA-8EA3-4CC0-B502-B8435E000D04}"/>
    <cellStyle name="Currency 3 3 6 13" xfId="18390" xr:uid="{14C0C570-8781-46C5-AECE-DB890088328E}"/>
    <cellStyle name="Currency 3 3 6 13 2" xfId="38598" xr:uid="{4A329B1E-24C5-466F-A035-0A428FB5CB1F}"/>
    <cellStyle name="Currency 3 3 6 14" xfId="21278" xr:uid="{E4347682-9373-4939-9C4D-4377A7867E78}"/>
    <cellStyle name="Currency 3 3 6 15" xfId="41486" xr:uid="{EF6CD641-5D62-475B-9578-AA220A8C30B7}"/>
    <cellStyle name="Currency 3 3 6 2" xfId="233" xr:uid="{00000000-0005-0000-0000-00000E000000}"/>
    <cellStyle name="Currency 3 3 6 2 10" xfId="15606" xr:uid="{36A8E0C4-8B6D-4C88-8BBA-104AFA96BC6B}"/>
    <cellStyle name="Currency 3 3 6 2 10 2" xfId="35814" xr:uid="{E0B29355-AE46-4579-B0CD-000B361EFB14}"/>
    <cellStyle name="Currency 3 3 6 2 10 3" xfId="56022" xr:uid="{CD7C6182-DE4E-4B2E-8949-7CD9233E71BC}"/>
    <cellStyle name="Currency 3 3 6 2 11" xfId="18493" xr:uid="{82F31EF8-E8B4-47C9-A24F-EEE0A2D4AC4C}"/>
    <cellStyle name="Currency 3 3 6 2 11 2" xfId="38701" xr:uid="{69D3545C-73E4-464A-8FC8-2354135B7374}"/>
    <cellStyle name="Currency 3 3 6 2 12" xfId="21381" xr:uid="{14456C3F-1DF5-4775-A1F8-8FBD110583C5}"/>
    <cellStyle name="Currency 3 3 6 2 13" xfId="41589" xr:uid="{3560ED8E-E168-4B6A-8701-0619AD7CBD79}"/>
    <cellStyle name="Currency 3 3 6 2 2" xfId="588" xr:uid="{00000000-0005-0000-0000-00000E000000}"/>
    <cellStyle name="Currency 3 3 6 2 2 10" xfId="18779" xr:uid="{0DB1A83B-BC6A-461D-9DDC-84BA5C8307F6}"/>
    <cellStyle name="Currency 3 3 6 2 2 10 2" xfId="38987" xr:uid="{E2156294-91EA-4F83-8780-168501DDC68E}"/>
    <cellStyle name="Currency 3 3 6 2 2 11" xfId="21667" xr:uid="{64680B65-6C19-4F09-B48B-46DF506C6DAB}"/>
    <cellStyle name="Currency 3 3 6 2 2 12" xfId="41875" xr:uid="{92A16F0F-C3B5-4A5E-A529-020AFD0E03C9}"/>
    <cellStyle name="Currency 3 3 6 2 2 2" xfId="1180" xr:uid="{00000000-0005-0000-0000-00000E000000}"/>
    <cellStyle name="Currency 3 3 6 2 2 2 10" xfId="22148" xr:uid="{99D3DA97-3940-4924-AB0F-DB0EE5CC9CEC}"/>
    <cellStyle name="Currency 3 3 6 2 2 2 11" xfId="42356" xr:uid="{6D624659-5155-4BDC-949B-39B13743C91F}"/>
    <cellStyle name="Currency 3 3 6 2 2 2 2" xfId="2626" xr:uid="{00000000-0005-0000-0000-00000E000000}"/>
    <cellStyle name="Currency 3 3 6 2 2 2 2 2" xfId="5788" xr:uid="{6C01B001-FC90-4102-9F20-E66CAB00605B}"/>
    <cellStyle name="Currency 3 3 6 2 2 2 2 2 2" xfId="25996" xr:uid="{7F2D04DC-A4C7-44D7-B2CF-3C5949E10319}"/>
    <cellStyle name="Currency 3 3 6 2 2 2 2 2 3" xfId="46204" xr:uid="{8B191799-981D-4A4D-A2B3-4B5099143D6A}"/>
    <cellStyle name="Currency 3 3 6 2 2 2 2 3" xfId="8675" xr:uid="{2672688F-58A3-452C-8383-3A54966029EF}"/>
    <cellStyle name="Currency 3 3 6 2 2 2 2 3 2" xfId="28883" xr:uid="{2200CF7B-CB01-4C54-ABD3-C43E77D8F151}"/>
    <cellStyle name="Currency 3 3 6 2 2 2 2 3 3" xfId="49091" xr:uid="{CB13B675-7D79-4F4E-904D-E69A588E83B7}"/>
    <cellStyle name="Currency 3 3 6 2 2 2 2 4" xfId="11562" xr:uid="{9203CE2C-4EEB-4B38-9308-32AFFA6106A1}"/>
    <cellStyle name="Currency 3 3 6 2 2 2 2 4 2" xfId="31770" xr:uid="{F80728BE-EE13-4C11-931D-A69BB6CB7B54}"/>
    <cellStyle name="Currency 3 3 6 2 2 2 2 4 3" xfId="51978" xr:uid="{04379DFA-F64F-4A8B-9D1F-F8E144FC80EF}"/>
    <cellStyle name="Currency 3 3 6 2 2 2 2 5" xfId="14449" xr:uid="{44D16B1A-AE13-4FA3-A6B0-903B370C638D}"/>
    <cellStyle name="Currency 3 3 6 2 2 2 2 5 2" xfId="34657" xr:uid="{1F49C586-16AA-48B3-BEA8-9C3B76C1DAA8}"/>
    <cellStyle name="Currency 3 3 6 2 2 2 2 5 3" xfId="54865" xr:uid="{82D3B00C-7BA1-434B-B57F-5EE51CC01758}"/>
    <cellStyle name="Currency 3 3 6 2 2 2 2 6" xfId="17335" xr:uid="{DBA6FDC7-7334-4920-A7D3-16049DC540A5}"/>
    <cellStyle name="Currency 3 3 6 2 2 2 2 6 2" xfId="37543" xr:uid="{1C42CD22-38F0-46A9-A90A-BCE869CEEA38}"/>
    <cellStyle name="Currency 3 3 6 2 2 2 2 6 3" xfId="57751" xr:uid="{62E7C811-36C1-45D0-99C7-32FC997D320A}"/>
    <cellStyle name="Currency 3 3 6 2 2 2 2 7" xfId="20222" xr:uid="{12497B2B-24E9-4C1F-AEAF-3BC10ED2780A}"/>
    <cellStyle name="Currency 3 3 6 2 2 2 2 7 2" xfId="40430" xr:uid="{FE35C493-2191-4379-89B1-9FF2E4AF7DCA}"/>
    <cellStyle name="Currency 3 3 6 2 2 2 2 8" xfId="23110" xr:uid="{ED993D68-5FED-48FA-9203-8A70E7D1CD13}"/>
    <cellStyle name="Currency 3 3 6 2 2 2 2 9" xfId="43318" xr:uid="{79618174-51C7-45F1-B816-6C46182B0AAA}"/>
    <cellStyle name="Currency 3 3 6 2 2 2 3" xfId="3850" xr:uid="{00000000-0005-0000-0000-00000E000000}"/>
    <cellStyle name="Currency 3 3 6 2 2 2 3 2" xfId="6750" xr:uid="{D2FA627D-6C51-4C26-BB89-25BC726E66A2}"/>
    <cellStyle name="Currency 3 3 6 2 2 2 3 2 2" xfId="26958" xr:uid="{A030E7E7-9932-4F58-8C1F-094B6FCA4909}"/>
    <cellStyle name="Currency 3 3 6 2 2 2 3 2 3" xfId="47166" xr:uid="{062905E9-C43F-46E7-978F-B10E406A987C}"/>
    <cellStyle name="Currency 3 3 6 2 2 2 3 3" xfId="9637" xr:uid="{36999863-C559-4EC6-9E49-DF15C7E7207E}"/>
    <cellStyle name="Currency 3 3 6 2 2 2 3 3 2" xfId="29845" xr:uid="{4AFAB776-32F6-43D1-A394-29F619854FEA}"/>
    <cellStyle name="Currency 3 3 6 2 2 2 3 3 3" xfId="50053" xr:uid="{AFB68830-A5C0-4BF4-8717-C1206231B839}"/>
    <cellStyle name="Currency 3 3 6 2 2 2 3 4" xfId="12524" xr:uid="{0A95D73C-8E64-4566-8442-1027D46DAA58}"/>
    <cellStyle name="Currency 3 3 6 2 2 2 3 4 2" xfId="32732" xr:uid="{6265F00F-D6AF-4740-AD88-02E76CC5BCA5}"/>
    <cellStyle name="Currency 3 3 6 2 2 2 3 4 3" xfId="52940" xr:uid="{E652D227-9FDF-43DA-988E-D9CE9E9A85EE}"/>
    <cellStyle name="Currency 3 3 6 2 2 2 3 5" xfId="15411" xr:uid="{B11C0111-BA3D-4275-83FE-458C54CF71D2}"/>
    <cellStyle name="Currency 3 3 6 2 2 2 3 5 2" xfId="35619" xr:uid="{A7350DE7-C9D2-41F7-ABF5-FE116369871A}"/>
    <cellStyle name="Currency 3 3 6 2 2 2 3 5 3" xfId="55827" xr:uid="{9B037A9A-E301-40C5-948E-F0E316616BC0}"/>
    <cellStyle name="Currency 3 3 6 2 2 2 3 6" xfId="18297" xr:uid="{0AE0A82A-BBE8-4C5E-9F27-8FE506CC5A57}"/>
    <cellStyle name="Currency 3 3 6 2 2 2 3 6 2" xfId="38505" xr:uid="{98E6C27A-1BEB-4FBE-B904-6A12D6F1C6CF}"/>
    <cellStyle name="Currency 3 3 6 2 2 2 3 6 3" xfId="58713" xr:uid="{E3C8D7BB-29D4-4E61-86F9-65C6F7A42C8E}"/>
    <cellStyle name="Currency 3 3 6 2 2 2 3 7" xfId="21184" xr:uid="{93F368AD-5BC5-4158-B511-BA7982CE3AEB}"/>
    <cellStyle name="Currency 3 3 6 2 2 2 3 7 2" xfId="41392" xr:uid="{38D63E04-304E-4602-B0A9-739F79B8F611}"/>
    <cellStyle name="Currency 3 3 6 2 2 2 3 8" xfId="24072" xr:uid="{1AC3FCB2-FF65-40AA-B9F3-101FF72A8180}"/>
    <cellStyle name="Currency 3 3 6 2 2 2 3 9" xfId="44280" xr:uid="{763DDA59-B635-486D-ABEB-AC39B633F6D4}"/>
    <cellStyle name="Currency 3 3 6 2 2 2 4" xfId="4826" xr:uid="{CE26E20F-A7FE-41CF-89EB-11BB83252514}"/>
    <cellStyle name="Currency 3 3 6 2 2 2 4 2" xfId="25034" xr:uid="{7EE93E04-47D6-4884-8B35-58B9C56B0D92}"/>
    <cellStyle name="Currency 3 3 6 2 2 2 4 3" xfId="45242" xr:uid="{C73682CB-3118-4A62-8009-B917B94FB064}"/>
    <cellStyle name="Currency 3 3 6 2 2 2 5" xfId="7713" xr:uid="{51B827CB-FE9F-41BD-BD3F-B7B681852F3E}"/>
    <cellStyle name="Currency 3 3 6 2 2 2 5 2" xfId="27921" xr:uid="{80A0DB41-F1F5-48F3-AB0F-297EF9DDB2DE}"/>
    <cellStyle name="Currency 3 3 6 2 2 2 5 3" xfId="48129" xr:uid="{7C646659-92E4-4337-873C-933995B9325C}"/>
    <cellStyle name="Currency 3 3 6 2 2 2 6" xfId="10600" xr:uid="{94D0F54A-B59C-4EBA-A198-0B18324CCF0E}"/>
    <cellStyle name="Currency 3 3 6 2 2 2 6 2" xfId="30808" xr:uid="{EAED0237-B032-4B35-ADE2-2321599E5824}"/>
    <cellStyle name="Currency 3 3 6 2 2 2 6 3" xfId="51016" xr:uid="{C5365A4D-8FB1-4B42-A77A-4F34B91F74A5}"/>
    <cellStyle name="Currency 3 3 6 2 2 2 7" xfId="13487" xr:uid="{2AD35083-940C-427A-B124-FE06056015C3}"/>
    <cellStyle name="Currency 3 3 6 2 2 2 7 2" xfId="33695" xr:uid="{F30F982D-F925-4237-8CB1-4B438ED1C1AA}"/>
    <cellStyle name="Currency 3 3 6 2 2 2 7 3" xfId="53903" xr:uid="{A80E8DF6-0E6A-433A-A344-3709EC412616}"/>
    <cellStyle name="Currency 3 3 6 2 2 2 8" xfId="16373" xr:uid="{147B4539-304C-4A5D-A36A-005C3A814976}"/>
    <cellStyle name="Currency 3 3 6 2 2 2 8 2" xfId="36581" xr:uid="{7DBF2691-EEFF-4F7F-A8C9-1938E86DD8EC}"/>
    <cellStyle name="Currency 3 3 6 2 2 2 8 3" xfId="56789" xr:uid="{E4B435D8-93B4-4D3E-8A68-B135BC3DC68D}"/>
    <cellStyle name="Currency 3 3 6 2 2 2 9" xfId="19260" xr:uid="{3E791067-A0F6-4192-97B4-8CD7C26D768D}"/>
    <cellStyle name="Currency 3 3 6 2 2 2 9 2" xfId="39468" xr:uid="{6615A7C5-D0B6-4952-9E61-9A5E0BB43E4E}"/>
    <cellStyle name="Currency 3 3 6 2 2 3" xfId="2034" xr:uid="{00000000-0005-0000-0000-00000E000000}"/>
    <cellStyle name="Currency 3 3 6 2 2 3 2" xfId="5307" xr:uid="{2247F697-544D-4062-A675-E92C42CAF504}"/>
    <cellStyle name="Currency 3 3 6 2 2 3 2 2" xfId="25515" xr:uid="{FB265B72-D476-48BF-B679-7E7F47367F0F}"/>
    <cellStyle name="Currency 3 3 6 2 2 3 2 3" xfId="45723" xr:uid="{45169485-4967-44F7-8F8D-945814ABC543}"/>
    <cellStyle name="Currency 3 3 6 2 2 3 3" xfId="8194" xr:uid="{0FD7CF5F-06AB-4071-9D31-383516B131A3}"/>
    <cellStyle name="Currency 3 3 6 2 2 3 3 2" xfId="28402" xr:uid="{9D4EA868-652D-4ABA-9E1F-4F2BF460636E}"/>
    <cellStyle name="Currency 3 3 6 2 2 3 3 3" xfId="48610" xr:uid="{6328DD9B-8CE5-4D50-A40B-09162D0021DF}"/>
    <cellStyle name="Currency 3 3 6 2 2 3 4" xfId="11081" xr:uid="{103A7EBA-357B-4EB1-93A7-33A1DCC2E861}"/>
    <cellStyle name="Currency 3 3 6 2 2 3 4 2" xfId="31289" xr:uid="{94EBE59C-E2CF-4169-B2EB-7467900978B7}"/>
    <cellStyle name="Currency 3 3 6 2 2 3 4 3" xfId="51497" xr:uid="{2526E990-140B-4CF4-9EBE-C659CD84412E}"/>
    <cellStyle name="Currency 3 3 6 2 2 3 5" xfId="13968" xr:uid="{F8A40E4E-FFB4-4A88-BE62-86494ACFA7D0}"/>
    <cellStyle name="Currency 3 3 6 2 2 3 5 2" xfId="34176" xr:uid="{0E025E15-2384-4DAA-9A76-47845039E068}"/>
    <cellStyle name="Currency 3 3 6 2 2 3 5 3" xfId="54384" xr:uid="{5665F106-2B29-4256-A645-CA99EFE3193F}"/>
    <cellStyle name="Currency 3 3 6 2 2 3 6" xfId="16854" xr:uid="{7649FCA2-136C-4203-817A-A6AB07927B98}"/>
    <cellStyle name="Currency 3 3 6 2 2 3 6 2" xfId="37062" xr:uid="{7939120D-EB2D-4C9F-A2C9-599217351846}"/>
    <cellStyle name="Currency 3 3 6 2 2 3 6 3" xfId="57270" xr:uid="{3F92056C-05D2-41AA-8BD7-2A7F6FB4F4B6}"/>
    <cellStyle name="Currency 3 3 6 2 2 3 7" xfId="19741" xr:uid="{60A9DCCA-B63D-470F-99BD-7CDEFFB5FC92}"/>
    <cellStyle name="Currency 3 3 6 2 2 3 7 2" xfId="39949" xr:uid="{F2DBD31C-CD4D-485E-BD20-763A90F45F01}"/>
    <cellStyle name="Currency 3 3 6 2 2 3 8" xfId="22629" xr:uid="{72A47AC8-7137-4987-B974-91F0FAE3BB48}"/>
    <cellStyle name="Currency 3 3 6 2 2 3 9" xfId="42837" xr:uid="{55ABE967-C9E5-4E17-ADB2-AC966074B0C0}"/>
    <cellStyle name="Currency 3 3 6 2 2 4" xfId="3258" xr:uid="{00000000-0005-0000-0000-00000E000000}"/>
    <cellStyle name="Currency 3 3 6 2 2 4 2" xfId="6269" xr:uid="{AD33CF0F-B74F-4834-80A8-6E5055167ABA}"/>
    <cellStyle name="Currency 3 3 6 2 2 4 2 2" xfId="26477" xr:uid="{B1619186-BFE5-46E3-B215-F2562682ACB1}"/>
    <cellStyle name="Currency 3 3 6 2 2 4 2 3" xfId="46685" xr:uid="{0AA5BF44-2AED-4BE8-A795-C5540E6273B8}"/>
    <cellStyle name="Currency 3 3 6 2 2 4 3" xfId="9156" xr:uid="{7AC6E211-725E-4196-990D-98B3F66AD8A8}"/>
    <cellStyle name="Currency 3 3 6 2 2 4 3 2" xfId="29364" xr:uid="{3475E336-3D4E-476F-9DEF-533C65B1A689}"/>
    <cellStyle name="Currency 3 3 6 2 2 4 3 3" xfId="49572" xr:uid="{26BAD5CE-F16B-46C7-8DA6-673EE76FFCDF}"/>
    <cellStyle name="Currency 3 3 6 2 2 4 4" xfId="12043" xr:uid="{76A1DEE7-DA43-4C7D-978F-767D8364541B}"/>
    <cellStyle name="Currency 3 3 6 2 2 4 4 2" xfId="32251" xr:uid="{31F1768F-2E5C-477C-B985-B46356B4E4F2}"/>
    <cellStyle name="Currency 3 3 6 2 2 4 4 3" xfId="52459" xr:uid="{C8D05767-D998-4C4A-BC38-C23C85980CA0}"/>
    <cellStyle name="Currency 3 3 6 2 2 4 5" xfId="14930" xr:uid="{BF4F1595-0B9B-443D-BB27-ACE5B39F8804}"/>
    <cellStyle name="Currency 3 3 6 2 2 4 5 2" xfId="35138" xr:uid="{50A6B4E7-A654-48A2-81C5-27E76B8CF343}"/>
    <cellStyle name="Currency 3 3 6 2 2 4 5 3" xfId="55346" xr:uid="{3378043F-C79C-4915-BE9C-C859FDE0EBCC}"/>
    <cellStyle name="Currency 3 3 6 2 2 4 6" xfId="17816" xr:uid="{A0ED1C70-5EEC-43F5-ABA3-B1F04A2B4222}"/>
    <cellStyle name="Currency 3 3 6 2 2 4 6 2" xfId="38024" xr:uid="{6DE07B9C-F93D-4560-9932-962F6DB4589F}"/>
    <cellStyle name="Currency 3 3 6 2 2 4 6 3" xfId="58232" xr:uid="{49DF2BAF-0112-43D9-A076-5675D5E66DC3}"/>
    <cellStyle name="Currency 3 3 6 2 2 4 7" xfId="20703" xr:uid="{5FBDFF78-95C8-4B70-9AF1-09C763522773}"/>
    <cellStyle name="Currency 3 3 6 2 2 4 7 2" xfId="40911" xr:uid="{BDD65F0B-8839-47F6-B908-1F1955D42FD0}"/>
    <cellStyle name="Currency 3 3 6 2 2 4 8" xfId="23591" xr:uid="{45819E86-E565-4AE2-B70D-EBC3792BF003}"/>
    <cellStyle name="Currency 3 3 6 2 2 4 9" xfId="43799" xr:uid="{56AD4F01-1203-4F7C-9B85-AF7F633F1FD9}"/>
    <cellStyle name="Currency 3 3 6 2 2 5" xfId="4345" xr:uid="{4FACEE05-0981-484B-A7B1-BA26A44354F4}"/>
    <cellStyle name="Currency 3 3 6 2 2 5 2" xfId="24553" xr:uid="{4CA7985F-F84A-4914-94FB-D614342DA4C7}"/>
    <cellStyle name="Currency 3 3 6 2 2 5 3" xfId="44761" xr:uid="{02963745-183F-48A9-A06D-72FBAF0EC33C}"/>
    <cellStyle name="Currency 3 3 6 2 2 6" xfId="7232" xr:uid="{F6C8AA60-3D69-445B-AAAD-E3F6FCB1A281}"/>
    <cellStyle name="Currency 3 3 6 2 2 6 2" xfId="27440" xr:uid="{EE2BB05D-168C-4197-8CCD-4D9291F0D034}"/>
    <cellStyle name="Currency 3 3 6 2 2 6 3" xfId="47648" xr:uid="{46BB4595-19C6-464F-9921-3978FD8569C7}"/>
    <cellStyle name="Currency 3 3 6 2 2 7" xfId="10119" xr:uid="{51A7F29A-2BD8-49AB-B57D-75773AF39A85}"/>
    <cellStyle name="Currency 3 3 6 2 2 7 2" xfId="30327" xr:uid="{CA245B75-E55F-4D3B-9AC4-CE6B8F711C6A}"/>
    <cellStyle name="Currency 3 3 6 2 2 7 3" xfId="50535" xr:uid="{C41053DB-E314-4827-9DD6-4AC1BB2CD03D}"/>
    <cellStyle name="Currency 3 3 6 2 2 8" xfId="13006" xr:uid="{1997A317-D52C-4EF7-948D-483A30106C57}"/>
    <cellStyle name="Currency 3 3 6 2 2 8 2" xfId="33214" xr:uid="{5A2BFF16-8D68-47BD-AF4F-E979CD2188F0}"/>
    <cellStyle name="Currency 3 3 6 2 2 8 3" xfId="53422" xr:uid="{4CC28C16-F7F6-4A0D-858B-956F765DC098}"/>
    <cellStyle name="Currency 3 3 6 2 2 9" xfId="15892" xr:uid="{503C0C7B-3FCF-4106-AEFC-225DE8D545FA}"/>
    <cellStyle name="Currency 3 3 6 2 2 9 2" xfId="36100" xr:uid="{6FDFB2CE-EF19-4037-BA1B-EE70E49EA0FA}"/>
    <cellStyle name="Currency 3 3 6 2 2 9 3" xfId="56308" xr:uid="{D127374A-CE29-44AB-9D66-C65614767866}"/>
    <cellStyle name="Currency 3 3 6 2 3" xfId="828" xr:uid="{00000000-0005-0000-0000-00000E000000}"/>
    <cellStyle name="Currency 3 3 6 2 3 10" xfId="21862" xr:uid="{0C3C84CF-DF7C-472B-8689-C61A278F6EB5}"/>
    <cellStyle name="Currency 3 3 6 2 3 11" xfId="42070" xr:uid="{B31F55B7-07BC-46F5-9C45-753DD713C620}"/>
    <cellStyle name="Currency 3 3 6 2 3 2" xfId="2274" xr:uid="{00000000-0005-0000-0000-00000E000000}"/>
    <cellStyle name="Currency 3 3 6 2 3 2 2" xfId="5502" xr:uid="{ED070821-CF85-49F1-8FDE-3957A748660D}"/>
    <cellStyle name="Currency 3 3 6 2 3 2 2 2" xfId="25710" xr:uid="{66F37E91-21F7-4520-9193-10A3DDD4F8E9}"/>
    <cellStyle name="Currency 3 3 6 2 3 2 2 3" xfId="45918" xr:uid="{EB9640B0-178D-4557-9C25-5E6134E3F19B}"/>
    <cellStyle name="Currency 3 3 6 2 3 2 3" xfId="8389" xr:uid="{1C68B9E7-C4B2-4554-86B5-ABFC948FAF94}"/>
    <cellStyle name="Currency 3 3 6 2 3 2 3 2" xfId="28597" xr:uid="{C58D356B-0866-47A4-B561-9C75795AACDC}"/>
    <cellStyle name="Currency 3 3 6 2 3 2 3 3" xfId="48805" xr:uid="{449CBB6B-FFE0-4066-A19C-977E84253576}"/>
    <cellStyle name="Currency 3 3 6 2 3 2 4" xfId="11276" xr:uid="{FF43E5E7-8A3E-4F41-B301-3D0263BD38C5}"/>
    <cellStyle name="Currency 3 3 6 2 3 2 4 2" xfId="31484" xr:uid="{CF16D6F0-37AC-4537-BE9F-C989962F1FF8}"/>
    <cellStyle name="Currency 3 3 6 2 3 2 4 3" xfId="51692" xr:uid="{F6CAA722-E8B6-432A-B745-04EC9A689B18}"/>
    <cellStyle name="Currency 3 3 6 2 3 2 5" xfId="14163" xr:uid="{C138A196-AE91-4391-844C-7836CCCE15F9}"/>
    <cellStyle name="Currency 3 3 6 2 3 2 5 2" xfId="34371" xr:uid="{7D66E4AB-DE6E-476D-92E2-7B0B5B744D67}"/>
    <cellStyle name="Currency 3 3 6 2 3 2 5 3" xfId="54579" xr:uid="{7BA7C997-8C91-41AB-95B0-27A4B8A704C5}"/>
    <cellStyle name="Currency 3 3 6 2 3 2 6" xfId="17049" xr:uid="{9E440168-E98E-4119-8350-305EE2591709}"/>
    <cellStyle name="Currency 3 3 6 2 3 2 6 2" xfId="37257" xr:uid="{E1B675BA-8700-41E9-B3C4-27C2AE36EE18}"/>
    <cellStyle name="Currency 3 3 6 2 3 2 6 3" xfId="57465" xr:uid="{704DAB12-4D54-4F89-8739-78E7C9F27BFE}"/>
    <cellStyle name="Currency 3 3 6 2 3 2 7" xfId="19936" xr:uid="{2E8ABAB0-A291-41C8-A759-950D2894EFC0}"/>
    <cellStyle name="Currency 3 3 6 2 3 2 7 2" xfId="40144" xr:uid="{D1A34FB6-AB70-4709-9071-7C55479B0CEF}"/>
    <cellStyle name="Currency 3 3 6 2 3 2 8" xfId="22824" xr:uid="{E747DABE-B00B-41A5-A542-AF0C94935327}"/>
    <cellStyle name="Currency 3 3 6 2 3 2 9" xfId="43032" xr:uid="{71006CA0-BA58-4D21-B8B4-A042357CD4CD}"/>
    <cellStyle name="Currency 3 3 6 2 3 3" xfId="3498" xr:uid="{00000000-0005-0000-0000-00000E000000}"/>
    <cellStyle name="Currency 3 3 6 2 3 3 2" xfId="6464" xr:uid="{5CCF0920-4703-43DB-B751-CD6FEE289DC6}"/>
    <cellStyle name="Currency 3 3 6 2 3 3 2 2" xfId="26672" xr:uid="{39B4A227-D4B1-4FAD-B95D-967945915574}"/>
    <cellStyle name="Currency 3 3 6 2 3 3 2 3" xfId="46880" xr:uid="{E8ECF1D9-8AAB-4524-A7FF-DBADA49A4824}"/>
    <cellStyle name="Currency 3 3 6 2 3 3 3" xfId="9351" xr:uid="{F90098AC-C5AE-4633-8206-524C582A1840}"/>
    <cellStyle name="Currency 3 3 6 2 3 3 3 2" xfId="29559" xr:uid="{32672E2D-5C22-48B5-9C31-E54E2B26FB85}"/>
    <cellStyle name="Currency 3 3 6 2 3 3 3 3" xfId="49767" xr:uid="{C6C644B9-08F1-4953-A50C-EA7F3315262B}"/>
    <cellStyle name="Currency 3 3 6 2 3 3 4" xfId="12238" xr:uid="{84C8C1E3-23A3-4386-B595-DFE25E1AAC2B}"/>
    <cellStyle name="Currency 3 3 6 2 3 3 4 2" xfId="32446" xr:uid="{EA35BEEA-F801-4FA8-9E2D-B254FB2C896E}"/>
    <cellStyle name="Currency 3 3 6 2 3 3 4 3" xfId="52654" xr:uid="{8B7969EF-CFB9-417D-8952-98476706128B}"/>
    <cellStyle name="Currency 3 3 6 2 3 3 5" xfId="15125" xr:uid="{BE3BBCAD-0A52-49B2-9119-8A6C351774E1}"/>
    <cellStyle name="Currency 3 3 6 2 3 3 5 2" xfId="35333" xr:uid="{9DD0D09D-4EEF-4494-8554-55BF2CD0E376}"/>
    <cellStyle name="Currency 3 3 6 2 3 3 5 3" xfId="55541" xr:uid="{5B409986-7167-4C16-B2B5-3A1D2B756D97}"/>
    <cellStyle name="Currency 3 3 6 2 3 3 6" xfId="18011" xr:uid="{991B1CCF-BC8E-4355-9064-D541282F5DC7}"/>
    <cellStyle name="Currency 3 3 6 2 3 3 6 2" xfId="38219" xr:uid="{711B8965-7A1F-42A2-BE6C-EBFB241E17EF}"/>
    <cellStyle name="Currency 3 3 6 2 3 3 6 3" xfId="58427" xr:uid="{4E61C460-521E-4CB9-BE8D-198C877E50B4}"/>
    <cellStyle name="Currency 3 3 6 2 3 3 7" xfId="20898" xr:uid="{72D0C4DE-4DC2-424A-B2AA-771835075B9F}"/>
    <cellStyle name="Currency 3 3 6 2 3 3 7 2" xfId="41106" xr:uid="{0C183E13-CA19-49D5-BE52-DF653B3D9B9F}"/>
    <cellStyle name="Currency 3 3 6 2 3 3 8" xfId="23786" xr:uid="{F7F11E40-9711-40C4-A092-BD11EF681261}"/>
    <cellStyle name="Currency 3 3 6 2 3 3 9" xfId="43994" xr:uid="{9CD51C06-8276-4023-A7F7-AAA2665AA185}"/>
    <cellStyle name="Currency 3 3 6 2 3 4" xfId="4540" xr:uid="{BA9CE74E-883C-42EA-A7AF-84993F518B27}"/>
    <cellStyle name="Currency 3 3 6 2 3 4 2" xfId="24748" xr:uid="{D07D21E9-396B-43D4-8762-5614DB13B117}"/>
    <cellStyle name="Currency 3 3 6 2 3 4 3" xfId="44956" xr:uid="{57B6091C-F12E-4723-B8BD-466E74A4DD39}"/>
    <cellStyle name="Currency 3 3 6 2 3 5" xfId="7427" xr:uid="{AFE32966-EF91-4D99-84A7-62AE1F1CCBB5}"/>
    <cellStyle name="Currency 3 3 6 2 3 5 2" xfId="27635" xr:uid="{FC7D5DD3-6100-4464-A43D-255FB386C9D6}"/>
    <cellStyle name="Currency 3 3 6 2 3 5 3" xfId="47843" xr:uid="{4AC7A46B-AE62-42BB-BD98-21A4EA274759}"/>
    <cellStyle name="Currency 3 3 6 2 3 6" xfId="10314" xr:uid="{B8D39A06-6EC0-4AD3-A306-DC86429A3452}"/>
    <cellStyle name="Currency 3 3 6 2 3 6 2" xfId="30522" xr:uid="{6F90462A-C849-4CEF-B5AC-730B49B2E7ED}"/>
    <cellStyle name="Currency 3 3 6 2 3 6 3" xfId="50730" xr:uid="{030E623E-BE33-4259-B1F2-A466CC44D074}"/>
    <cellStyle name="Currency 3 3 6 2 3 7" xfId="13201" xr:uid="{5C5CE73D-BE0D-45DE-AA5A-ACF66BC38320}"/>
    <cellStyle name="Currency 3 3 6 2 3 7 2" xfId="33409" xr:uid="{36EF492E-3447-4D47-AC80-96E850991873}"/>
    <cellStyle name="Currency 3 3 6 2 3 7 3" xfId="53617" xr:uid="{FD83D1C0-F691-4546-96B6-7D39944485AC}"/>
    <cellStyle name="Currency 3 3 6 2 3 8" xfId="16087" xr:uid="{F6B0C09B-21AF-4C01-A302-FC849DE6E73C}"/>
    <cellStyle name="Currency 3 3 6 2 3 8 2" xfId="36295" xr:uid="{401C6B56-D3A2-4362-A0F4-2F100235CDC1}"/>
    <cellStyle name="Currency 3 3 6 2 3 8 3" xfId="56503" xr:uid="{2B839DA2-95BB-46D4-973B-399F1FF2D413}"/>
    <cellStyle name="Currency 3 3 6 2 3 9" xfId="18974" xr:uid="{6A9D2AAB-8239-4624-9435-2C8ADA84C3A3}"/>
    <cellStyle name="Currency 3 3 6 2 3 9 2" xfId="39182" xr:uid="{117CE4A9-82A7-482B-80BD-9D986F7CFD8F}"/>
    <cellStyle name="Currency 3 3 6 2 4" xfId="1682" xr:uid="{00000000-0005-0000-0000-00000E000000}"/>
    <cellStyle name="Currency 3 3 6 2 4 2" xfId="5021" xr:uid="{C8F95F8C-ED1E-4A04-B21D-76E43178A8A2}"/>
    <cellStyle name="Currency 3 3 6 2 4 2 2" xfId="25229" xr:uid="{BD4E942B-0722-4E4B-907C-50CCF53CCE2D}"/>
    <cellStyle name="Currency 3 3 6 2 4 2 3" xfId="45437" xr:uid="{1AB48885-DD16-4AA1-8E87-A6F448D52581}"/>
    <cellStyle name="Currency 3 3 6 2 4 3" xfId="7908" xr:uid="{C9C6EC75-6CA1-43BD-A2CD-2811BE065AAB}"/>
    <cellStyle name="Currency 3 3 6 2 4 3 2" xfId="28116" xr:uid="{702ECC42-9BB5-4BB9-B450-46DB29DE8641}"/>
    <cellStyle name="Currency 3 3 6 2 4 3 3" xfId="48324" xr:uid="{0118F21A-6CC7-4C64-847E-E74A9A705F30}"/>
    <cellStyle name="Currency 3 3 6 2 4 4" xfId="10795" xr:uid="{BDA547DB-1AF6-455E-B826-A7C4FF3F4748}"/>
    <cellStyle name="Currency 3 3 6 2 4 4 2" xfId="31003" xr:uid="{4535259A-2F3A-4E63-89B6-2659D02CD0DC}"/>
    <cellStyle name="Currency 3 3 6 2 4 4 3" xfId="51211" xr:uid="{BAC74F14-24FA-49B9-9E04-FA12A4A90ACB}"/>
    <cellStyle name="Currency 3 3 6 2 4 5" xfId="13682" xr:uid="{0F54C1A8-A519-4AEA-ABD7-1CBC6FF88461}"/>
    <cellStyle name="Currency 3 3 6 2 4 5 2" xfId="33890" xr:uid="{97B0F149-AEF8-49F0-AA97-6AF88FD26BC3}"/>
    <cellStyle name="Currency 3 3 6 2 4 5 3" xfId="54098" xr:uid="{50CDBB2E-1A28-405E-A0B0-3C18DFE9C007}"/>
    <cellStyle name="Currency 3 3 6 2 4 6" xfId="16568" xr:uid="{243ED3BC-47A3-4487-8226-6C2B61EDA526}"/>
    <cellStyle name="Currency 3 3 6 2 4 6 2" xfId="36776" xr:uid="{09FEBDE9-26CE-40CC-9B65-67189C8B569F}"/>
    <cellStyle name="Currency 3 3 6 2 4 6 3" xfId="56984" xr:uid="{2BEA300F-20BB-4EE8-BFF9-116C0951F9FB}"/>
    <cellStyle name="Currency 3 3 6 2 4 7" xfId="19455" xr:uid="{6BE6AE5F-E3B1-45D9-8554-2A7628FA39F1}"/>
    <cellStyle name="Currency 3 3 6 2 4 7 2" xfId="39663" xr:uid="{455E07EF-F2A8-4839-9B7B-CF3A245BFF99}"/>
    <cellStyle name="Currency 3 3 6 2 4 8" xfId="22343" xr:uid="{F52C64EB-8AFC-427D-BA70-F66ED2C3C726}"/>
    <cellStyle name="Currency 3 3 6 2 4 9" xfId="42551" xr:uid="{4BB8C90E-469E-4326-92DA-8352A5ACA5A9}"/>
    <cellStyle name="Currency 3 3 6 2 5" xfId="2900" xr:uid="{00000000-0005-0000-0000-00000E000000}"/>
    <cellStyle name="Currency 3 3 6 2 5 2" xfId="5983" xr:uid="{1AF64A1F-13D5-4446-A829-B36AA15267CE}"/>
    <cellStyle name="Currency 3 3 6 2 5 2 2" xfId="26191" xr:uid="{6E8997B8-2048-4A19-A622-9E9693812408}"/>
    <cellStyle name="Currency 3 3 6 2 5 2 3" xfId="46399" xr:uid="{801512AC-DBB6-4DD9-8190-B9D15CBDFEEC}"/>
    <cellStyle name="Currency 3 3 6 2 5 3" xfId="8870" xr:uid="{189EC79C-894C-43D9-B170-5B5FDB400432}"/>
    <cellStyle name="Currency 3 3 6 2 5 3 2" xfId="29078" xr:uid="{587AE487-51C7-41FC-AFF4-20E758A961ED}"/>
    <cellStyle name="Currency 3 3 6 2 5 3 3" xfId="49286" xr:uid="{6010BC7D-397B-4B3A-80DF-92CAFA14C5EE}"/>
    <cellStyle name="Currency 3 3 6 2 5 4" xfId="11757" xr:uid="{E7179EEF-2064-4960-921C-3C5703F73A34}"/>
    <cellStyle name="Currency 3 3 6 2 5 4 2" xfId="31965" xr:uid="{35B8F0AF-28A1-40B8-AA0A-BD94919951DD}"/>
    <cellStyle name="Currency 3 3 6 2 5 4 3" xfId="52173" xr:uid="{6C1D7EC9-AA34-45F6-952B-F44336E7959E}"/>
    <cellStyle name="Currency 3 3 6 2 5 5" xfId="14644" xr:uid="{6724FF7F-5C19-4C2A-8E9E-7C52DF96FE38}"/>
    <cellStyle name="Currency 3 3 6 2 5 5 2" xfId="34852" xr:uid="{CCDEEFFA-D50B-4979-A68E-266237BAAB29}"/>
    <cellStyle name="Currency 3 3 6 2 5 5 3" xfId="55060" xr:uid="{189C78D2-9A53-4C2B-B054-330FED9CBB5B}"/>
    <cellStyle name="Currency 3 3 6 2 5 6" xfId="17530" xr:uid="{8253FD60-7571-44D6-A953-D413EB9883EF}"/>
    <cellStyle name="Currency 3 3 6 2 5 6 2" xfId="37738" xr:uid="{90487569-03F9-484E-9773-64360DD84558}"/>
    <cellStyle name="Currency 3 3 6 2 5 6 3" xfId="57946" xr:uid="{86283474-0840-483B-ACDF-54C60BB5F31B}"/>
    <cellStyle name="Currency 3 3 6 2 5 7" xfId="20417" xr:uid="{3437514A-7B38-4C76-9F27-C41302D807DB}"/>
    <cellStyle name="Currency 3 3 6 2 5 7 2" xfId="40625" xr:uid="{6A8D6772-A2A7-48AB-A48E-D587F838850E}"/>
    <cellStyle name="Currency 3 3 6 2 5 8" xfId="23305" xr:uid="{087D56F9-F52A-46A3-ABE7-DA0E1F0DFFCE}"/>
    <cellStyle name="Currency 3 3 6 2 5 9" xfId="43513" xr:uid="{CBE600A2-9F39-4ABB-8990-381E7D7C3249}"/>
    <cellStyle name="Currency 3 3 6 2 6" xfId="4059" xr:uid="{3B3E184C-1BB6-4A5E-897E-1F8F9CF5AEE1}"/>
    <cellStyle name="Currency 3 3 6 2 6 2" xfId="24267" xr:uid="{B72F5ECA-B6FC-4CBD-9C51-9690CF480E84}"/>
    <cellStyle name="Currency 3 3 6 2 6 3" xfId="44475" xr:uid="{698F99B5-0782-4752-B316-64B3CC956472}"/>
    <cellStyle name="Currency 3 3 6 2 7" xfId="6946" xr:uid="{541B5F29-8A98-40BA-8C05-037BA9DC0D8A}"/>
    <cellStyle name="Currency 3 3 6 2 7 2" xfId="27154" xr:uid="{2A31AC05-1DD5-4D12-A5B7-AA3109211D3A}"/>
    <cellStyle name="Currency 3 3 6 2 7 3" xfId="47362" xr:uid="{D564FE5F-2F1F-44E3-81DE-CCF105DA9D9C}"/>
    <cellStyle name="Currency 3 3 6 2 8" xfId="9833" xr:uid="{842F2464-D1F9-4B54-9787-19AFD805DE24}"/>
    <cellStyle name="Currency 3 3 6 2 8 2" xfId="30041" xr:uid="{BE40A838-D273-4B22-8275-EA0584822EF3}"/>
    <cellStyle name="Currency 3 3 6 2 8 3" xfId="50249" xr:uid="{888E6631-6CF9-4023-B1FC-A83172266098}"/>
    <cellStyle name="Currency 3 3 6 2 9" xfId="12720" xr:uid="{5D76DA25-E957-44C9-BC9C-1BD85BF993AA}"/>
    <cellStyle name="Currency 3 3 6 2 9 2" xfId="32928" xr:uid="{B66B6F05-15BB-459B-B0E1-262FD3522A25}"/>
    <cellStyle name="Currency 3 3 6 2 9 3" xfId="53136" xr:uid="{7A992857-CF8D-4A1D-85E0-8AD7704381A8}"/>
    <cellStyle name="Currency 3 3 6 3" xfId="345" xr:uid="{00000000-0005-0000-0000-00000E000000}"/>
    <cellStyle name="Currency 3 3 6 3 10" xfId="18584" xr:uid="{3CE9A5DD-3E80-4966-99A1-9B6DEFB42FB7}"/>
    <cellStyle name="Currency 3 3 6 3 10 2" xfId="38792" xr:uid="{4302CEBC-2115-481F-B7F8-96BE190D9C57}"/>
    <cellStyle name="Currency 3 3 6 3 11" xfId="21472" xr:uid="{0780630C-95EA-4F99-8426-8E253218343B}"/>
    <cellStyle name="Currency 3 3 6 3 12" xfId="41680" xr:uid="{D47016C1-0638-4D44-9BAF-03A4C59B90CC}"/>
    <cellStyle name="Currency 3 3 6 3 2" xfId="940" xr:uid="{00000000-0005-0000-0000-00000E000000}"/>
    <cellStyle name="Currency 3 3 6 3 2 10" xfId="21953" xr:uid="{E1B7C9F3-F967-46F4-AB65-5602DBDC751C}"/>
    <cellStyle name="Currency 3 3 6 3 2 11" xfId="42161" xr:uid="{C60CDE25-A9AF-4064-BC31-A80EA9685AFC}"/>
    <cellStyle name="Currency 3 3 6 3 2 2" xfId="2386" xr:uid="{00000000-0005-0000-0000-00000E000000}"/>
    <cellStyle name="Currency 3 3 6 3 2 2 2" xfId="5593" xr:uid="{A090D3C7-EF7F-4B7D-8800-088996570B8C}"/>
    <cellStyle name="Currency 3 3 6 3 2 2 2 2" xfId="25801" xr:uid="{389A5CA3-8E62-407E-AFF2-81010DCC5B53}"/>
    <cellStyle name="Currency 3 3 6 3 2 2 2 3" xfId="46009" xr:uid="{E1684D23-B392-48AD-AE5D-DEBE0642E194}"/>
    <cellStyle name="Currency 3 3 6 3 2 2 3" xfId="8480" xr:uid="{EDB9B612-2D61-4D1F-A41B-189C13E435BB}"/>
    <cellStyle name="Currency 3 3 6 3 2 2 3 2" xfId="28688" xr:uid="{99CC5539-DEB5-4888-AE0E-2EB286908A97}"/>
    <cellStyle name="Currency 3 3 6 3 2 2 3 3" xfId="48896" xr:uid="{196091BF-E25D-492D-B28E-A51B973CE5D1}"/>
    <cellStyle name="Currency 3 3 6 3 2 2 4" xfId="11367" xr:uid="{DD90E508-3496-4901-BD68-927A9E250AAC}"/>
    <cellStyle name="Currency 3 3 6 3 2 2 4 2" xfId="31575" xr:uid="{07BF5CE0-6977-4D14-A3A3-33FDBC0D9446}"/>
    <cellStyle name="Currency 3 3 6 3 2 2 4 3" xfId="51783" xr:uid="{C3D78D8A-36B6-4947-AD10-5FE59368B15B}"/>
    <cellStyle name="Currency 3 3 6 3 2 2 5" xfId="14254" xr:uid="{4517EA54-815F-47B8-9941-F9779FC2B370}"/>
    <cellStyle name="Currency 3 3 6 3 2 2 5 2" xfId="34462" xr:uid="{AE4C0AB7-EFEF-4F65-BF67-3BFE4082D999}"/>
    <cellStyle name="Currency 3 3 6 3 2 2 5 3" xfId="54670" xr:uid="{A9DF1437-12CB-4C70-8D6B-5F927B38EC5A}"/>
    <cellStyle name="Currency 3 3 6 3 2 2 6" xfId="17140" xr:uid="{B7B786B4-A36D-438D-98E8-C6E1E99C1E00}"/>
    <cellStyle name="Currency 3 3 6 3 2 2 6 2" xfId="37348" xr:uid="{53DC0E74-78B0-41C5-AF10-0B1125164C82}"/>
    <cellStyle name="Currency 3 3 6 3 2 2 6 3" xfId="57556" xr:uid="{A5E6FB16-21D7-446C-9368-9F6F14A45B8B}"/>
    <cellStyle name="Currency 3 3 6 3 2 2 7" xfId="20027" xr:uid="{46987786-1A4E-4E83-85AD-708446CE9A6C}"/>
    <cellStyle name="Currency 3 3 6 3 2 2 7 2" xfId="40235" xr:uid="{35CDE860-6B03-48FF-907A-436097E7592F}"/>
    <cellStyle name="Currency 3 3 6 3 2 2 8" xfId="22915" xr:uid="{07A57708-F5D4-4F5E-9BC4-F2962535127A}"/>
    <cellStyle name="Currency 3 3 6 3 2 2 9" xfId="43123" xr:uid="{064D7B0E-1ECD-40E2-925E-B77127A0F3E7}"/>
    <cellStyle name="Currency 3 3 6 3 2 3" xfId="3610" xr:uid="{00000000-0005-0000-0000-00000E000000}"/>
    <cellStyle name="Currency 3 3 6 3 2 3 2" xfId="6555" xr:uid="{A2FEC322-9124-4517-B3EB-C5DF67CC0EEE}"/>
    <cellStyle name="Currency 3 3 6 3 2 3 2 2" xfId="26763" xr:uid="{939A4159-59FA-4C93-B4D7-335A4C0A5EF2}"/>
    <cellStyle name="Currency 3 3 6 3 2 3 2 3" xfId="46971" xr:uid="{15AC3CB8-E845-426A-AF25-B99BCEBCF265}"/>
    <cellStyle name="Currency 3 3 6 3 2 3 3" xfId="9442" xr:uid="{151FB7C1-BC72-4133-978E-CE6BF6078C18}"/>
    <cellStyle name="Currency 3 3 6 3 2 3 3 2" xfId="29650" xr:uid="{898F51FD-24C7-4502-ADD3-04CAAEB318D5}"/>
    <cellStyle name="Currency 3 3 6 3 2 3 3 3" xfId="49858" xr:uid="{0EECDE4B-3C61-47F1-BB44-E1DA5401CCAD}"/>
    <cellStyle name="Currency 3 3 6 3 2 3 4" xfId="12329" xr:uid="{21C23E7E-DF35-40FB-9C72-89B6F08DB64B}"/>
    <cellStyle name="Currency 3 3 6 3 2 3 4 2" xfId="32537" xr:uid="{E1B934B2-B822-49D2-BEF9-C7DE3E681DBE}"/>
    <cellStyle name="Currency 3 3 6 3 2 3 4 3" xfId="52745" xr:uid="{A65207CD-3DBA-4B33-9FCC-B6ABC1AC047E}"/>
    <cellStyle name="Currency 3 3 6 3 2 3 5" xfId="15216" xr:uid="{76C904DF-3228-4DEE-8BD1-1A5C355BD75F}"/>
    <cellStyle name="Currency 3 3 6 3 2 3 5 2" xfId="35424" xr:uid="{4A3FAFB9-3EAB-4541-A05A-E20A4E7B0931}"/>
    <cellStyle name="Currency 3 3 6 3 2 3 5 3" xfId="55632" xr:uid="{366E1828-A531-4321-92C5-4E3885D9582C}"/>
    <cellStyle name="Currency 3 3 6 3 2 3 6" xfId="18102" xr:uid="{7AB12029-31E0-4E97-8BF3-44EDFE458BB2}"/>
    <cellStyle name="Currency 3 3 6 3 2 3 6 2" xfId="38310" xr:uid="{01BCC9CC-5197-4418-8004-75C5F388966D}"/>
    <cellStyle name="Currency 3 3 6 3 2 3 6 3" xfId="58518" xr:uid="{4084990A-6EB5-47E8-B1C6-99A4C77B169B}"/>
    <cellStyle name="Currency 3 3 6 3 2 3 7" xfId="20989" xr:uid="{4175FDF4-0FA0-4CB2-B0EC-5DADF3ED0F52}"/>
    <cellStyle name="Currency 3 3 6 3 2 3 7 2" xfId="41197" xr:uid="{E40B2AAE-F9D2-4E6C-B38E-2F3ACFF91A15}"/>
    <cellStyle name="Currency 3 3 6 3 2 3 8" xfId="23877" xr:uid="{45A7B86D-2FCB-4E57-A1FE-A3A4F68B3082}"/>
    <cellStyle name="Currency 3 3 6 3 2 3 9" xfId="44085" xr:uid="{674E46C6-5CA6-43D7-AEFA-1F66A0C5BBC2}"/>
    <cellStyle name="Currency 3 3 6 3 2 4" xfId="4631" xr:uid="{B943BF9A-A454-42B8-A87D-5294A1F96C84}"/>
    <cellStyle name="Currency 3 3 6 3 2 4 2" xfId="24839" xr:uid="{050EE2BF-0D5D-47E3-940E-6B699EFF721C}"/>
    <cellStyle name="Currency 3 3 6 3 2 4 3" xfId="45047" xr:uid="{59910042-953F-46C5-A934-10CD3C456F51}"/>
    <cellStyle name="Currency 3 3 6 3 2 5" xfId="7518" xr:uid="{CC3F6B03-9251-456E-ABE6-6F051EBCA62E}"/>
    <cellStyle name="Currency 3 3 6 3 2 5 2" xfId="27726" xr:uid="{5EBC65BD-30EE-404D-8310-63694E410611}"/>
    <cellStyle name="Currency 3 3 6 3 2 5 3" xfId="47934" xr:uid="{AEFBA386-EAD3-4E61-9C66-8A5516558026}"/>
    <cellStyle name="Currency 3 3 6 3 2 6" xfId="10405" xr:uid="{DC276D04-6C09-4F00-8A16-B92AC1186B62}"/>
    <cellStyle name="Currency 3 3 6 3 2 6 2" xfId="30613" xr:uid="{4040747D-604E-4657-9773-112BA840F715}"/>
    <cellStyle name="Currency 3 3 6 3 2 6 3" xfId="50821" xr:uid="{80B5F93F-06B3-411A-A4AA-97CD14B8197F}"/>
    <cellStyle name="Currency 3 3 6 3 2 7" xfId="13292" xr:uid="{8CC3A588-CFEB-4D85-8183-8A476EDEF236}"/>
    <cellStyle name="Currency 3 3 6 3 2 7 2" xfId="33500" xr:uid="{CA1D6C75-00D0-4E1E-809F-CB24A46B6CC3}"/>
    <cellStyle name="Currency 3 3 6 3 2 7 3" xfId="53708" xr:uid="{33B4C84D-6207-4A69-B2B3-B0BB1DE36910}"/>
    <cellStyle name="Currency 3 3 6 3 2 8" xfId="16178" xr:uid="{A7334DA2-AAE7-4569-9728-73859A7C7B7E}"/>
    <cellStyle name="Currency 3 3 6 3 2 8 2" xfId="36386" xr:uid="{B6E93BC1-E25F-4432-AB82-C2D3D4D1CF47}"/>
    <cellStyle name="Currency 3 3 6 3 2 8 3" xfId="56594" xr:uid="{560F52B2-E637-4524-9B31-A24A3215B326}"/>
    <cellStyle name="Currency 3 3 6 3 2 9" xfId="19065" xr:uid="{13239E59-7043-4E6E-869C-F1A80E567D34}"/>
    <cellStyle name="Currency 3 3 6 3 2 9 2" xfId="39273" xr:uid="{4D2F0B28-FB6B-452A-A371-C95FE11C8E96}"/>
    <cellStyle name="Currency 3 3 6 3 3" xfId="1794" xr:uid="{00000000-0005-0000-0000-00000E000000}"/>
    <cellStyle name="Currency 3 3 6 3 3 2" xfId="5112" xr:uid="{697A6170-C1F1-4439-A145-6CCA325C2670}"/>
    <cellStyle name="Currency 3 3 6 3 3 2 2" xfId="25320" xr:uid="{787358FA-A03E-48EF-8381-F128BFDF4059}"/>
    <cellStyle name="Currency 3 3 6 3 3 2 3" xfId="45528" xr:uid="{6CA1980B-4490-4953-BD88-37175A8853D2}"/>
    <cellStyle name="Currency 3 3 6 3 3 3" xfId="7999" xr:uid="{E9830A64-7CE0-40A4-8066-369F56398B30}"/>
    <cellStyle name="Currency 3 3 6 3 3 3 2" xfId="28207" xr:uid="{D56746C2-9BEC-404B-A142-B9B3979EAFD7}"/>
    <cellStyle name="Currency 3 3 6 3 3 3 3" xfId="48415" xr:uid="{0812F9D2-FFAD-4F94-9CF7-8E287B5340B1}"/>
    <cellStyle name="Currency 3 3 6 3 3 4" xfId="10886" xr:uid="{43F9EAC9-A8DB-4E5F-9D3F-7D35B4D10BA0}"/>
    <cellStyle name="Currency 3 3 6 3 3 4 2" xfId="31094" xr:uid="{6713431A-3185-439D-9D7D-FB19D729D4A7}"/>
    <cellStyle name="Currency 3 3 6 3 3 4 3" xfId="51302" xr:uid="{B4896E77-E9A5-4A64-B04C-5CD2774D6371}"/>
    <cellStyle name="Currency 3 3 6 3 3 5" xfId="13773" xr:uid="{63EA0AE5-EDBF-43FA-998A-E4465677A42C}"/>
    <cellStyle name="Currency 3 3 6 3 3 5 2" xfId="33981" xr:uid="{A6805766-46ED-407B-B0C7-2CCB4CD185A7}"/>
    <cellStyle name="Currency 3 3 6 3 3 5 3" xfId="54189" xr:uid="{1292E673-16A6-4682-91EE-E27E1282D0FD}"/>
    <cellStyle name="Currency 3 3 6 3 3 6" xfId="16659" xr:uid="{08398F60-925B-412C-981C-D42D52DA7330}"/>
    <cellStyle name="Currency 3 3 6 3 3 6 2" xfId="36867" xr:uid="{CF0F8CFA-A05A-4DB9-9099-978A5CA3CAAC}"/>
    <cellStyle name="Currency 3 3 6 3 3 6 3" xfId="57075" xr:uid="{5F72AEF5-5BCE-4FE1-A1DF-A897D98940E1}"/>
    <cellStyle name="Currency 3 3 6 3 3 7" xfId="19546" xr:uid="{312D7E1C-9336-43C3-A2B6-D3ED55231B5F}"/>
    <cellStyle name="Currency 3 3 6 3 3 7 2" xfId="39754" xr:uid="{ACDFDC2B-1923-44F3-A21E-1A41AC86F848}"/>
    <cellStyle name="Currency 3 3 6 3 3 8" xfId="22434" xr:uid="{BD623C90-895F-44FC-8B72-6494E959D6E3}"/>
    <cellStyle name="Currency 3 3 6 3 3 9" xfId="42642" xr:uid="{1D289E10-4C3E-4625-8F14-98352DD025EF}"/>
    <cellStyle name="Currency 3 3 6 3 4" xfId="3012" xr:uid="{00000000-0005-0000-0000-00000E000000}"/>
    <cellStyle name="Currency 3 3 6 3 4 2" xfId="6074" xr:uid="{C7F28007-CC6E-4B83-88A5-362ECF3E65BD}"/>
    <cellStyle name="Currency 3 3 6 3 4 2 2" xfId="26282" xr:uid="{1C32F8A0-DF25-43CF-9176-EC28E0D3C387}"/>
    <cellStyle name="Currency 3 3 6 3 4 2 3" xfId="46490" xr:uid="{50F46D84-A276-48CF-9637-E823FF70185A}"/>
    <cellStyle name="Currency 3 3 6 3 4 3" xfId="8961" xr:uid="{88FA2B67-6AA5-448A-8811-BEE14C7C6EE4}"/>
    <cellStyle name="Currency 3 3 6 3 4 3 2" xfId="29169" xr:uid="{EFA67D53-8BC5-444A-87E7-12D9EAB0428B}"/>
    <cellStyle name="Currency 3 3 6 3 4 3 3" xfId="49377" xr:uid="{260950AD-246E-4BE9-8543-72BD998E004D}"/>
    <cellStyle name="Currency 3 3 6 3 4 4" xfId="11848" xr:uid="{61FDA2D9-179D-4894-A2AB-A541F4D9A949}"/>
    <cellStyle name="Currency 3 3 6 3 4 4 2" xfId="32056" xr:uid="{BE19CCAC-E3D9-4F6E-A6D4-6F7F0440794F}"/>
    <cellStyle name="Currency 3 3 6 3 4 4 3" xfId="52264" xr:uid="{E1B668C4-9EBD-44D7-9FF6-0A19577C641E}"/>
    <cellStyle name="Currency 3 3 6 3 4 5" xfId="14735" xr:uid="{4F6D5840-13C8-495D-8EC2-7876CE90985A}"/>
    <cellStyle name="Currency 3 3 6 3 4 5 2" xfId="34943" xr:uid="{404AC19E-69D8-4D64-A156-2F8792A19CD4}"/>
    <cellStyle name="Currency 3 3 6 3 4 5 3" xfId="55151" xr:uid="{3E00F86D-785D-4B8D-8C7E-30FB90E59DF7}"/>
    <cellStyle name="Currency 3 3 6 3 4 6" xfId="17621" xr:uid="{136D01E3-1779-481C-AE61-7071BDC8C4FF}"/>
    <cellStyle name="Currency 3 3 6 3 4 6 2" xfId="37829" xr:uid="{92EA8DB3-752F-492E-AD27-7AE8BD815174}"/>
    <cellStyle name="Currency 3 3 6 3 4 6 3" xfId="58037" xr:uid="{533D1569-3C3B-4F48-AB86-EA5685312531}"/>
    <cellStyle name="Currency 3 3 6 3 4 7" xfId="20508" xr:uid="{E4B9D0DC-2B6D-4AF2-934A-F8F8BA680C06}"/>
    <cellStyle name="Currency 3 3 6 3 4 7 2" xfId="40716" xr:uid="{E39D4900-B948-4E7B-A1C7-EBFEE526D54F}"/>
    <cellStyle name="Currency 3 3 6 3 4 8" xfId="23396" xr:uid="{DE971BCD-580D-4453-871B-17556B4A0F05}"/>
    <cellStyle name="Currency 3 3 6 3 4 9" xfId="43604" xr:uid="{DF093409-34B0-4BBB-A7EE-1B58080EAE96}"/>
    <cellStyle name="Currency 3 3 6 3 5" xfId="4150" xr:uid="{DEAB0DBE-CF4E-4E92-AB77-938F6934E6BE}"/>
    <cellStyle name="Currency 3 3 6 3 5 2" xfId="24358" xr:uid="{75984F5F-9662-4670-A1C8-5DB7D90DFE2A}"/>
    <cellStyle name="Currency 3 3 6 3 5 3" xfId="44566" xr:uid="{E965A9E2-AB53-4B32-AA9E-345E5605B2F1}"/>
    <cellStyle name="Currency 3 3 6 3 6" xfId="7037" xr:uid="{9A82BC67-17FC-47C5-91FE-ABDA9D0B18F1}"/>
    <cellStyle name="Currency 3 3 6 3 6 2" xfId="27245" xr:uid="{C087F8C4-8551-4D5C-A9A8-472BC516254F}"/>
    <cellStyle name="Currency 3 3 6 3 6 3" xfId="47453" xr:uid="{79A955CD-80DC-417D-A927-DEF58B1F2696}"/>
    <cellStyle name="Currency 3 3 6 3 7" xfId="9924" xr:uid="{1C65D8B7-6F9E-40DE-972E-410B4788F9B9}"/>
    <cellStyle name="Currency 3 3 6 3 7 2" xfId="30132" xr:uid="{2B672DFE-C687-4C6B-86BA-C7FEF80C11AD}"/>
    <cellStyle name="Currency 3 3 6 3 7 3" xfId="50340" xr:uid="{78459589-1443-4348-A4B8-80075DDEAEA7}"/>
    <cellStyle name="Currency 3 3 6 3 8" xfId="12811" xr:uid="{B9DFFBD0-ADED-43E4-8061-4B0E50E89159}"/>
    <cellStyle name="Currency 3 3 6 3 8 2" xfId="33019" xr:uid="{CAD097B5-ADC3-4746-A000-15433CB29855}"/>
    <cellStyle name="Currency 3 3 6 3 8 3" xfId="53227" xr:uid="{AA7D0ED5-4032-4160-9C01-49336749EC40}"/>
    <cellStyle name="Currency 3 3 6 3 9" xfId="15697" xr:uid="{73E70647-B0C3-4AB9-9484-D2297F9D2353}"/>
    <cellStyle name="Currency 3 3 6 3 9 2" xfId="35905" xr:uid="{DC0521A7-0E67-4AD5-B605-1928D68E6736}"/>
    <cellStyle name="Currency 3 3 6 3 9 3" xfId="56113" xr:uid="{4889DE4D-9532-48AF-B129-45AACFC7AD0C}"/>
    <cellStyle name="Currency 3 3 6 4" xfId="460" xr:uid="{00000000-0005-0000-0000-00000E000000}"/>
    <cellStyle name="Currency 3 3 6 4 10" xfId="18675" xr:uid="{6C31BBBE-4A65-4224-8E86-C172E90993E8}"/>
    <cellStyle name="Currency 3 3 6 4 10 2" xfId="38883" xr:uid="{EC89C3B9-4C21-45C2-BAEC-3A1EEECE274C}"/>
    <cellStyle name="Currency 3 3 6 4 11" xfId="21563" xr:uid="{6CDC6A98-3B7F-4EF7-BE0F-33DB87DE63CF}"/>
    <cellStyle name="Currency 3 3 6 4 12" xfId="41771" xr:uid="{D1EC4A17-1B7B-4F4D-A7C4-6D22CB5679AF}"/>
    <cellStyle name="Currency 3 3 6 4 2" xfId="1052" xr:uid="{00000000-0005-0000-0000-00000E000000}"/>
    <cellStyle name="Currency 3 3 6 4 2 10" xfId="22044" xr:uid="{48EE6242-B550-456E-9089-BB5599583A4D}"/>
    <cellStyle name="Currency 3 3 6 4 2 11" xfId="42252" xr:uid="{943A1639-0A6E-4117-8A6B-4F4F2D27C262}"/>
    <cellStyle name="Currency 3 3 6 4 2 2" xfId="2498" xr:uid="{00000000-0005-0000-0000-00000E000000}"/>
    <cellStyle name="Currency 3 3 6 4 2 2 2" xfId="5684" xr:uid="{C601BE19-3433-4BD0-AD45-D58A1E1820D3}"/>
    <cellStyle name="Currency 3 3 6 4 2 2 2 2" xfId="25892" xr:uid="{8950B7DC-4924-4E7C-8D19-D8222BF8B635}"/>
    <cellStyle name="Currency 3 3 6 4 2 2 2 3" xfId="46100" xr:uid="{AE5005BE-3030-413F-849B-50F787619D8D}"/>
    <cellStyle name="Currency 3 3 6 4 2 2 3" xfId="8571" xr:uid="{8EC9CA81-E5C4-4DA7-92C4-0FB59838EBDB}"/>
    <cellStyle name="Currency 3 3 6 4 2 2 3 2" xfId="28779" xr:uid="{78D30C50-EBAB-4903-9D45-A13772A9ED60}"/>
    <cellStyle name="Currency 3 3 6 4 2 2 3 3" xfId="48987" xr:uid="{7391D1C2-7761-43FF-904B-96E63BBCC294}"/>
    <cellStyle name="Currency 3 3 6 4 2 2 4" xfId="11458" xr:uid="{0870EAC1-6330-4EB1-801C-20C61CA6FACE}"/>
    <cellStyle name="Currency 3 3 6 4 2 2 4 2" xfId="31666" xr:uid="{270C0A52-2A0C-4738-87EB-69666CE6D4A7}"/>
    <cellStyle name="Currency 3 3 6 4 2 2 4 3" xfId="51874" xr:uid="{8C3D23B2-FBD1-4C28-9A00-47D9A4DF363F}"/>
    <cellStyle name="Currency 3 3 6 4 2 2 5" xfId="14345" xr:uid="{DD6CAE5B-06F8-4EC5-B617-2C6E7F99C330}"/>
    <cellStyle name="Currency 3 3 6 4 2 2 5 2" xfId="34553" xr:uid="{293BCEC9-9AD0-4DEA-B30F-8BE91DC35A62}"/>
    <cellStyle name="Currency 3 3 6 4 2 2 5 3" xfId="54761" xr:uid="{76553515-7201-4E0C-8AAF-B3E68416F996}"/>
    <cellStyle name="Currency 3 3 6 4 2 2 6" xfId="17231" xr:uid="{735C3F14-9053-4164-9817-A685274BFF8B}"/>
    <cellStyle name="Currency 3 3 6 4 2 2 6 2" xfId="37439" xr:uid="{54C3F46D-4FE1-4B59-9BE6-C0BBA4A5DBD4}"/>
    <cellStyle name="Currency 3 3 6 4 2 2 6 3" xfId="57647" xr:uid="{C71C8274-5810-4AC3-87E3-EC4C6014F64F}"/>
    <cellStyle name="Currency 3 3 6 4 2 2 7" xfId="20118" xr:uid="{78E0C81F-8FE1-49CC-8925-4A14BD84A565}"/>
    <cellStyle name="Currency 3 3 6 4 2 2 7 2" xfId="40326" xr:uid="{FB28566D-2934-4CBD-9B53-90E62EC24BCA}"/>
    <cellStyle name="Currency 3 3 6 4 2 2 8" xfId="23006" xr:uid="{C55C61E5-46D7-4F1D-AE45-DA2DB41E08C6}"/>
    <cellStyle name="Currency 3 3 6 4 2 2 9" xfId="43214" xr:uid="{96F7A490-176C-4A1A-BF78-3C4EF18C9838}"/>
    <cellStyle name="Currency 3 3 6 4 2 3" xfId="3722" xr:uid="{00000000-0005-0000-0000-00000E000000}"/>
    <cellStyle name="Currency 3 3 6 4 2 3 2" xfId="6646" xr:uid="{CC176E49-7D6A-4808-BEFA-DED68E198CC9}"/>
    <cellStyle name="Currency 3 3 6 4 2 3 2 2" xfId="26854" xr:uid="{CC021CDD-F376-4690-B345-841FBC9E38D4}"/>
    <cellStyle name="Currency 3 3 6 4 2 3 2 3" xfId="47062" xr:uid="{6A004224-DF05-482B-BBD6-6F6A456D70D2}"/>
    <cellStyle name="Currency 3 3 6 4 2 3 3" xfId="9533" xr:uid="{2A97DBC8-26D0-4D06-B51F-A37AE38EDA5B}"/>
    <cellStyle name="Currency 3 3 6 4 2 3 3 2" xfId="29741" xr:uid="{006EEE87-42A7-4452-87FE-7B26EDC6515A}"/>
    <cellStyle name="Currency 3 3 6 4 2 3 3 3" xfId="49949" xr:uid="{F41361CA-DC18-4107-9277-5135D9FB9983}"/>
    <cellStyle name="Currency 3 3 6 4 2 3 4" xfId="12420" xr:uid="{6171984B-5540-44F0-95C3-D45A02ECF55F}"/>
    <cellStyle name="Currency 3 3 6 4 2 3 4 2" xfId="32628" xr:uid="{64072C71-1FF1-4AC4-8484-F8EE7576A162}"/>
    <cellStyle name="Currency 3 3 6 4 2 3 4 3" xfId="52836" xr:uid="{821FB3A7-5BBE-46E9-A9B1-4CAA86CFF2AB}"/>
    <cellStyle name="Currency 3 3 6 4 2 3 5" xfId="15307" xr:uid="{182F41A2-39A5-469E-A895-1E4A29841584}"/>
    <cellStyle name="Currency 3 3 6 4 2 3 5 2" xfId="35515" xr:uid="{07B95958-A666-455D-AC11-9991299A2870}"/>
    <cellStyle name="Currency 3 3 6 4 2 3 5 3" xfId="55723" xr:uid="{D6D213C5-5CE3-43D8-8F79-E772A1338C8E}"/>
    <cellStyle name="Currency 3 3 6 4 2 3 6" xfId="18193" xr:uid="{77749A23-0D27-49AB-8F59-AFBF33A2856D}"/>
    <cellStyle name="Currency 3 3 6 4 2 3 6 2" xfId="38401" xr:uid="{653BFB4B-2171-43A9-9CBE-F74BBB1B6F8C}"/>
    <cellStyle name="Currency 3 3 6 4 2 3 6 3" xfId="58609" xr:uid="{51A7C1A7-6E88-4D29-AA75-AA84A32BED84}"/>
    <cellStyle name="Currency 3 3 6 4 2 3 7" xfId="21080" xr:uid="{946DBDCB-0992-4590-829A-8AAA4DF2CF8F}"/>
    <cellStyle name="Currency 3 3 6 4 2 3 7 2" xfId="41288" xr:uid="{DE84580B-4462-4E2A-B465-AE4060DFAF7E}"/>
    <cellStyle name="Currency 3 3 6 4 2 3 8" xfId="23968" xr:uid="{D44B8A1E-998C-4F59-8F7B-8BB99BEF9438}"/>
    <cellStyle name="Currency 3 3 6 4 2 3 9" xfId="44176" xr:uid="{86057E04-DF4E-41B3-9222-215EE0B859E1}"/>
    <cellStyle name="Currency 3 3 6 4 2 4" xfId="4722" xr:uid="{4F486252-DE82-4DE9-A46A-8C21CAA0EDCB}"/>
    <cellStyle name="Currency 3 3 6 4 2 4 2" xfId="24930" xr:uid="{FC813BA1-0A88-4F52-BDC1-048B89B04948}"/>
    <cellStyle name="Currency 3 3 6 4 2 4 3" xfId="45138" xr:uid="{8AE1A228-2E0F-4476-8E43-A34547888A11}"/>
    <cellStyle name="Currency 3 3 6 4 2 5" xfId="7609" xr:uid="{E84D1734-CDBC-4722-853A-6F8705578FAC}"/>
    <cellStyle name="Currency 3 3 6 4 2 5 2" xfId="27817" xr:uid="{EA37209F-9C64-4181-B428-521285F6E2AE}"/>
    <cellStyle name="Currency 3 3 6 4 2 5 3" xfId="48025" xr:uid="{A2B3029C-C79D-4F2A-80A7-03CB47F12327}"/>
    <cellStyle name="Currency 3 3 6 4 2 6" xfId="10496" xr:uid="{585779E6-8BF2-4459-8EEA-150FF45DA7EE}"/>
    <cellStyle name="Currency 3 3 6 4 2 6 2" xfId="30704" xr:uid="{422CA92C-ECB1-4D71-80DA-8F2B7CE658D3}"/>
    <cellStyle name="Currency 3 3 6 4 2 6 3" xfId="50912" xr:uid="{F2CB9533-9400-43FE-BCA6-CEAF0C9BC722}"/>
    <cellStyle name="Currency 3 3 6 4 2 7" xfId="13383" xr:uid="{D4D1C1C0-BFD3-402B-8B02-CC754FF020DC}"/>
    <cellStyle name="Currency 3 3 6 4 2 7 2" xfId="33591" xr:uid="{5EC799C5-2061-4D9E-B388-167D31B015E4}"/>
    <cellStyle name="Currency 3 3 6 4 2 7 3" xfId="53799" xr:uid="{FF212F1C-5317-47D2-B371-B7FAE5DD9B06}"/>
    <cellStyle name="Currency 3 3 6 4 2 8" xfId="16269" xr:uid="{5A502887-3F31-4FFE-877D-A9264C88B478}"/>
    <cellStyle name="Currency 3 3 6 4 2 8 2" xfId="36477" xr:uid="{C9D3E523-A347-475A-99D6-876FECE6871F}"/>
    <cellStyle name="Currency 3 3 6 4 2 8 3" xfId="56685" xr:uid="{5EBE3AB2-D22D-4E4B-97BF-8F2DE6528150}"/>
    <cellStyle name="Currency 3 3 6 4 2 9" xfId="19156" xr:uid="{D9F6B72B-0176-4083-8303-9907977BC3CE}"/>
    <cellStyle name="Currency 3 3 6 4 2 9 2" xfId="39364" xr:uid="{BE981D37-E278-4143-902A-956315326830}"/>
    <cellStyle name="Currency 3 3 6 4 3" xfId="1906" xr:uid="{00000000-0005-0000-0000-00000E000000}"/>
    <cellStyle name="Currency 3 3 6 4 3 2" xfId="5203" xr:uid="{122A60D0-7FFC-41F7-9F7C-F10228A03CF4}"/>
    <cellStyle name="Currency 3 3 6 4 3 2 2" xfId="25411" xr:uid="{BCE4CA0A-C09E-4BA4-A31F-83D1CF727BEA}"/>
    <cellStyle name="Currency 3 3 6 4 3 2 3" xfId="45619" xr:uid="{978E1137-3D6A-4601-9AA3-DE78D4C0D3EE}"/>
    <cellStyle name="Currency 3 3 6 4 3 3" xfId="8090" xr:uid="{547DEBFD-570F-422C-9792-8BC4730C57C1}"/>
    <cellStyle name="Currency 3 3 6 4 3 3 2" xfId="28298" xr:uid="{392B1ED7-C3DE-413F-A3F3-E46CB70D42BB}"/>
    <cellStyle name="Currency 3 3 6 4 3 3 3" xfId="48506" xr:uid="{04E32E05-5A8C-4865-BDCA-EF99245831EE}"/>
    <cellStyle name="Currency 3 3 6 4 3 4" xfId="10977" xr:uid="{CB514E5F-77F6-4E26-86AA-33EF0CB5F79E}"/>
    <cellStyle name="Currency 3 3 6 4 3 4 2" xfId="31185" xr:uid="{BFBCCCCD-FD58-47DF-9602-51FC7FC3BA08}"/>
    <cellStyle name="Currency 3 3 6 4 3 4 3" xfId="51393" xr:uid="{37C3B40B-E918-4694-A0E3-DFC69A449AB2}"/>
    <cellStyle name="Currency 3 3 6 4 3 5" xfId="13864" xr:uid="{DCAA0399-9B7F-4D0A-B53A-08F4DD76B533}"/>
    <cellStyle name="Currency 3 3 6 4 3 5 2" xfId="34072" xr:uid="{3A3C3B4C-EE97-420C-A7C6-CDE62D24957D}"/>
    <cellStyle name="Currency 3 3 6 4 3 5 3" xfId="54280" xr:uid="{E3C536D7-4BEE-4DF0-A101-64CEBDB01456}"/>
    <cellStyle name="Currency 3 3 6 4 3 6" xfId="16750" xr:uid="{840CD29C-ECFE-4B69-84B9-564DF6BFE8DC}"/>
    <cellStyle name="Currency 3 3 6 4 3 6 2" xfId="36958" xr:uid="{8FC0F150-74B4-4FD8-84E2-406CD822DB79}"/>
    <cellStyle name="Currency 3 3 6 4 3 6 3" xfId="57166" xr:uid="{AC073BF0-C386-41E3-839B-BA828382B996}"/>
    <cellStyle name="Currency 3 3 6 4 3 7" xfId="19637" xr:uid="{37900FD4-FD28-4D29-BB56-AEA7CB53B2C8}"/>
    <cellStyle name="Currency 3 3 6 4 3 7 2" xfId="39845" xr:uid="{C56CBB60-25D2-476B-9CE2-2306C555D7B1}"/>
    <cellStyle name="Currency 3 3 6 4 3 8" xfId="22525" xr:uid="{25C4BB0F-73B7-41E9-9535-2C6F06BA0E07}"/>
    <cellStyle name="Currency 3 3 6 4 3 9" xfId="42733" xr:uid="{5DBECC72-A5A8-4883-866D-0FDF16F57D7D}"/>
    <cellStyle name="Currency 3 3 6 4 4" xfId="3129" xr:uid="{00000000-0005-0000-0000-00000E000000}"/>
    <cellStyle name="Currency 3 3 6 4 4 2" xfId="6165" xr:uid="{1AD29F4F-9BFC-406E-A2B0-0C3A71FC4D29}"/>
    <cellStyle name="Currency 3 3 6 4 4 2 2" xfId="26373" xr:uid="{1E59752C-7392-4ECE-93B2-921C9381FD82}"/>
    <cellStyle name="Currency 3 3 6 4 4 2 3" xfId="46581" xr:uid="{DED608F4-F079-4978-AAF5-F9B66BD0F351}"/>
    <cellStyle name="Currency 3 3 6 4 4 3" xfId="9052" xr:uid="{4FDF075B-93A1-4AE2-8F17-C3B44E577C6D}"/>
    <cellStyle name="Currency 3 3 6 4 4 3 2" xfId="29260" xr:uid="{954303A5-F00C-4404-B173-98E5B6A561E6}"/>
    <cellStyle name="Currency 3 3 6 4 4 3 3" xfId="49468" xr:uid="{120F3E8C-EA02-4D16-8A4D-B4B9748B1396}"/>
    <cellStyle name="Currency 3 3 6 4 4 4" xfId="11939" xr:uid="{2B113BAC-FE49-469C-80F2-9D0CA6277A0F}"/>
    <cellStyle name="Currency 3 3 6 4 4 4 2" xfId="32147" xr:uid="{D5DF8A24-607E-4DEA-B733-340073086B0A}"/>
    <cellStyle name="Currency 3 3 6 4 4 4 3" xfId="52355" xr:uid="{270E0C2A-561A-492B-BBF1-F027F9E95E26}"/>
    <cellStyle name="Currency 3 3 6 4 4 5" xfId="14826" xr:uid="{E4A28F1A-4E01-4AF9-875A-8C3BF542A893}"/>
    <cellStyle name="Currency 3 3 6 4 4 5 2" xfId="35034" xr:uid="{29E35C31-A994-4019-B602-2834A19B6C3B}"/>
    <cellStyle name="Currency 3 3 6 4 4 5 3" xfId="55242" xr:uid="{197E79C1-103C-4FD4-8C40-0265044283AB}"/>
    <cellStyle name="Currency 3 3 6 4 4 6" xfId="17712" xr:uid="{7E70C459-3358-4FFB-AB32-D7574A98C6D9}"/>
    <cellStyle name="Currency 3 3 6 4 4 6 2" xfId="37920" xr:uid="{92829D7A-19E8-4813-AC88-4315EB2DA393}"/>
    <cellStyle name="Currency 3 3 6 4 4 6 3" xfId="58128" xr:uid="{472BA2C3-D760-4233-BB78-7F25846B171E}"/>
    <cellStyle name="Currency 3 3 6 4 4 7" xfId="20599" xr:uid="{CD01825F-FBE3-410F-919D-941F867D1E0D}"/>
    <cellStyle name="Currency 3 3 6 4 4 7 2" xfId="40807" xr:uid="{EAA472A8-EC0A-4512-BBC7-CD81E0F5E04D}"/>
    <cellStyle name="Currency 3 3 6 4 4 8" xfId="23487" xr:uid="{265E58B1-5990-4719-8D5D-BC9FD8CF8D68}"/>
    <cellStyle name="Currency 3 3 6 4 4 9" xfId="43695" xr:uid="{35E548AB-3877-4ADD-BEDE-FC1B0FECD3E0}"/>
    <cellStyle name="Currency 3 3 6 4 5" xfId="4241" xr:uid="{3BB3DF89-9596-44CA-8960-F3A6D88098FC}"/>
    <cellStyle name="Currency 3 3 6 4 5 2" xfId="24449" xr:uid="{2EB66733-AE8F-41D5-B056-3AA63FBD5412}"/>
    <cellStyle name="Currency 3 3 6 4 5 3" xfId="44657" xr:uid="{D4FE5991-B177-47C5-B31A-A8B9B57920B6}"/>
    <cellStyle name="Currency 3 3 6 4 6" xfId="7128" xr:uid="{D267A1EE-222B-4987-B937-F1324610E8BE}"/>
    <cellStyle name="Currency 3 3 6 4 6 2" xfId="27336" xr:uid="{3D9211E7-99F5-485D-BCB4-998165071150}"/>
    <cellStyle name="Currency 3 3 6 4 6 3" xfId="47544" xr:uid="{AC168674-0830-44FB-875A-D0FFA2C37DBF}"/>
    <cellStyle name="Currency 3 3 6 4 7" xfId="10015" xr:uid="{8A8039AE-0106-4AAF-B128-C7469BCE3CD0}"/>
    <cellStyle name="Currency 3 3 6 4 7 2" xfId="30223" xr:uid="{6777D85D-F226-4FEB-A1F4-4B1EF6D9A2E0}"/>
    <cellStyle name="Currency 3 3 6 4 7 3" xfId="50431" xr:uid="{EDFAEA15-B0D5-4BA4-BE5B-3CCE91BDC144}"/>
    <cellStyle name="Currency 3 3 6 4 8" xfId="12902" xr:uid="{FCE70197-1EC6-4A14-9E8A-6151E005436C}"/>
    <cellStyle name="Currency 3 3 6 4 8 2" xfId="33110" xr:uid="{015C4057-4D82-45D7-9770-039FC3C0FF9C}"/>
    <cellStyle name="Currency 3 3 6 4 8 3" xfId="53318" xr:uid="{0C4C4725-AB0B-4441-8A84-21FEB5AB3F25}"/>
    <cellStyle name="Currency 3 3 6 4 9" xfId="15788" xr:uid="{29727BA7-726B-4483-B106-1CD19A30C8E4}"/>
    <cellStyle name="Currency 3 3 6 4 9 2" xfId="35996" xr:uid="{A7A55EC6-6C8B-4320-90E4-10054F810067}"/>
    <cellStyle name="Currency 3 3 6 4 9 3" xfId="56204" xr:uid="{DE641536-4D34-4B90-AA31-E9CF0F4A35C8}"/>
    <cellStyle name="Currency 3 3 6 5" xfId="700" xr:uid="{00000000-0005-0000-0000-00000E000000}"/>
    <cellStyle name="Currency 3 3 6 5 10" xfId="21758" xr:uid="{A09959E7-CE1D-4CBE-88E9-FAE862E1E3F8}"/>
    <cellStyle name="Currency 3 3 6 5 11" xfId="41966" xr:uid="{142DD54E-3954-4616-9444-41FF8D482FB0}"/>
    <cellStyle name="Currency 3 3 6 5 2" xfId="2146" xr:uid="{00000000-0005-0000-0000-00000E000000}"/>
    <cellStyle name="Currency 3 3 6 5 2 2" xfId="5398" xr:uid="{059583B3-51D2-4678-8784-2A182BB68D69}"/>
    <cellStyle name="Currency 3 3 6 5 2 2 2" xfId="25606" xr:uid="{293486ED-AC22-45DF-A61F-7B95B6F14221}"/>
    <cellStyle name="Currency 3 3 6 5 2 2 3" xfId="45814" xr:uid="{8794016A-4213-4820-B455-80F68091C7ED}"/>
    <cellStyle name="Currency 3 3 6 5 2 3" xfId="8285" xr:uid="{9D0EE2A7-BCA4-44AF-938F-6A158DDB570C}"/>
    <cellStyle name="Currency 3 3 6 5 2 3 2" xfId="28493" xr:uid="{DF8BA207-29F5-44D7-8E9E-B95E950098F5}"/>
    <cellStyle name="Currency 3 3 6 5 2 3 3" xfId="48701" xr:uid="{37069F5D-68E7-413F-9429-8D7A198C863A}"/>
    <cellStyle name="Currency 3 3 6 5 2 4" xfId="11172" xr:uid="{8BF3C1C8-5CE1-45A6-951F-986423DC2A36}"/>
    <cellStyle name="Currency 3 3 6 5 2 4 2" xfId="31380" xr:uid="{51C65E8F-F330-41A5-94BC-E26CF1960380}"/>
    <cellStyle name="Currency 3 3 6 5 2 4 3" xfId="51588" xr:uid="{DBF84CE7-20FD-4DE3-89EB-43CBE701249B}"/>
    <cellStyle name="Currency 3 3 6 5 2 5" xfId="14059" xr:uid="{295224D8-2233-4604-ACEE-4A7877639830}"/>
    <cellStyle name="Currency 3 3 6 5 2 5 2" xfId="34267" xr:uid="{0A09B296-72BD-454C-A2F6-84E6A457B5D5}"/>
    <cellStyle name="Currency 3 3 6 5 2 5 3" xfId="54475" xr:uid="{8BBF7566-510C-4349-839A-B3338D2F7926}"/>
    <cellStyle name="Currency 3 3 6 5 2 6" xfId="16945" xr:uid="{2C5367C4-B879-4DEA-8840-624F88A4574D}"/>
    <cellStyle name="Currency 3 3 6 5 2 6 2" xfId="37153" xr:uid="{BC4094F2-7AB7-41B4-AAC6-BD11C39F672D}"/>
    <cellStyle name="Currency 3 3 6 5 2 6 3" xfId="57361" xr:uid="{562F16E9-9ED2-4098-88AA-B86E1EFD35A3}"/>
    <cellStyle name="Currency 3 3 6 5 2 7" xfId="19832" xr:uid="{0162334F-A023-4675-A3C8-FC783CF220CF}"/>
    <cellStyle name="Currency 3 3 6 5 2 7 2" xfId="40040" xr:uid="{623E745E-7082-48ED-938A-B068ECCC8E45}"/>
    <cellStyle name="Currency 3 3 6 5 2 8" xfId="22720" xr:uid="{9E5C18B8-0745-49F9-8513-C61225F47B7F}"/>
    <cellStyle name="Currency 3 3 6 5 2 9" xfId="42928" xr:uid="{143905D7-E8BB-4967-943E-D2D9F0989DA5}"/>
    <cellStyle name="Currency 3 3 6 5 3" xfId="3370" xr:uid="{00000000-0005-0000-0000-00000E000000}"/>
    <cellStyle name="Currency 3 3 6 5 3 2" xfId="6360" xr:uid="{3B7746FE-A334-435B-8DC9-B3BA45C889DB}"/>
    <cellStyle name="Currency 3 3 6 5 3 2 2" xfId="26568" xr:uid="{4D23D023-9A8A-468B-BF5E-614368FAF7F6}"/>
    <cellStyle name="Currency 3 3 6 5 3 2 3" xfId="46776" xr:uid="{11778753-A9BE-41F5-8EF7-DEF67AC07B3F}"/>
    <cellStyle name="Currency 3 3 6 5 3 3" xfId="9247" xr:uid="{B26AA0B7-8E4E-4649-8BD3-BF0827C64418}"/>
    <cellStyle name="Currency 3 3 6 5 3 3 2" xfId="29455" xr:uid="{3326A043-C657-4F62-AD48-AE0D0EE90622}"/>
    <cellStyle name="Currency 3 3 6 5 3 3 3" xfId="49663" xr:uid="{E7E55F1A-0A40-43F3-9AED-068C90318866}"/>
    <cellStyle name="Currency 3 3 6 5 3 4" xfId="12134" xr:uid="{B0B3F17F-8A45-4FDF-B68B-2AC2E2C672C5}"/>
    <cellStyle name="Currency 3 3 6 5 3 4 2" xfId="32342" xr:uid="{2746DDE1-290B-4250-9B78-7F0222CF4541}"/>
    <cellStyle name="Currency 3 3 6 5 3 4 3" xfId="52550" xr:uid="{6B1A8D00-9A3D-45F3-A9B4-777E43D9F79F}"/>
    <cellStyle name="Currency 3 3 6 5 3 5" xfId="15021" xr:uid="{2D03A1EE-4A6A-4C30-83F5-F3FF7FA6D528}"/>
    <cellStyle name="Currency 3 3 6 5 3 5 2" xfId="35229" xr:uid="{DE34CC17-11D1-44DF-B0CD-A9C0FCB65A14}"/>
    <cellStyle name="Currency 3 3 6 5 3 5 3" xfId="55437" xr:uid="{9FC08E05-A9F1-4D9A-94F1-FF0C05BC2758}"/>
    <cellStyle name="Currency 3 3 6 5 3 6" xfId="17907" xr:uid="{960655AC-E985-49F0-8835-429DDB1B401A}"/>
    <cellStyle name="Currency 3 3 6 5 3 6 2" xfId="38115" xr:uid="{72D56F15-4177-4D48-9CE2-E24C319B11BA}"/>
    <cellStyle name="Currency 3 3 6 5 3 6 3" xfId="58323" xr:uid="{AC503CAE-FE96-4676-926D-3CF1DB1D2CD9}"/>
    <cellStyle name="Currency 3 3 6 5 3 7" xfId="20794" xr:uid="{2A1F505C-893E-48FD-B317-2AABA1ABF1BE}"/>
    <cellStyle name="Currency 3 3 6 5 3 7 2" xfId="41002" xr:uid="{27D351DD-9B04-4C1F-942E-AD1A0C19851C}"/>
    <cellStyle name="Currency 3 3 6 5 3 8" xfId="23682" xr:uid="{C95B4D9E-3A44-4A81-A73B-6A63E5200513}"/>
    <cellStyle name="Currency 3 3 6 5 3 9" xfId="43890" xr:uid="{5F6B93E4-2C48-40DB-863D-D740530BD4FD}"/>
    <cellStyle name="Currency 3 3 6 5 4" xfId="4436" xr:uid="{B6430ADD-837E-478C-9125-4D35147DA352}"/>
    <cellStyle name="Currency 3 3 6 5 4 2" xfId="24644" xr:uid="{2260046B-B428-42AC-B0CA-0F6DB4B89AEF}"/>
    <cellStyle name="Currency 3 3 6 5 4 3" xfId="44852" xr:uid="{D87F02BF-1C96-4D19-8E91-A2B245550C86}"/>
    <cellStyle name="Currency 3 3 6 5 5" xfId="7323" xr:uid="{C2C86C41-65EB-4672-A8D0-1880EA75EF15}"/>
    <cellStyle name="Currency 3 3 6 5 5 2" xfId="27531" xr:uid="{31249F8B-47B1-4ACB-8B5E-1372493C3ABE}"/>
    <cellStyle name="Currency 3 3 6 5 5 3" xfId="47739" xr:uid="{98F1DACB-EF71-4EFB-8832-DF46265AA18D}"/>
    <cellStyle name="Currency 3 3 6 5 6" xfId="10210" xr:uid="{98BF9ECB-1705-4320-BC20-9AADF18774CB}"/>
    <cellStyle name="Currency 3 3 6 5 6 2" xfId="30418" xr:uid="{BEBB294B-DC13-43EE-A3DC-2E696222F993}"/>
    <cellStyle name="Currency 3 3 6 5 6 3" xfId="50626" xr:uid="{CF756654-B73C-4DFA-9923-505DDCD7AEB4}"/>
    <cellStyle name="Currency 3 3 6 5 7" xfId="13097" xr:uid="{4E63002D-789C-4B13-8362-0F1118F593AA}"/>
    <cellStyle name="Currency 3 3 6 5 7 2" xfId="33305" xr:uid="{FEFC9B2E-190D-4901-905D-08281EBCEB5E}"/>
    <cellStyle name="Currency 3 3 6 5 7 3" xfId="53513" xr:uid="{C4EF2DC9-EDD9-4AE0-AF7B-82D2A2746F83}"/>
    <cellStyle name="Currency 3 3 6 5 8" xfId="15983" xr:uid="{222D6C8D-1809-4B0D-839F-2445DEEA20EF}"/>
    <cellStyle name="Currency 3 3 6 5 8 2" xfId="36191" xr:uid="{B06CE044-F0A7-49E6-B0FC-2494936BCF8E}"/>
    <cellStyle name="Currency 3 3 6 5 8 3" xfId="56399" xr:uid="{24667DD5-B3DC-42B0-B879-E8748E621A76}"/>
    <cellStyle name="Currency 3 3 6 5 9" xfId="18870" xr:uid="{87BBB985-5B1F-4F19-96BC-F3D3103C0B2A}"/>
    <cellStyle name="Currency 3 3 6 5 9 2" xfId="39078" xr:uid="{F06DD31E-871F-4144-846A-08673BC25461}"/>
    <cellStyle name="Currency 3 3 6 6" xfId="1554" xr:uid="{00000000-0005-0000-0000-00000E000000}"/>
    <cellStyle name="Currency 3 3 6 6 2" xfId="4917" xr:uid="{CB52E2C4-AF32-428E-9B5C-0794BBDFC605}"/>
    <cellStyle name="Currency 3 3 6 6 2 2" xfId="25125" xr:uid="{3E5C6460-6BEE-474F-B2B0-5268EB6D9B14}"/>
    <cellStyle name="Currency 3 3 6 6 2 3" xfId="45333" xr:uid="{F04282BB-1B3A-4052-81C6-B498EA7D7397}"/>
    <cellStyle name="Currency 3 3 6 6 3" xfId="7804" xr:uid="{1EDD115D-288E-4BE8-B211-3435AA09E3E3}"/>
    <cellStyle name="Currency 3 3 6 6 3 2" xfId="28012" xr:uid="{327431EC-EA5A-4A84-9A53-89724AFEAF58}"/>
    <cellStyle name="Currency 3 3 6 6 3 3" xfId="48220" xr:uid="{40E7AF90-7D28-4847-9733-413FE336A6CC}"/>
    <cellStyle name="Currency 3 3 6 6 4" xfId="10691" xr:uid="{2DA2F84E-2782-47E2-A7EB-E9B7BA4A3864}"/>
    <cellStyle name="Currency 3 3 6 6 4 2" xfId="30899" xr:uid="{EC6A91E1-2282-4FDC-8630-CA4EED111FEB}"/>
    <cellStyle name="Currency 3 3 6 6 4 3" xfId="51107" xr:uid="{EAF0E5EF-A2F6-4A14-AA1C-369B8D8D657C}"/>
    <cellStyle name="Currency 3 3 6 6 5" xfId="13578" xr:uid="{B16B4ACD-4EE4-428F-A285-AF77888DC9EC}"/>
    <cellStyle name="Currency 3 3 6 6 5 2" xfId="33786" xr:uid="{9D38BE8C-E637-40EA-A774-06C3631F7976}"/>
    <cellStyle name="Currency 3 3 6 6 5 3" xfId="53994" xr:uid="{E0878240-DDF7-4EE1-AE0A-DAB749B2945B}"/>
    <cellStyle name="Currency 3 3 6 6 6" xfId="16464" xr:uid="{62AE56E0-6E50-40F8-BF8F-507740CACEA9}"/>
    <cellStyle name="Currency 3 3 6 6 6 2" xfId="36672" xr:uid="{8F4CFABF-00F7-45F4-B419-7C746A8D085A}"/>
    <cellStyle name="Currency 3 3 6 6 6 3" xfId="56880" xr:uid="{573AB576-70F0-4EE3-8D11-ADBF7B1B0BBC}"/>
    <cellStyle name="Currency 3 3 6 6 7" xfId="19351" xr:uid="{29124AF8-EA79-45AB-8052-421C39674C42}"/>
    <cellStyle name="Currency 3 3 6 6 7 2" xfId="39559" xr:uid="{84EF2D99-9766-4F7C-92C3-3A045E3B0EB1}"/>
    <cellStyle name="Currency 3 3 6 6 8" xfId="22239" xr:uid="{AB5C2B35-2618-4400-BEF6-0A8820A5CE12}"/>
    <cellStyle name="Currency 3 3 6 6 9" xfId="42447" xr:uid="{BD88C4FC-2313-4B98-B641-1C57885C0A77}"/>
    <cellStyle name="Currency 3 3 6 7" xfId="2772" xr:uid="{00000000-0005-0000-0000-00000E000000}"/>
    <cellStyle name="Currency 3 3 6 7 2" xfId="5879" xr:uid="{19032F6F-A388-4F96-AAE9-30B9F084ABB9}"/>
    <cellStyle name="Currency 3 3 6 7 2 2" xfId="26087" xr:uid="{9A995AEC-F3F4-4360-9946-B11E8DBE7D9E}"/>
    <cellStyle name="Currency 3 3 6 7 2 3" xfId="46295" xr:uid="{FD107D40-949F-4271-8D1D-25B224760BA4}"/>
    <cellStyle name="Currency 3 3 6 7 3" xfId="8766" xr:uid="{661DAE81-C30D-465B-9249-997313231456}"/>
    <cellStyle name="Currency 3 3 6 7 3 2" xfId="28974" xr:uid="{F3CABDC5-6E7C-42F6-AD0F-5A863C9B4518}"/>
    <cellStyle name="Currency 3 3 6 7 3 3" xfId="49182" xr:uid="{7A9CBE20-F073-4015-9D10-EE69DA1BD2C5}"/>
    <cellStyle name="Currency 3 3 6 7 4" xfId="11653" xr:uid="{94E11A82-5C1B-4B00-A879-525D9F6D1734}"/>
    <cellStyle name="Currency 3 3 6 7 4 2" xfId="31861" xr:uid="{97811E1D-D87E-4E52-A508-DD6C6F7A3161}"/>
    <cellStyle name="Currency 3 3 6 7 4 3" xfId="52069" xr:uid="{B15B412E-E325-4C46-92B6-072FF60BDF2D}"/>
    <cellStyle name="Currency 3 3 6 7 5" xfId="14540" xr:uid="{997A2EC0-9FB5-4ADF-B2EA-34EAD80BEC91}"/>
    <cellStyle name="Currency 3 3 6 7 5 2" xfId="34748" xr:uid="{B815BAB8-2554-459B-A0FB-E43E6A5AD856}"/>
    <cellStyle name="Currency 3 3 6 7 5 3" xfId="54956" xr:uid="{ABB05626-F9CC-4B3D-A92F-26E2C5E4F69A}"/>
    <cellStyle name="Currency 3 3 6 7 6" xfId="17426" xr:uid="{2A69C605-AFEC-4376-8F54-3D88B9C4B0C8}"/>
    <cellStyle name="Currency 3 3 6 7 6 2" xfId="37634" xr:uid="{CE8493C1-9949-4C21-9BEE-F3F480061782}"/>
    <cellStyle name="Currency 3 3 6 7 6 3" xfId="57842" xr:uid="{90B8DF11-28A6-40CD-AD86-0DD4CE16A15E}"/>
    <cellStyle name="Currency 3 3 6 7 7" xfId="20313" xr:uid="{BE71F64B-BF80-4E15-A9AE-2FA1E83012F9}"/>
    <cellStyle name="Currency 3 3 6 7 7 2" xfId="40521" xr:uid="{F57F564D-819F-429D-8AFF-CCCB6A9C7527}"/>
    <cellStyle name="Currency 3 3 6 7 8" xfId="23201" xr:uid="{51EA212E-C8E2-4994-B2EE-6AA1142D237F}"/>
    <cellStyle name="Currency 3 3 6 7 9" xfId="43409" xr:uid="{7644FFAF-7CE9-4A82-B4E3-CF0EAFC9BC45}"/>
    <cellStyle name="Currency 3 3 6 8" xfId="3956" xr:uid="{5FE8F27A-BD5C-477B-AC07-FB3576E25E64}"/>
    <cellStyle name="Currency 3 3 6 8 2" xfId="24164" xr:uid="{A64E3993-8DFF-4AA2-AED5-DEE61E535B0B}"/>
    <cellStyle name="Currency 3 3 6 8 3" xfId="44372" xr:uid="{420FE51A-EB1E-45E3-9B39-87023457D7A2}"/>
    <cellStyle name="Currency 3 3 6 9" xfId="6843" xr:uid="{278CA595-514C-4BB0-91C1-19E0804F0F86}"/>
    <cellStyle name="Currency 3 3 6 9 2" xfId="27051" xr:uid="{C1CE2832-E73B-4A09-A7C4-35987F96DB2C}"/>
    <cellStyle name="Currency 3 3 6 9 3" xfId="47259" xr:uid="{32EA4633-D7E9-4191-BE63-DE474AAD93F8}"/>
    <cellStyle name="Currency 3 3 7" xfId="137" xr:uid="{00000000-0005-0000-0000-00000E000000}"/>
    <cellStyle name="Currency 3 3 7 10" xfId="9755" xr:uid="{727189B4-300E-4E7E-861A-2F6E4FBE11BC}"/>
    <cellStyle name="Currency 3 3 7 10 2" xfId="29963" xr:uid="{68D9F150-5619-4695-90ED-564C6828473B}"/>
    <cellStyle name="Currency 3 3 7 10 3" xfId="50171" xr:uid="{A0359A0A-7AD7-4EC9-9F9C-28E2F93F8D25}"/>
    <cellStyle name="Currency 3 3 7 11" xfId="12642" xr:uid="{8109A887-5595-4192-87EB-4C350334C715}"/>
    <cellStyle name="Currency 3 3 7 11 2" xfId="32850" xr:uid="{ECCC6C01-2651-4B5C-A96E-81975B0306C3}"/>
    <cellStyle name="Currency 3 3 7 11 3" xfId="53058" xr:uid="{CDE1A2D1-CDB1-4273-8A13-FB2EDB39A95E}"/>
    <cellStyle name="Currency 3 3 7 12" xfId="15528" xr:uid="{E0C89A58-3797-4C9E-B0F1-3D8813FFED6A}"/>
    <cellStyle name="Currency 3 3 7 12 2" xfId="35736" xr:uid="{F2AFB508-920B-4987-8C8A-AE8B263D8727}"/>
    <cellStyle name="Currency 3 3 7 12 3" xfId="55944" xr:uid="{45B12DFD-9B0D-4BDC-8701-DA7092105CBB}"/>
    <cellStyle name="Currency 3 3 7 13" xfId="18415" xr:uid="{DB5A803F-7329-41AA-B44A-28F0B4AF21F9}"/>
    <cellStyle name="Currency 3 3 7 13 2" xfId="38623" xr:uid="{18E6562B-F05E-4183-BA9D-970C612D4E16}"/>
    <cellStyle name="Currency 3 3 7 14" xfId="21303" xr:uid="{FC1A4EBB-5465-420B-B040-2813FC13A9A3}"/>
    <cellStyle name="Currency 3 3 7 15" xfId="41511" xr:uid="{4346A231-7EEC-464B-9B4A-D364A5E41C95}"/>
    <cellStyle name="Currency 3 3 7 2" xfId="265" xr:uid="{00000000-0005-0000-0000-00000E000000}"/>
    <cellStyle name="Currency 3 3 7 2 10" xfId="15632" xr:uid="{0826DC9B-8F93-4600-AB00-25CD0DCF11CA}"/>
    <cellStyle name="Currency 3 3 7 2 10 2" xfId="35840" xr:uid="{F200F35D-6F0C-43AF-B191-02D2830227A0}"/>
    <cellStyle name="Currency 3 3 7 2 10 3" xfId="56048" xr:uid="{B41F6A7A-11CC-4FA4-9D24-FF769F8AAC6E}"/>
    <cellStyle name="Currency 3 3 7 2 11" xfId="18519" xr:uid="{2F063AC2-4EA2-4710-B2F2-D454090BABB4}"/>
    <cellStyle name="Currency 3 3 7 2 11 2" xfId="38727" xr:uid="{6B9C45B1-FF25-42D1-8BA3-D8C9A990CB6A}"/>
    <cellStyle name="Currency 3 3 7 2 12" xfId="21407" xr:uid="{290B420B-EB87-4724-AB77-A20D1F4BD393}"/>
    <cellStyle name="Currency 3 3 7 2 13" xfId="41615" xr:uid="{AC310E9D-A3F5-4B61-948F-6563AE006D4F}"/>
    <cellStyle name="Currency 3 3 7 2 2" xfId="620" xr:uid="{00000000-0005-0000-0000-00000E000000}"/>
    <cellStyle name="Currency 3 3 7 2 2 10" xfId="18805" xr:uid="{FD805C52-D643-4176-BE30-DEF67C96B3DB}"/>
    <cellStyle name="Currency 3 3 7 2 2 10 2" xfId="39013" xr:uid="{968CA596-07C8-4FC8-B35C-363A1BF1378C}"/>
    <cellStyle name="Currency 3 3 7 2 2 11" xfId="21693" xr:uid="{C2740F26-D09E-4E6D-A3E2-043FED802BE2}"/>
    <cellStyle name="Currency 3 3 7 2 2 12" xfId="41901" xr:uid="{D308C4F5-1B93-4402-8931-0349714AF718}"/>
    <cellStyle name="Currency 3 3 7 2 2 2" xfId="1212" xr:uid="{00000000-0005-0000-0000-00000E000000}"/>
    <cellStyle name="Currency 3 3 7 2 2 2 10" xfId="22174" xr:uid="{F2DC550A-3AE7-4FF6-928B-C1313E21A3FF}"/>
    <cellStyle name="Currency 3 3 7 2 2 2 11" xfId="42382" xr:uid="{DEA8EDC4-6121-434D-8B96-DC88FC74DF2C}"/>
    <cellStyle name="Currency 3 3 7 2 2 2 2" xfId="2658" xr:uid="{00000000-0005-0000-0000-00000E000000}"/>
    <cellStyle name="Currency 3 3 7 2 2 2 2 2" xfId="5814" xr:uid="{561A14AC-38F7-43F1-B0A9-A8D186F2A9A6}"/>
    <cellStyle name="Currency 3 3 7 2 2 2 2 2 2" xfId="26022" xr:uid="{922D025E-5E09-443F-B4D5-33FDE3933279}"/>
    <cellStyle name="Currency 3 3 7 2 2 2 2 2 3" xfId="46230" xr:uid="{DEF36A4A-1ACE-4D87-8707-7817DBD98386}"/>
    <cellStyle name="Currency 3 3 7 2 2 2 2 3" xfId="8701" xr:uid="{FA100377-ED7F-4CD1-8968-2A4A88327098}"/>
    <cellStyle name="Currency 3 3 7 2 2 2 2 3 2" xfId="28909" xr:uid="{6926D1EF-47CC-4D73-9067-47DDA87B944A}"/>
    <cellStyle name="Currency 3 3 7 2 2 2 2 3 3" xfId="49117" xr:uid="{4AC78FDA-21DB-4363-AEBA-E57ECB441BF4}"/>
    <cellStyle name="Currency 3 3 7 2 2 2 2 4" xfId="11588" xr:uid="{DCAAAD3A-F586-46B8-9909-8346291DB80A}"/>
    <cellStyle name="Currency 3 3 7 2 2 2 2 4 2" xfId="31796" xr:uid="{6F128350-EE74-448B-B03C-F41BF1BE3475}"/>
    <cellStyle name="Currency 3 3 7 2 2 2 2 4 3" xfId="52004" xr:uid="{B6A1E8BB-5921-4109-9269-05411D1F1F89}"/>
    <cellStyle name="Currency 3 3 7 2 2 2 2 5" xfId="14475" xr:uid="{863458E0-5A3F-4855-B6F5-4B22F2BD4FB9}"/>
    <cellStyle name="Currency 3 3 7 2 2 2 2 5 2" xfId="34683" xr:uid="{28C03984-A7CE-42B0-B877-84B2EF4F5D54}"/>
    <cellStyle name="Currency 3 3 7 2 2 2 2 5 3" xfId="54891" xr:uid="{67ADDBF3-AB9C-40C3-BC34-08AEDDE75A9E}"/>
    <cellStyle name="Currency 3 3 7 2 2 2 2 6" xfId="17361" xr:uid="{3638929C-1CB6-4EA2-AF7A-A97F0A31DC87}"/>
    <cellStyle name="Currency 3 3 7 2 2 2 2 6 2" xfId="37569" xr:uid="{100CA169-7BB3-4DAB-815C-CE30325B77B0}"/>
    <cellStyle name="Currency 3 3 7 2 2 2 2 6 3" xfId="57777" xr:uid="{E677FA4A-1B02-41D3-9CBA-44A84AF8A7CE}"/>
    <cellStyle name="Currency 3 3 7 2 2 2 2 7" xfId="20248" xr:uid="{D9B7B029-0F35-4DF8-A12A-1A655CCA9E4A}"/>
    <cellStyle name="Currency 3 3 7 2 2 2 2 7 2" xfId="40456" xr:uid="{D88FED75-9534-48BC-9732-93D7D803B252}"/>
    <cellStyle name="Currency 3 3 7 2 2 2 2 8" xfId="23136" xr:uid="{EA5CDC6F-AD29-4A5C-B11D-69B041D76602}"/>
    <cellStyle name="Currency 3 3 7 2 2 2 2 9" xfId="43344" xr:uid="{D24BA325-E105-4670-8556-9B354E8F8E80}"/>
    <cellStyle name="Currency 3 3 7 2 2 2 3" xfId="3882" xr:uid="{00000000-0005-0000-0000-00000E000000}"/>
    <cellStyle name="Currency 3 3 7 2 2 2 3 2" xfId="6776" xr:uid="{64A24C01-0BEA-4C76-9681-D68E8EA6D1B6}"/>
    <cellStyle name="Currency 3 3 7 2 2 2 3 2 2" xfId="26984" xr:uid="{AB3EDBAC-597F-4500-9A1F-B7BB72E4C851}"/>
    <cellStyle name="Currency 3 3 7 2 2 2 3 2 3" xfId="47192" xr:uid="{05BB3E0C-3B88-4944-B399-DECFFAD08575}"/>
    <cellStyle name="Currency 3 3 7 2 2 2 3 3" xfId="9663" xr:uid="{6BC0DC5E-ACD8-44DA-8458-0356745A18CF}"/>
    <cellStyle name="Currency 3 3 7 2 2 2 3 3 2" xfId="29871" xr:uid="{FE6B0567-2282-48F0-B913-CED30D26D70F}"/>
    <cellStyle name="Currency 3 3 7 2 2 2 3 3 3" xfId="50079" xr:uid="{923D2828-52E9-463C-AE6D-66E04958F811}"/>
    <cellStyle name="Currency 3 3 7 2 2 2 3 4" xfId="12550" xr:uid="{D304FD29-8E1A-4B29-9A9D-F84108EDBFBF}"/>
    <cellStyle name="Currency 3 3 7 2 2 2 3 4 2" xfId="32758" xr:uid="{D9E3098B-A6BE-4EF5-9FC2-33182CDF26D0}"/>
    <cellStyle name="Currency 3 3 7 2 2 2 3 4 3" xfId="52966" xr:uid="{898F5406-B388-4AF7-ADD3-593987B273A4}"/>
    <cellStyle name="Currency 3 3 7 2 2 2 3 5" xfId="15437" xr:uid="{5DBB8FF4-4152-4ABA-98D1-A98E1AC81F1B}"/>
    <cellStyle name="Currency 3 3 7 2 2 2 3 5 2" xfId="35645" xr:uid="{15346D2F-DC72-44E2-8F34-FBDE9E673E4D}"/>
    <cellStyle name="Currency 3 3 7 2 2 2 3 5 3" xfId="55853" xr:uid="{3138E097-1E5F-4846-BF15-C69487ED4873}"/>
    <cellStyle name="Currency 3 3 7 2 2 2 3 6" xfId="18323" xr:uid="{A9C6E78D-DADD-4F3F-BC42-EBA79335EE65}"/>
    <cellStyle name="Currency 3 3 7 2 2 2 3 6 2" xfId="38531" xr:uid="{471709F0-712F-4A16-8979-864D6CFD98B5}"/>
    <cellStyle name="Currency 3 3 7 2 2 2 3 6 3" xfId="58739" xr:uid="{E3B2A077-9996-4E38-A35A-63E4D425B722}"/>
    <cellStyle name="Currency 3 3 7 2 2 2 3 7" xfId="21210" xr:uid="{BB11AC4D-5B65-4E9B-853A-E16B81E3A161}"/>
    <cellStyle name="Currency 3 3 7 2 2 2 3 7 2" xfId="41418" xr:uid="{D4671182-F4B5-4CED-BD11-115ABE021B92}"/>
    <cellStyle name="Currency 3 3 7 2 2 2 3 8" xfId="24098" xr:uid="{4635FCF0-D1FD-452F-B961-3AFA32C54F40}"/>
    <cellStyle name="Currency 3 3 7 2 2 2 3 9" xfId="44306" xr:uid="{AD70A5EF-AD8D-4E6F-91E8-08C687ADE5B2}"/>
    <cellStyle name="Currency 3 3 7 2 2 2 4" xfId="4852" xr:uid="{08721BBD-465F-46B1-BB12-96945041A1C9}"/>
    <cellStyle name="Currency 3 3 7 2 2 2 4 2" xfId="25060" xr:uid="{BC2DD5A6-4704-4FE9-9842-E3526D343959}"/>
    <cellStyle name="Currency 3 3 7 2 2 2 4 3" xfId="45268" xr:uid="{FA6BB859-8C4C-444F-956F-83C24D89A96F}"/>
    <cellStyle name="Currency 3 3 7 2 2 2 5" xfId="7739" xr:uid="{06FC8DE7-2B24-44CF-99D4-2F570B623371}"/>
    <cellStyle name="Currency 3 3 7 2 2 2 5 2" xfId="27947" xr:uid="{2534F26E-D217-48E8-B800-E71C967CE52D}"/>
    <cellStyle name="Currency 3 3 7 2 2 2 5 3" xfId="48155" xr:uid="{320E60D5-AFF0-431B-8D5E-49E4D9F4A3D0}"/>
    <cellStyle name="Currency 3 3 7 2 2 2 6" xfId="10626" xr:uid="{529C14C5-3374-4194-8DE9-A05E64232C1C}"/>
    <cellStyle name="Currency 3 3 7 2 2 2 6 2" xfId="30834" xr:uid="{E6DD9047-6A6A-4919-8039-01598B258E96}"/>
    <cellStyle name="Currency 3 3 7 2 2 2 6 3" xfId="51042" xr:uid="{8C962335-350C-4E09-951F-E86C903AE3E9}"/>
    <cellStyle name="Currency 3 3 7 2 2 2 7" xfId="13513" xr:uid="{E8744F79-7AA9-4719-ACAC-125D5BD76746}"/>
    <cellStyle name="Currency 3 3 7 2 2 2 7 2" xfId="33721" xr:uid="{F2DBFB13-159A-4A37-B59C-EEB76B619DD5}"/>
    <cellStyle name="Currency 3 3 7 2 2 2 7 3" xfId="53929" xr:uid="{E4FC4233-8552-451A-A241-05D55FFFF13D}"/>
    <cellStyle name="Currency 3 3 7 2 2 2 8" xfId="16399" xr:uid="{B88B80C5-EF20-4FDD-8009-2FF7F3EE1D25}"/>
    <cellStyle name="Currency 3 3 7 2 2 2 8 2" xfId="36607" xr:uid="{5807687D-8683-443D-B64F-D52C957E0127}"/>
    <cellStyle name="Currency 3 3 7 2 2 2 8 3" xfId="56815" xr:uid="{83F9B75E-202C-45E9-BDF5-EF12A8E0724D}"/>
    <cellStyle name="Currency 3 3 7 2 2 2 9" xfId="19286" xr:uid="{0A55815D-9C9B-4EA3-B5ED-F319F9DF61FC}"/>
    <cellStyle name="Currency 3 3 7 2 2 2 9 2" xfId="39494" xr:uid="{575E0014-1494-45FC-920E-AB085CBE0C4C}"/>
    <cellStyle name="Currency 3 3 7 2 2 3" xfId="2066" xr:uid="{00000000-0005-0000-0000-00000E000000}"/>
    <cellStyle name="Currency 3 3 7 2 2 3 2" xfId="5333" xr:uid="{C8C9DC0B-EC0D-4C4E-AE55-31B73CE22B2B}"/>
    <cellStyle name="Currency 3 3 7 2 2 3 2 2" xfId="25541" xr:uid="{0512F94F-76AE-46C2-852C-299880BA76B8}"/>
    <cellStyle name="Currency 3 3 7 2 2 3 2 3" xfId="45749" xr:uid="{CCDE629B-5655-4D9A-BA1F-EFCF1E8C11A1}"/>
    <cellStyle name="Currency 3 3 7 2 2 3 3" xfId="8220" xr:uid="{0A464712-687D-40A1-BB22-813FBD39B527}"/>
    <cellStyle name="Currency 3 3 7 2 2 3 3 2" xfId="28428" xr:uid="{C5863E27-AF5C-4D79-8F60-B08877E243BD}"/>
    <cellStyle name="Currency 3 3 7 2 2 3 3 3" xfId="48636" xr:uid="{0ABBEE9C-83EB-4B4F-AE9C-4A074809EB70}"/>
    <cellStyle name="Currency 3 3 7 2 2 3 4" xfId="11107" xr:uid="{80F2D7B8-B216-41FD-9106-E970A67FE4E7}"/>
    <cellStyle name="Currency 3 3 7 2 2 3 4 2" xfId="31315" xr:uid="{F695975A-114C-4709-8105-D71289C2FA39}"/>
    <cellStyle name="Currency 3 3 7 2 2 3 4 3" xfId="51523" xr:uid="{51EE89F0-DAD4-4362-AADA-CA3162BBEC29}"/>
    <cellStyle name="Currency 3 3 7 2 2 3 5" xfId="13994" xr:uid="{ED58F205-AF7D-43AE-B75D-8C1C95DB659B}"/>
    <cellStyle name="Currency 3 3 7 2 2 3 5 2" xfId="34202" xr:uid="{FF2D9578-236D-4464-9ACA-7201ACD66640}"/>
    <cellStyle name="Currency 3 3 7 2 2 3 5 3" xfId="54410" xr:uid="{648FE321-690E-45BE-A4FC-E02782ADE3AE}"/>
    <cellStyle name="Currency 3 3 7 2 2 3 6" xfId="16880" xr:uid="{F70B644C-EEDB-4B58-99DB-F19E3C8739CE}"/>
    <cellStyle name="Currency 3 3 7 2 2 3 6 2" xfId="37088" xr:uid="{1458C863-95A6-45E9-B45A-F190E85A48EF}"/>
    <cellStyle name="Currency 3 3 7 2 2 3 6 3" xfId="57296" xr:uid="{3B9E6056-CEE0-4AB3-9532-0B124B255364}"/>
    <cellStyle name="Currency 3 3 7 2 2 3 7" xfId="19767" xr:uid="{CBC24FDA-6AC4-4394-BE4B-B1A58D0861AE}"/>
    <cellStyle name="Currency 3 3 7 2 2 3 7 2" xfId="39975" xr:uid="{9D0AFC35-A210-494E-8C48-54AEE7632958}"/>
    <cellStyle name="Currency 3 3 7 2 2 3 8" xfId="22655" xr:uid="{793C87BB-D2B8-47AB-9B32-FA384F6DD7B1}"/>
    <cellStyle name="Currency 3 3 7 2 2 3 9" xfId="42863" xr:uid="{9A66C5FC-A184-4623-8FF6-6B165A3C0D47}"/>
    <cellStyle name="Currency 3 3 7 2 2 4" xfId="3290" xr:uid="{00000000-0005-0000-0000-00000E000000}"/>
    <cellStyle name="Currency 3 3 7 2 2 4 2" xfId="6295" xr:uid="{CD691EF6-B66D-43DF-BA32-6C54FD5F0DC6}"/>
    <cellStyle name="Currency 3 3 7 2 2 4 2 2" xfId="26503" xr:uid="{7494E928-4241-419C-898A-0814B9FC63BE}"/>
    <cellStyle name="Currency 3 3 7 2 2 4 2 3" xfId="46711" xr:uid="{B20B93BF-ADC8-4C80-8B1D-9981AE2AD06C}"/>
    <cellStyle name="Currency 3 3 7 2 2 4 3" xfId="9182" xr:uid="{2AD3A52C-8EC1-4952-A18E-4D360FDE4CE3}"/>
    <cellStyle name="Currency 3 3 7 2 2 4 3 2" xfId="29390" xr:uid="{8A5A814E-45BB-4BB6-92B9-C53BDC5CE3B7}"/>
    <cellStyle name="Currency 3 3 7 2 2 4 3 3" xfId="49598" xr:uid="{B1421E15-B525-43C0-A8C4-A336F15A6E9D}"/>
    <cellStyle name="Currency 3 3 7 2 2 4 4" xfId="12069" xr:uid="{DF1126DC-7F20-4582-908A-EEC2C0908E71}"/>
    <cellStyle name="Currency 3 3 7 2 2 4 4 2" xfId="32277" xr:uid="{50B2523E-22DF-4C44-B585-C2FBE8AD5DBB}"/>
    <cellStyle name="Currency 3 3 7 2 2 4 4 3" xfId="52485" xr:uid="{FBA174DC-4555-4C05-BAB1-45D245D52DAA}"/>
    <cellStyle name="Currency 3 3 7 2 2 4 5" xfId="14956" xr:uid="{0B39F381-8304-4064-8E51-21BA847566D7}"/>
    <cellStyle name="Currency 3 3 7 2 2 4 5 2" xfId="35164" xr:uid="{DCBE545D-BBDC-40AC-9E4D-8334F76B411D}"/>
    <cellStyle name="Currency 3 3 7 2 2 4 5 3" xfId="55372" xr:uid="{47C7A0D9-509C-4602-895B-D427B7FAB222}"/>
    <cellStyle name="Currency 3 3 7 2 2 4 6" xfId="17842" xr:uid="{00647829-7AB2-4E1D-8FB9-FE898B9D9947}"/>
    <cellStyle name="Currency 3 3 7 2 2 4 6 2" xfId="38050" xr:uid="{A61F3B96-EECE-46E7-8CAF-68AB00EE7FA3}"/>
    <cellStyle name="Currency 3 3 7 2 2 4 6 3" xfId="58258" xr:uid="{FF8B8A13-54CB-4F91-BF9C-253C8341001D}"/>
    <cellStyle name="Currency 3 3 7 2 2 4 7" xfId="20729" xr:uid="{4B0566BF-A1DF-4004-BDAD-00796BB48D17}"/>
    <cellStyle name="Currency 3 3 7 2 2 4 7 2" xfId="40937" xr:uid="{2F7D45E7-ED92-4B68-B423-02007E631701}"/>
    <cellStyle name="Currency 3 3 7 2 2 4 8" xfId="23617" xr:uid="{EEF6B4DB-83DC-49B2-85F0-A0B1FBABFF1F}"/>
    <cellStyle name="Currency 3 3 7 2 2 4 9" xfId="43825" xr:uid="{A432AE6B-F90E-4BD5-BF4A-E5BA5D48F509}"/>
    <cellStyle name="Currency 3 3 7 2 2 5" xfId="4371" xr:uid="{00FDC2C7-F782-4959-A8EF-1F497C340476}"/>
    <cellStyle name="Currency 3 3 7 2 2 5 2" xfId="24579" xr:uid="{587212B1-D2B5-4114-80E8-FA09674C2033}"/>
    <cellStyle name="Currency 3 3 7 2 2 5 3" xfId="44787" xr:uid="{5A99A346-36A5-467B-B55F-62EC47803F45}"/>
    <cellStyle name="Currency 3 3 7 2 2 6" xfId="7258" xr:uid="{56C66CC9-846B-486A-B541-196FBDD17F5E}"/>
    <cellStyle name="Currency 3 3 7 2 2 6 2" xfId="27466" xr:uid="{1FB77C44-4660-4C9C-90BC-8741FE846898}"/>
    <cellStyle name="Currency 3 3 7 2 2 6 3" xfId="47674" xr:uid="{7025E799-25D6-4315-BBFA-1278FFC9B9F6}"/>
    <cellStyle name="Currency 3 3 7 2 2 7" xfId="10145" xr:uid="{BA7EEE86-8F56-4D4E-B212-8E89C3A60EBD}"/>
    <cellStyle name="Currency 3 3 7 2 2 7 2" xfId="30353" xr:uid="{620CCAD3-E4D0-478E-995E-9BB91993D2FB}"/>
    <cellStyle name="Currency 3 3 7 2 2 7 3" xfId="50561" xr:uid="{5A5F47B8-4569-4CB1-A8FC-06A8B2113DDE}"/>
    <cellStyle name="Currency 3 3 7 2 2 8" xfId="13032" xr:uid="{8CFE0295-F492-4D0E-9A69-0EA9CE12CB1F}"/>
    <cellStyle name="Currency 3 3 7 2 2 8 2" xfId="33240" xr:uid="{8D5EC24B-7047-4CB6-90ED-A7ED1D03336B}"/>
    <cellStyle name="Currency 3 3 7 2 2 8 3" xfId="53448" xr:uid="{145CA053-4E86-4AA4-917E-8C8672CEB7DE}"/>
    <cellStyle name="Currency 3 3 7 2 2 9" xfId="15918" xr:uid="{480014D5-B507-4698-A6DB-DA2914C0B20E}"/>
    <cellStyle name="Currency 3 3 7 2 2 9 2" xfId="36126" xr:uid="{A24BFE4E-E1EA-4C70-A938-14A8F11EF00F}"/>
    <cellStyle name="Currency 3 3 7 2 2 9 3" xfId="56334" xr:uid="{EFB9A5A7-F8A3-499A-9082-A9665ED5A994}"/>
    <cellStyle name="Currency 3 3 7 2 3" xfId="860" xr:uid="{00000000-0005-0000-0000-00000E000000}"/>
    <cellStyle name="Currency 3 3 7 2 3 10" xfId="21888" xr:uid="{85240168-DBF4-41FB-BC82-1467B48BED1E}"/>
    <cellStyle name="Currency 3 3 7 2 3 11" xfId="42096" xr:uid="{0CEDCF9B-E214-4F10-ADE7-AD302F20677E}"/>
    <cellStyle name="Currency 3 3 7 2 3 2" xfId="2306" xr:uid="{00000000-0005-0000-0000-00000E000000}"/>
    <cellStyle name="Currency 3 3 7 2 3 2 2" xfId="5528" xr:uid="{4C7E0C16-4888-445B-986D-FE57609D3270}"/>
    <cellStyle name="Currency 3 3 7 2 3 2 2 2" xfId="25736" xr:uid="{874A0CE3-0EC0-4D21-B850-B3A773CE7344}"/>
    <cellStyle name="Currency 3 3 7 2 3 2 2 3" xfId="45944" xr:uid="{CFE9929F-F811-415B-B5CF-B88D5FE9442E}"/>
    <cellStyle name="Currency 3 3 7 2 3 2 3" xfId="8415" xr:uid="{BA7CB3B5-05BF-47E5-991D-7BCFC430115B}"/>
    <cellStyle name="Currency 3 3 7 2 3 2 3 2" xfId="28623" xr:uid="{66FE57A6-2C87-4C4E-B25C-BCE5DEEEB1C4}"/>
    <cellStyle name="Currency 3 3 7 2 3 2 3 3" xfId="48831" xr:uid="{608E0FC9-DC50-4D7A-B4F3-88F42ACA76FA}"/>
    <cellStyle name="Currency 3 3 7 2 3 2 4" xfId="11302" xr:uid="{763CE50F-74E8-4B6B-A776-22E09D45514A}"/>
    <cellStyle name="Currency 3 3 7 2 3 2 4 2" xfId="31510" xr:uid="{09F6A7B1-BD79-4370-AC19-59BA2BE0CF59}"/>
    <cellStyle name="Currency 3 3 7 2 3 2 4 3" xfId="51718" xr:uid="{5DA918F8-2460-4BAA-A9FA-8F2DC6C1AB84}"/>
    <cellStyle name="Currency 3 3 7 2 3 2 5" xfId="14189" xr:uid="{E571E6EB-EE11-4BF2-921A-4F3DEFE80426}"/>
    <cellStyle name="Currency 3 3 7 2 3 2 5 2" xfId="34397" xr:uid="{816EBAA6-B359-4224-BC88-8097A369ECFD}"/>
    <cellStyle name="Currency 3 3 7 2 3 2 5 3" xfId="54605" xr:uid="{0458D6B0-0E36-4B33-AA8B-208EFF4FAB89}"/>
    <cellStyle name="Currency 3 3 7 2 3 2 6" xfId="17075" xr:uid="{502660FD-003F-4997-A21F-992249E510D2}"/>
    <cellStyle name="Currency 3 3 7 2 3 2 6 2" xfId="37283" xr:uid="{464E463B-1F06-487D-B5C4-3E8D6495B415}"/>
    <cellStyle name="Currency 3 3 7 2 3 2 6 3" xfId="57491" xr:uid="{80A9B977-8D86-4E6C-8A76-3E8B5344BDEC}"/>
    <cellStyle name="Currency 3 3 7 2 3 2 7" xfId="19962" xr:uid="{DAD1576B-74D4-4156-83E1-95DD98B247CB}"/>
    <cellStyle name="Currency 3 3 7 2 3 2 7 2" xfId="40170" xr:uid="{B756E740-4419-4FA2-BCD9-BBF86F1F6D05}"/>
    <cellStyle name="Currency 3 3 7 2 3 2 8" xfId="22850" xr:uid="{019ACB78-F5A2-4C99-85AF-1F3DAC2AEB26}"/>
    <cellStyle name="Currency 3 3 7 2 3 2 9" xfId="43058" xr:uid="{9B0DF89B-0F50-47C7-AE69-9B5CC3FD6D7C}"/>
    <cellStyle name="Currency 3 3 7 2 3 3" xfId="3530" xr:uid="{00000000-0005-0000-0000-00000E000000}"/>
    <cellStyle name="Currency 3 3 7 2 3 3 2" xfId="6490" xr:uid="{A30B8C4D-1074-49C7-8074-7C005B34C385}"/>
    <cellStyle name="Currency 3 3 7 2 3 3 2 2" xfId="26698" xr:uid="{646EE314-AEE9-4AAE-9291-1FA39F19EB4F}"/>
    <cellStyle name="Currency 3 3 7 2 3 3 2 3" xfId="46906" xr:uid="{03E83E6A-8B9D-452B-A8C1-A77421DA63FF}"/>
    <cellStyle name="Currency 3 3 7 2 3 3 3" xfId="9377" xr:uid="{08298563-A1B7-42E2-8A84-9E3953DEF163}"/>
    <cellStyle name="Currency 3 3 7 2 3 3 3 2" xfId="29585" xr:uid="{38122945-A236-4510-8C60-047B7E0125A4}"/>
    <cellStyle name="Currency 3 3 7 2 3 3 3 3" xfId="49793" xr:uid="{1A5F0712-03D2-4841-812B-B7571E1241ED}"/>
    <cellStyle name="Currency 3 3 7 2 3 3 4" xfId="12264" xr:uid="{0C1B1F19-67FA-44C2-88AF-5235600CA82C}"/>
    <cellStyle name="Currency 3 3 7 2 3 3 4 2" xfId="32472" xr:uid="{3F022968-9808-48C9-98AD-F326E81B8766}"/>
    <cellStyle name="Currency 3 3 7 2 3 3 4 3" xfId="52680" xr:uid="{466F3657-7EFB-45AB-8BE2-E744FBA96B19}"/>
    <cellStyle name="Currency 3 3 7 2 3 3 5" xfId="15151" xr:uid="{36D09936-8218-4550-AB19-46EF4ADA485A}"/>
    <cellStyle name="Currency 3 3 7 2 3 3 5 2" xfId="35359" xr:uid="{CF534AD5-576C-4D87-BD77-FD16E7C2762A}"/>
    <cellStyle name="Currency 3 3 7 2 3 3 5 3" xfId="55567" xr:uid="{0B3D5AC3-11DD-44E1-9651-85C2CF3B3731}"/>
    <cellStyle name="Currency 3 3 7 2 3 3 6" xfId="18037" xr:uid="{9F6AD34D-3095-4562-B08A-8476BE30C765}"/>
    <cellStyle name="Currency 3 3 7 2 3 3 6 2" xfId="38245" xr:uid="{62052A28-786C-4C65-8420-0C0D573580F9}"/>
    <cellStyle name="Currency 3 3 7 2 3 3 6 3" xfId="58453" xr:uid="{C0F8E20D-E2D3-40B8-8975-BBD3F0E3EA84}"/>
    <cellStyle name="Currency 3 3 7 2 3 3 7" xfId="20924" xr:uid="{6BA6BF93-5D99-48D4-8D85-2CDC5E65BA5E}"/>
    <cellStyle name="Currency 3 3 7 2 3 3 7 2" xfId="41132" xr:uid="{67D357AC-6FF5-4A91-A8BB-77B9AC66C704}"/>
    <cellStyle name="Currency 3 3 7 2 3 3 8" xfId="23812" xr:uid="{6473A6B8-E93A-4537-9BCC-BB6A3EBF7587}"/>
    <cellStyle name="Currency 3 3 7 2 3 3 9" xfId="44020" xr:uid="{9D162A81-6E11-4317-9AF4-006EAFF3D473}"/>
    <cellStyle name="Currency 3 3 7 2 3 4" xfId="4566" xr:uid="{61EB3A19-CE07-4FE5-9B77-23C990780187}"/>
    <cellStyle name="Currency 3 3 7 2 3 4 2" xfId="24774" xr:uid="{4FF81777-899D-4EE9-8A0E-E5AF3CA2C202}"/>
    <cellStyle name="Currency 3 3 7 2 3 4 3" xfId="44982" xr:uid="{9E845983-A74C-43A2-9318-3A5DD5E5CF14}"/>
    <cellStyle name="Currency 3 3 7 2 3 5" xfId="7453" xr:uid="{B1D916A6-4623-4128-A72D-C47D0D301038}"/>
    <cellStyle name="Currency 3 3 7 2 3 5 2" xfId="27661" xr:uid="{DB0EADB0-F7FF-4B49-AC21-342DA0ADB698}"/>
    <cellStyle name="Currency 3 3 7 2 3 5 3" xfId="47869" xr:uid="{6F5D7B8E-640C-48D9-98D4-CA15E1322C77}"/>
    <cellStyle name="Currency 3 3 7 2 3 6" xfId="10340" xr:uid="{066B012B-2A46-49DB-9BC2-3FB474EC6B1B}"/>
    <cellStyle name="Currency 3 3 7 2 3 6 2" xfId="30548" xr:uid="{BBEC3BE9-56A3-47A6-915C-90AA50C65D4E}"/>
    <cellStyle name="Currency 3 3 7 2 3 6 3" xfId="50756" xr:uid="{0F7F41C2-467B-4E1F-A8B7-1F5142F426E4}"/>
    <cellStyle name="Currency 3 3 7 2 3 7" xfId="13227" xr:uid="{C791FE66-D3E9-4CD3-B102-F39C0C0847FB}"/>
    <cellStyle name="Currency 3 3 7 2 3 7 2" xfId="33435" xr:uid="{4F08C846-4BBB-41DB-885C-CD5BA0D5620B}"/>
    <cellStyle name="Currency 3 3 7 2 3 7 3" xfId="53643" xr:uid="{8B220F53-4BDF-49AE-9C21-19575E6546AE}"/>
    <cellStyle name="Currency 3 3 7 2 3 8" xfId="16113" xr:uid="{8F1F62A1-5B71-4C17-8296-393D1239BA20}"/>
    <cellStyle name="Currency 3 3 7 2 3 8 2" xfId="36321" xr:uid="{C2D1CA14-5B36-43EB-A0A6-CF8944579928}"/>
    <cellStyle name="Currency 3 3 7 2 3 8 3" xfId="56529" xr:uid="{AFC0280A-9208-43F8-9706-C57122119458}"/>
    <cellStyle name="Currency 3 3 7 2 3 9" xfId="19000" xr:uid="{33E5544B-4639-4BF3-8F73-CB6E40B7CC26}"/>
    <cellStyle name="Currency 3 3 7 2 3 9 2" xfId="39208" xr:uid="{B393B6EB-1D59-4AF3-83BF-F5940AB460F1}"/>
    <cellStyle name="Currency 3 3 7 2 4" xfId="1714" xr:uid="{00000000-0005-0000-0000-00000E000000}"/>
    <cellStyle name="Currency 3 3 7 2 4 2" xfId="5047" xr:uid="{4106064A-2352-4FA0-A421-6A826698C909}"/>
    <cellStyle name="Currency 3 3 7 2 4 2 2" xfId="25255" xr:uid="{3FF7433B-F87C-40C5-B2CA-AF78EA07EE89}"/>
    <cellStyle name="Currency 3 3 7 2 4 2 3" xfId="45463" xr:uid="{60993843-FBD3-4574-AE3A-A9FEE673B4F3}"/>
    <cellStyle name="Currency 3 3 7 2 4 3" xfId="7934" xr:uid="{6F8ED020-15B6-4DE1-ACEE-23406A39FCD6}"/>
    <cellStyle name="Currency 3 3 7 2 4 3 2" xfId="28142" xr:uid="{0BB94A45-4272-43B6-8E5F-04585FC625C6}"/>
    <cellStyle name="Currency 3 3 7 2 4 3 3" xfId="48350" xr:uid="{FB22FE63-E9FF-4DC7-A087-C89FD3086EAC}"/>
    <cellStyle name="Currency 3 3 7 2 4 4" xfId="10821" xr:uid="{8CCD3DF5-0588-4FA2-B7F8-BF22A8748525}"/>
    <cellStyle name="Currency 3 3 7 2 4 4 2" xfId="31029" xr:uid="{DDD36FE9-DFEA-4112-99E6-85E0B076BDD9}"/>
    <cellStyle name="Currency 3 3 7 2 4 4 3" xfId="51237" xr:uid="{8C2AB36F-5E7E-4812-912C-CF2DD7E6FB22}"/>
    <cellStyle name="Currency 3 3 7 2 4 5" xfId="13708" xr:uid="{20D33B34-1C93-4780-A360-1B900990B1D0}"/>
    <cellStyle name="Currency 3 3 7 2 4 5 2" xfId="33916" xr:uid="{309CAB98-2EF1-46C4-8938-C927C2206832}"/>
    <cellStyle name="Currency 3 3 7 2 4 5 3" xfId="54124" xr:uid="{FF1E301B-F990-409E-B4B4-16DB86278A00}"/>
    <cellStyle name="Currency 3 3 7 2 4 6" xfId="16594" xr:uid="{5E3652B4-E282-4C53-84DB-BF3C7B4EBE8D}"/>
    <cellStyle name="Currency 3 3 7 2 4 6 2" xfId="36802" xr:uid="{36612E60-DB66-487B-AE95-6EBD94890C71}"/>
    <cellStyle name="Currency 3 3 7 2 4 6 3" xfId="57010" xr:uid="{9DE6EA82-FF10-4D35-8D4B-4CCD64FD198F}"/>
    <cellStyle name="Currency 3 3 7 2 4 7" xfId="19481" xr:uid="{8859CE02-79D4-4E5E-889B-25C3B56FC542}"/>
    <cellStyle name="Currency 3 3 7 2 4 7 2" xfId="39689" xr:uid="{596A9DFD-A410-4167-8FE0-D218CC3106CC}"/>
    <cellStyle name="Currency 3 3 7 2 4 8" xfId="22369" xr:uid="{C3E74F9B-EA39-4E50-9092-BD702CDE4F57}"/>
    <cellStyle name="Currency 3 3 7 2 4 9" xfId="42577" xr:uid="{C7C4A375-BA43-4697-B63E-9569B72458DC}"/>
    <cellStyle name="Currency 3 3 7 2 5" xfId="2932" xr:uid="{00000000-0005-0000-0000-00000E000000}"/>
    <cellStyle name="Currency 3 3 7 2 5 2" xfId="6009" xr:uid="{0DF73D24-71B7-4D24-8B1A-780460339B0A}"/>
    <cellStyle name="Currency 3 3 7 2 5 2 2" xfId="26217" xr:uid="{E6BF8FCE-E97D-40E8-9EEA-D1982D98DD58}"/>
    <cellStyle name="Currency 3 3 7 2 5 2 3" xfId="46425" xr:uid="{4F6AA113-5EE1-43F8-97BB-FC241DD63199}"/>
    <cellStyle name="Currency 3 3 7 2 5 3" xfId="8896" xr:uid="{A83F2F8E-2AE3-4C11-92F7-E36C7AC280D5}"/>
    <cellStyle name="Currency 3 3 7 2 5 3 2" xfId="29104" xr:uid="{C78CDFFA-DCEA-4D7D-B84E-3EDB1912A67E}"/>
    <cellStyle name="Currency 3 3 7 2 5 3 3" xfId="49312" xr:uid="{156B8C74-8FC5-4172-B5FD-B61FC26CA365}"/>
    <cellStyle name="Currency 3 3 7 2 5 4" xfId="11783" xr:uid="{A7FC0CCF-349A-4F20-B384-CA6EF180E5A8}"/>
    <cellStyle name="Currency 3 3 7 2 5 4 2" xfId="31991" xr:uid="{36DD461D-780D-4B4B-B246-49EA30A1A64D}"/>
    <cellStyle name="Currency 3 3 7 2 5 4 3" xfId="52199" xr:uid="{368D0BD3-2F18-4FD6-96E3-3A7B042F5E01}"/>
    <cellStyle name="Currency 3 3 7 2 5 5" xfId="14670" xr:uid="{69A1B371-7E05-45BE-97A9-BAFD02892AA9}"/>
    <cellStyle name="Currency 3 3 7 2 5 5 2" xfId="34878" xr:uid="{1D7405F2-B317-496D-AD27-41492AE182B6}"/>
    <cellStyle name="Currency 3 3 7 2 5 5 3" xfId="55086" xr:uid="{42FDB896-DE52-44A9-9111-E1B68CEAF819}"/>
    <cellStyle name="Currency 3 3 7 2 5 6" xfId="17556" xr:uid="{8239FA0C-B148-41F4-8C13-0D808033AD11}"/>
    <cellStyle name="Currency 3 3 7 2 5 6 2" xfId="37764" xr:uid="{C8ED0902-7DAF-4833-9194-2C54F8F9939B}"/>
    <cellStyle name="Currency 3 3 7 2 5 6 3" xfId="57972" xr:uid="{DCC02CE1-6D69-4D05-8087-A18B1AD5D8BA}"/>
    <cellStyle name="Currency 3 3 7 2 5 7" xfId="20443" xr:uid="{1006E6DB-EE99-48FE-BF2B-48E299CF0D1C}"/>
    <cellStyle name="Currency 3 3 7 2 5 7 2" xfId="40651" xr:uid="{C8FAAF37-F9D1-4579-A437-855788703B62}"/>
    <cellStyle name="Currency 3 3 7 2 5 8" xfId="23331" xr:uid="{F6158C90-219B-4CAE-A936-2684FA7533E2}"/>
    <cellStyle name="Currency 3 3 7 2 5 9" xfId="43539" xr:uid="{FAC423F8-ABB2-4524-97AF-40E5C227BBC6}"/>
    <cellStyle name="Currency 3 3 7 2 6" xfId="4085" xr:uid="{9BBF4AEA-CB49-4D42-B8A1-7D100E943288}"/>
    <cellStyle name="Currency 3 3 7 2 6 2" xfId="24293" xr:uid="{41AB78DE-C893-494A-8CD4-81A654C6D41B}"/>
    <cellStyle name="Currency 3 3 7 2 6 3" xfId="44501" xr:uid="{B2CEE389-C328-4036-A9B5-2371049D12E4}"/>
    <cellStyle name="Currency 3 3 7 2 7" xfId="6972" xr:uid="{4A395458-83ED-42F5-BF6C-66C30908B32C}"/>
    <cellStyle name="Currency 3 3 7 2 7 2" xfId="27180" xr:uid="{160DF7E2-CB54-4C82-87F0-B8917A1CB18E}"/>
    <cellStyle name="Currency 3 3 7 2 7 3" xfId="47388" xr:uid="{82CFAD03-E3FB-4CF8-90B7-3A0DB508933C}"/>
    <cellStyle name="Currency 3 3 7 2 8" xfId="9859" xr:uid="{2BD70EB6-9FE7-40D3-88EF-493AE5558A23}"/>
    <cellStyle name="Currency 3 3 7 2 8 2" xfId="30067" xr:uid="{6132DDF8-9D11-4BE3-9DBD-A3E1A337FC26}"/>
    <cellStyle name="Currency 3 3 7 2 8 3" xfId="50275" xr:uid="{40EF6368-55FE-4401-842D-D3BEBCD989C6}"/>
    <cellStyle name="Currency 3 3 7 2 9" xfId="12746" xr:uid="{5ED2DD88-5B71-40B0-8116-F45D58F4928C}"/>
    <cellStyle name="Currency 3 3 7 2 9 2" xfId="32954" xr:uid="{2CD2AFDD-C9BA-4049-9550-F09945A05C45}"/>
    <cellStyle name="Currency 3 3 7 2 9 3" xfId="53162" xr:uid="{6AD402F2-4661-4AE5-933C-BFD1A2A16C77}"/>
    <cellStyle name="Currency 3 3 7 3" xfId="377" xr:uid="{00000000-0005-0000-0000-00000E000000}"/>
    <cellStyle name="Currency 3 3 7 3 10" xfId="18610" xr:uid="{DC837B52-36B4-4EC7-B436-575827319F18}"/>
    <cellStyle name="Currency 3 3 7 3 10 2" xfId="38818" xr:uid="{BA9735B7-B76D-4021-875D-88735DBEA916}"/>
    <cellStyle name="Currency 3 3 7 3 11" xfId="21498" xr:uid="{6AE7E24C-205A-403B-BAA0-44AE6D4399EF}"/>
    <cellStyle name="Currency 3 3 7 3 12" xfId="41706" xr:uid="{117786D8-5AE6-45C3-A6EB-5E9A9FFCC942}"/>
    <cellStyle name="Currency 3 3 7 3 2" xfId="972" xr:uid="{00000000-0005-0000-0000-00000E000000}"/>
    <cellStyle name="Currency 3 3 7 3 2 10" xfId="21979" xr:uid="{5739BBE2-C7BE-409A-8AC2-00F2C1A5C70C}"/>
    <cellStyle name="Currency 3 3 7 3 2 11" xfId="42187" xr:uid="{A049B650-B977-44A0-B885-78680676C34D}"/>
    <cellStyle name="Currency 3 3 7 3 2 2" xfId="2418" xr:uid="{00000000-0005-0000-0000-00000E000000}"/>
    <cellStyle name="Currency 3 3 7 3 2 2 2" xfId="5619" xr:uid="{D156E4A1-CD68-423E-AA7B-340631E9D85A}"/>
    <cellStyle name="Currency 3 3 7 3 2 2 2 2" xfId="25827" xr:uid="{9FB4E774-01EC-41AB-BC4D-F5F0CD3FFA5C}"/>
    <cellStyle name="Currency 3 3 7 3 2 2 2 3" xfId="46035" xr:uid="{AACB04B9-0CB2-4D6A-ADB6-310C973BAB54}"/>
    <cellStyle name="Currency 3 3 7 3 2 2 3" xfId="8506" xr:uid="{397CEB3B-DB1D-4772-B51D-4DBD220F8084}"/>
    <cellStyle name="Currency 3 3 7 3 2 2 3 2" xfId="28714" xr:uid="{80A97859-5FC0-4CBE-8994-EE60707D2CD4}"/>
    <cellStyle name="Currency 3 3 7 3 2 2 3 3" xfId="48922" xr:uid="{24215A48-F847-4470-B4AC-767C78184681}"/>
    <cellStyle name="Currency 3 3 7 3 2 2 4" xfId="11393" xr:uid="{66B21888-BDCE-4334-9746-928DC7601F69}"/>
    <cellStyle name="Currency 3 3 7 3 2 2 4 2" xfId="31601" xr:uid="{9DAC5048-6C12-44D1-828C-C7F0998DF4C6}"/>
    <cellStyle name="Currency 3 3 7 3 2 2 4 3" xfId="51809" xr:uid="{BBAC61A8-617E-496C-8189-679557C8144B}"/>
    <cellStyle name="Currency 3 3 7 3 2 2 5" xfId="14280" xr:uid="{64E1C70D-9CD1-49D7-A7CE-DEB5A8FAB965}"/>
    <cellStyle name="Currency 3 3 7 3 2 2 5 2" xfId="34488" xr:uid="{8DAB245B-6506-4A6F-BA9C-E6AB7BD8146F}"/>
    <cellStyle name="Currency 3 3 7 3 2 2 5 3" xfId="54696" xr:uid="{FAD4F99C-1A93-4386-B212-08A3A1240040}"/>
    <cellStyle name="Currency 3 3 7 3 2 2 6" xfId="17166" xr:uid="{A7638366-B81A-4739-82FB-828FDE1C93EF}"/>
    <cellStyle name="Currency 3 3 7 3 2 2 6 2" xfId="37374" xr:uid="{B99712B9-F581-4347-B7D2-704BE1B07603}"/>
    <cellStyle name="Currency 3 3 7 3 2 2 6 3" xfId="57582" xr:uid="{A5946A59-E9D6-4EAE-9206-4FFB91E91DCE}"/>
    <cellStyle name="Currency 3 3 7 3 2 2 7" xfId="20053" xr:uid="{3D60CA1C-D2D5-4252-B808-A9113AFA803A}"/>
    <cellStyle name="Currency 3 3 7 3 2 2 7 2" xfId="40261" xr:uid="{B7001C34-6ADB-4EB6-9EFA-0E496BA39F3F}"/>
    <cellStyle name="Currency 3 3 7 3 2 2 8" xfId="22941" xr:uid="{F16E2C94-5EC1-48C9-8266-BC344CEAB523}"/>
    <cellStyle name="Currency 3 3 7 3 2 2 9" xfId="43149" xr:uid="{E7B1AF10-BCCF-4B34-8BA5-F4304C3FB9A0}"/>
    <cellStyle name="Currency 3 3 7 3 2 3" xfId="3642" xr:uid="{00000000-0005-0000-0000-00000E000000}"/>
    <cellStyle name="Currency 3 3 7 3 2 3 2" xfId="6581" xr:uid="{B20BD722-06E9-46F0-A9BD-BC2D8B859825}"/>
    <cellStyle name="Currency 3 3 7 3 2 3 2 2" xfId="26789" xr:uid="{80F74217-0BD3-425C-9594-3E306952D6BA}"/>
    <cellStyle name="Currency 3 3 7 3 2 3 2 3" xfId="46997" xr:uid="{45AC2F76-1C8F-4891-AE2A-6A6F0BD8F483}"/>
    <cellStyle name="Currency 3 3 7 3 2 3 3" xfId="9468" xr:uid="{C480FC64-A972-4089-9BFE-F047639D8054}"/>
    <cellStyle name="Currency 3 3 7 3 2 3 3 2" xfId="29676" xr:uid="{8E9B62EB-E201-4F13-A721-0F50AA32F783}"/>
    <cellStyle name="Currency 3 3 7 3 2 3 3 3" xfId="49884" xr:uid="{F20DFF58-A1CB-41CF-9539-4E38B0974FD7}"/>
    <cellStyle name="Currency 3 3 7 3 2 3 4" xfId="12355" xr:uid="{A7BADA8C-594B-4ED5-BFB6-B8FBE2ECEA1C}"/>
    <cellStyle name="Currency 3 3 7 3 2 3 4 2" xfId="32563" xr:uid="{0EF8097B-768A-4471-B01E-9C2D05191AE3}"/>
    <cellStyle name="Currency 3 3 7 3 2 3 4 3" xfId="52771" xr:uid="{B969A710-778B-4E32-9096-68740B7FE9F2}"/>
    <cellStyle name="Currency 3 3 7 3 2 3 5" xfId="15242" xr:uid="{76719CE8-BDB4-4487-A66B-91642FA85A7A}"/>
    <cellStyle name="Currency 3 3 7 3 2 3 5 2" xfId="35450" xr:uid="{B7B674AC-F1D8-4282-905F-61A71FB9DE68}"/>
    <cellStyle name="Currency 3 3 7 3 2 3 5 3" xfId="55658" xr:uid="{6C874807-9BFC-423B-AB40-9D6844249489}"/>
    <cellStyle name="Currency 3 3 7 3 2 3 6" xfId="18128" xr:uid="{DAB08438-FF7F-45B3-BA36-EAB5F9FB8E71}"/>
    <cellStyle name="Currency 3 3 7 3 2 3 6 2" xfId="38336" xr:uid="{1088B1FD-A124-4E94-9C0A-7512AB9543F6}"/>
    <cellStyle name="Currency 3 3 7 3 2 3 6 3" xfId="58544" xr:uid="{879653BF-0B3A-4D07-ADE2-C6A4A16F6FE1}"/>
    <cellStyle name="Currency 3 3 7 3 2 3 7" xfId="21015" xr:uid="{B3085474-8522-41DA-B2A8-347BCE7ECD48}"/>
    <cellStyle name="Currency 3 3 7 3 2 3 7 2" xfId="41223" xr:uid="{D42C45CF-3CFA-476B-8733-513F39796B40}"/>
    <cellStyle name="Currency 3 3 7 3 2 3 8" xfId="23903" xr:uid="{B5AA1734-402B-41E2-AAE7-056736A72758}"/>
    <cellStyle name="Currency 3 3 7 3 2 3 9" xfId="44111" xr:uid="{7579234B-BAC6-427F-8E5D-A608062C1BFD}"/>
    <cellStyle name="Currency 3 3 7 3 2 4" xfId="4657" xr:uid="{B663A469-7CF9-4B20-B690-3A8D25FCDFDD}"/>
    <cellStyle name="Currency 3 3 7 3 2 4 2" xfId="24865" xr:uid="{9558A882-AB7E-4142-89A0-F01A28E61DFE}"/>
    <cellStyle name="Currency 3 3 7 3 2 4 3" xfId="45073" xr:uid="{999E60C9-B5FC-4C6D-BEE3-62581E3BA0F7}"/>
    <cellStyle name="Currency 3 3 7 3 2 5" xfId="7544" xr:uid="{417855DC-EA5F-4ACC-A256-D08CF0A87053}"/>
    <cellStyle name="Currency 3 3 7 3 2 5 2" xfId="27752" xr:uid="{CBFF74F2-F5AE-47DC-B89C-8D7EA1239FD2}"/>
    <cellStyle name="Currency 3 3 7 3 2 5 3" xfId="47960" xr:uid="{88F54043-04A6-42F4-8C9D-A7520430A5D1}"/>
    <cellStyle name="Currency 3 3 7 3 2 6" xfId="10431" xr:uid="{D3D89167-7B41-4ABC-A033-0D60A2812A31}"/>
    <cellStyle name="Currency 3 3 7 3 2 6 2" xfId="30639" xr:uid="{7911D1D0-012D-4F6F-BE1B-131FC73882D4}"/>
    <cellStyle name="Currency 3 3 7 3 2 6 3" xfId="50847" xr:uid="{CB3771E4-A168-40C2-8666-EC80B147819D}"/>
    <cellStyle name="Currency 3 3 7 3 2 7" xfId="13318" xr:uid="{3D17550A-95D1-498E-843D-CF1CBD0798D2}"/>
    <cellStyle name="Currency 3 3 7 3 2 7 2" xfId="33526" xr:uid="{FFA6511E-6113-44CB-82AB-AA23433559E3}"/>
    <cellStyle name="Currency 3 3 7 3 2 7 3" xfId="53734" xr:uid="{CDD3AFF0-9C2A-406F-9659-74EDC76EB479}"/>
    <cellStyle name="Currency 3 3 7 3 2 8" xfId="16204" xr:uid="{8F0024A3-8CD3-470B-AB0A-FBBC1820520B}"/>
    <cellStyle name="Currency 3 3 7 3 2 8 2" xfId="36412" xr:uid="{08CE601D-6A70-4F6D-9231-D525DD58FAD5}"/>
    <cellStyle name="Currency 3 3 7 3 2 8 3" xfId="56620" xr:uid="{F8934258-BC12-409A-A472-68A4B9CAECB3}"/>
    <cellStyle name="Currency 3 3 7 3 2 9" xfId="19091" xr:uid="{A948EBA6-921D-4A78-9284-17384169B8E8}"/>
    <cellStyle name="Currency 3 3 7 3 2 9 2" xfId="39299" xr:uid="{087396F0-BB23-4940-9CEF-5F76DDC75B3B}"/>
    <cellStyle name="Currency 3 3 7 3 3" xfId="1826" xr:uid="{00000000-0005-0000-0000-00000E000000}"/>
    <cellStyle name="Currency 3 3 7 3 3 2" xfId="5138" xr:uid="{014E18F4-FE32-4383-85C5-E0D16C57A815}"/>
    <cellStyle name="Currency 3 3 7 3 3 2 2" xfId="25346" xr:uid="{0C41B83F-22F2-4F5C-A897-EBE28550C6BB}"/>
    <cellStyle name="Currency 3 3 7 3 3 2 3" xfId="45554" xr:uid="{CDBD2D9C-5F00-4866-A1AF-BB3AC9F213AD}"/>
    <cellStyle name="Currency 3 3 7 3 3 3" xfId="8025" xr:uid="{2627115E-75D3-46D9-8F94-FE19C1CA4C51}"/>
    <cellStyle name="Currency 3 3 7 3 3 3 2" xfId="28233" xr:uid="{72264308-05AE-40BB-B3B5-403807DDFA5F}"/>
    <cellStyle name="Currency 3 3 7 3 3 3 3" xfId="48441" xr:uid="{2BF5C551-BDA5-49F9-8B15-6C16790E0868}"/>
    <cellStyle name="Currency 3 3 7 3 3 4" xfId="10912" xr:uid="{1754D84E-91E1-4B15-AF3E-14A219E222D8}"/>
    <cellStyle name="Currency 3 3 7 3 3 4 2" xfId="31120" xr:uid="{B68342EB-F16F-488C-9C31-9C814F9A4695}"/>
    <cellStyle name="Currency 3 3 7 3 3 4 3" xfId="51328" xr:uid="{55743918-4EB7-46C7-8254-673FE9098CB8}"/>
    <cellStyle name="Currency 3 3 7 3 3 5" xfId="13799" xr:uid="{DCAB79CF-088F-413E-92E4-742F629FA76A}"/>
    <cellStyle name="Currency 3 3 7 3 3 5 2" xfId="34007" xr:uid="{FA391862-BD25-47A6-8791-A99C46455977}"/>
    <cellStyle name="Currency 3 3 7 3 3 5 3" xfId="54215" xr:uid="{5A4C0D9C-3C61-49A1-BFD8-345E33BD56CB}"/>
    <cellStyle name="Currency 3 3 7 3 3 6" xfId="16685" xr:uid="{2A2250AB-A684-42C8-9F1C-E04B79BEFC00}"/>
    <cellStyle name="Currency 3 3 7 3 3 6 2" xfId="36893" xr:uid="{960CB66A-7B53-4822-96EE-662F54275536}"/>
    <cellStyle name="Currency 3 3 7 3 3 6 3" xfId="57101" xr:uid="{6CAA8D3B-6206-448E-B6F4-025B72C1A79F}"/>
    <cellStyle name="Currency 3 3 7 3 3 7" xfId="19572" xr:uid="{76C8AD6F-E2E1-4132-9687-788E8C520A8B}"/>
    <cellStyle name="Currency 3 3 7 3 3 7 2" xfId="39780" xr:uid="{0F9C3966-5D3A-42EF-BF31-8875DE021E1B}"/>
    <cellStyle name="Currency 3 3 7 3 3 8" xfId="22460" xr:uid="{F3AD6A29-4C9A-469B-A237-730BEF7C9072}"/>
    <cellStyle name="Currency 3 3 7 3 3 9" xfId="42668" xr:uid="{E1802462-ED6B-4324-9CC7-43FC2E900C86}"/>
    <cellStyle name="Currency 3 3 7 3 4" xfId="3044" xr:uid="{00000000-0005-0000-0000-00000E000000}"/>
    <cellStyle name="Currency 3 3 7 3 4 2" xfId="6100" xr:uid="{17200FD7-38BD-41C4-9E24-750812C90C2A}"/>
    <cellStyle name="Currency 3 3 7 3 4 2 2" xfId="26308" xr:uid="{E2986B81-534B-4FBB-80F5-BF7AE7BF294C}"/>
    <cellStyle name="Currency 3 3 7 3 4 2 3" xfId="46516" xr:uid="{A055A4BB-5E1E-4CB8-8789-477C9DD556FA}"/>
    <cellStyle name="Currency 3 3 7 3 4 3" xfId="8987" xr:uid="{AA20F74B-136F-4FFE-A2AF-59087960C155}"/>
    <cellStyle name="Currency 3 3 7 3 4 3 2" xfId="29195" xr:uid="{DA82926D-30FE-44BF-9B9A-64241F6AA554}"/>
    <cellStyle name="Currency 3 3 7 3 4 3 3" xfId="49403" xr:uid="{6E29B721-B227-4F76-9206-3DD7CEC7D56E}"/>
    <cellStyle name="Currency 3 3 7 3 4 4" xfId="11874" xr:uid="{0EB700B3-334F-4466-9266-59538CEEA603}"/>
    <cellStyle name="Currency 3 3 7 3 4 4 2" xfId="32082" xr:uid="{6E1D67E2-C371-4A7A-B962-14E236E7DAFC}"/>
    <cellStyle name="Currency 3 3 7 3 4 4 3" xfId="52290" xr:uid="{FF6C2EA2-80D8-460F-99D2-2C13AB148E90}"/>
    <cellStyle name="Currency 3 3 7 3 4 5" xfId="14761" xr:uid="{34A7147A-1DEC-4742-B06F-D678F386EE4E}"/>
    <cellStyle name="Currency 3 3 7 3 4 5 2" xfId="34969" xr:uid="{AC392B51-0917-4E6C-B57E-08ACB2690F37}"/>
    <cellStyle name="Currency 3 3 7 3 4 5 3" xfId="55177" xr:uid="{1ECA48F9-1449-4FE0-AA4E-971A7DA97782}"/>
    <cellStyle name="Currency 3 3 7 3 4 6" xfId="17647" xr:uid="{E55314A4-B8CF-4EDE-9BCB-A8E7125F0419}"/>
    <cellStyle name="Currency 3 3 7 3 4 6 2" xfId="37855" xr:uid="{0AF4947F-4867-497A-B739-7E6C8BD6EA45}"/>
    <cellStyle name="Currency 3 3 7 3 4 6 3" xfId="58063" xr:uid="{E5292D28-A79F-4E5B-A55C-C30B27639393}"/>
    <cellStyle name="Currency 3 3 7 3 4 7" xfId="20534" xr:uid="{3866FCD1-06B2-4565-A7EE-2A6E68DDE870}"/>
    <cellStyle name="Currency 3 3 7 3 4 7 2" xfId="40742" xr:uid="{12CDD55C-92D6-4477-84AF-89FB1D1C00E8}"/>
    <cellStyle name="Currency 3 3 7 3 4 8" xfId="23422" xr:uid="{379B7A04-A3C5-475C-9B1F-88C56EDD7C3E}"/>
    <cellStyle name="Currency 3 3 7 3 4 9" xfId="43630" xr:uid="{693C6C9F-BFD0-4E96-90B9-877175F25FE3}"/>
    <cellStyle name="Currency 3 3 7 3 5" xfId="4176" xr:uid="{31E673E0-58E4-427D-951E-EECE2D7A4D20}"/>
    <cellStyle name="Currency 3 3 7 3 5 2" xfId="24384" xr:uid="{9673B056-3BDF-4D70-B412-730CCBF5D0FB}"/>
    <cellStyle name="Currency 3 3 7 3 5 3" xfId="44592" xr:uid="{A02B6C33-556B-4546-89E5-FF83440C91AE}"/>
    <cellStyle name="Currency 3 3 7 3 6" xfId="7063" xr:uid="{3A30DB41-DC77-451D-B161-D84DA6EC5F96}"/>
    <cellStyle name="Currency 3 3 7 3 6 2" xfId="27271" xr:uid="{398D0623-06F8-4A6F-AD41-C6112A4BF345}"/>
    <cellStyle name="Currency 3 3 7 3 6 3" xfId="47479" xr:uid="{F463F6E8-9EB9-47C8-AA7B-88D92963E412}"/>
    <cellStyle name="Currency 3 3 7 3 7" xfId="9950" xr:uid="{D01B79FB-04F0-4743-BE5F-0FA33F601686}"/>
    <cellStyle name="Currency 3 3 7 3 7 2" xfId="30158" xr:uid="{679AAF80-83C9-4F5D-8264-D4258BEE0747}"/>
    <cellStyle name="Currency 3 3 7 3 7 3" xfId="50366" xr:uid="{F5D7D35D-BCCA-448A-B04B-CBCEEFA1431C}"/>
    <cellStyle name="Currency 3 3 7 3 8" xfId="12837" xr:uid="{567C8F4A-D4DF-4363-8B28-F28D309C149D}"/>
    <cellStyle name="Currency 3 3 7 3 8 2" xfId="33045" xr:uid="{7CD55A93-3CE5-4C99-8307-4AC229AEE52A}"/>
    <cellStyle name="Currency 3 3 7 3 8 3" xfId="53253" xr:uid="{7812507D-CEB0-48CE-A808-B0E9F8D5A36A}"/>
    <cellStyle name="Currency 3 3 7 3 9" xfId="15723" xr:uid="{B89B0D98-37CB-4C01-816C-348560E7E597}"/>
    <cellStyle name="Currency 3 3 7 3 9 2" xfId="35931" xr:uid="{C1347459-B26F-48A8-B815-778B3BBD1C36}"/>
    <cellStyle name="Currency 3 3 7 3 9 3" xfId="56139" xr:uid="{868B47A5-6303-40B2-A5EA-37916CBE5E2B}"/>
    <cellStyle name="Currency 3 3 7 4" xfId="492" xr:uid="{00000000-0005-0000-0000-00000E000000}"/>
    <cellStyle name="Currency 3 3 7 4 10" xfId="18701" xr:uid="{701279D2-21B0-4A86-A4E0-758711A884C0}"/>
    <cellStyle name="Currency 3 3 7 4 10 2" xfId="38909" xr:uid="{52A994DB-5CA9-4444-8BC6-BCFAF2BAC23D}"/>
    <cellStyle name="Currency 3 3 7 4 11" xfId="21589" xr:uid="{D64635BB-8C42-49D3-AAF7-2D1CA4036DD9}"/>
    <cellStyle name="Currency 3 3 7 4 12" xfId="41797" xr:uid="{3281267D-F3E6-4CA3-BBEA-607185C8BCAA}"/>
    <cellStyle name="Currency 3 3 7 4 2" xfId="1084" xr:uid="{00000000-0005-0000-0000-00000E000000}"/>
    <cellStyle name="Currency 3 3 7 4 2 10" xfId="22070" xr:uid="{090987DD-EA1F-44DF-8B92-4A028A91452C}"/>
    <cellStyle name="Currency 3 3 7 4 2 11" xfId="42278" xr:uid="{A277E52B-105E-482A-9CE9-F89FE88A845A}"/>
    <cellStyle name="Currency 3 3 7 4 2 2" xfId="2530" xr:uid="{00000000-0005-0000-0000-00000E000000}"/>
    <cellStyle name="Currency 3 3 7 4 2 2 2" xfId="5710" xr:uid="{0C3BF374-F548-4A3E-A69B-09F153FCA6AA}"/>
    <cellStyle name="Currency 3 3 7 4 2 2 2 2" xfId="25918" xr:uid="{1A75C0F8-3D12-43F9-A5B4-99EA4D7E4CF4}"/>
    <cellStyle name="Currency 3 3 7 4 2 2 2 3" xfId="46126" xr:uid="{7B12C217-BE1D-4ECD-B988-244DC7DEACC4}"/>
    <cellStyle name="Currency 3 3 7 4 2 2 3" xfId="8597" xr:uid="{84DFEF70-51A6-47FF-9DE8-E4CCDE41BDE9}"/>
    <cellStyle name="Currency 3 3 7 4 2 2 3 2" xfId="28805" xr:uid="{FE4351C8-A266-4774-B772-360FF6DDC68E}"/>
    <cellStyle name="Currency 3 3 7 4 2 2 3 3" xfId="49013" xr:uid="{57AB2029-CA79-479B-A7B6-43FFF69D3AB5}"/>
    <cellStyle name="Currency 3 3 7 4 2 2 4" xfId="11484" xr:uid="{1DFD1F85-D34A-4138-B3EB-858B1AF1A662}"/>
    <cellStyle name="Currency 3 3 7 4 2 2 4 2" xfId="31692" xr:uid="{D6633B5C-A76B-422B-B941-0D8B035BD525}"/>
    <cellStyle name="Currency 3 3 7 4 2 2 4 3" xfId="51900" xr:uid="{AF85C5C9-9C99-4E6F-A47E-2A01BCEA4AB5}"/>
    <cellStyle name="Currency 3 3 7 4 2 2 5" xfId="14371" xr:uid="{6972B902-BC4E-47E7-9EE3-09E6985FBF67}"/>
    <cellStyle name="Currency 3 3 7 4 2 2 5 2" xfId="34579" xr:uid="{A42F6ED3-3AE6-4F8F-99BF-6F09D5773CE1}"/>
    <cellStyle name="Currency 3 3 7 4 2 2 5 3" xfId="54787" xr:uid="{5EA846E0-37FB-442C-BD74-64BCCEE3A7EC}"/>
    <cellStyle name="Currency 3 3 7 4 2 2 6" xfId="17257" xr:uid="{07EC5011-40FE-49DC-BEAD-C308F38CE63A}"/>
    <cellStyle name="Currency 3 3 7 4 2 2 6 2" xfId="37465" xr:uid="{2D8F4D8B-0121-4D4A-95AC-8973D57069E0}"/>
    <cellStyle name="Currency 3 3 7 4 2 2 6 3" xfId="57673" xr:uid="{356FE7D6-3135-4C52-9210-D8DFE8037AD3}"/>
    <cellStyle name="Currency 3 3 7 4 2 2 7" xfId="20144" xr:uid="{A017E1EE-F03D-4C31-9F94-8FAC94A1895E}"/>
    <cellStyle name="Currency 3 3 7 4 2 2 7 2" xfId="40352" xr:uid="{98BF19D2-20BA-439C-A0E9-7D876C625F29}"/>
    <cellStyle name="Currency 3 3 7 4 2 2 8" xfId="23032" xr:uid="{9265F287-2DD3-4510-8478-5906E52F91F8}"/>
    <cellStyle name="Currency 3 3 7 4 2 2 9" xfId="43240" xr:uid="{B32B7296-E2DA-414D-B5C2-1F3D8AB65173}"/>
    <cellStyle name="Currency 3 3 7 4 2 3" xfId="3754" xr:uid="{00000000-0005-0000-0000-00000E000000}"/>
    <cellStyle name="Currency 3 3 7 4 2 3 2" xfId="6672" xr:uid="{30ADCBFC-70BF-40C8-AD6E-ED005705370A}"/>
    <cellStyle name="Currency 3 3 7 4 2 3 2 2" xfId="26880" xr:uid="{BD794C57-9735-48BD-BDD9-8FAD25E445BC}"/>
    <cellStyle name="Currency 3 3 7 4 2 3 2 3" xfId="47088" xr:uid="{E0D4DA48-9015-4B1B-B0CE-48C8EA085000}"/>
    <cellStyle name="Currency 3 3 7 4 2 3 3" xfId="9559" xr:uid="{94ED25AD-E3C9-4749-A9F2-A873C09B3FC5}"/>
    <cellStyle name="Currency 3 3 7 4 2 3 3 2" xfId="29767" xr:uid="{4454D415-556C-412B-BB82-186C50CA5138}"/>
    <cellStyle name="Currency 3 3 7 4 2 3 3 3" xfId="49975" xr:uid="{E63CCC50-7BDF-4CDF-A6E0-493FF3091C09}"/>
    <cellStyle name="Currency 3 3 7 4 2 3 4" xfId="12446" xr:uid="{D4980A70-347D-4895-B3AE-90DBEB2E3271}"/>
    <cellStyle name="Currency 3 3 7 4 2 3 4 2" xfId="32654" xr:uid="{8B94FCA0-696C-438C-818F-99A358BAD36B}"/>
    <cellStyle name="Currency 3 3 7 4 2 3 4 3" xfId="52862" xr:uid="{3524BA07-0ABD-45E6-AEF1-3CA6DD3E3AEF}"/>
    <cellStyle name="Currency 3 3 7 4 2 3 5" xfId="15333" xr:uid="{61F8D438-1CD6-478F-A9AB-D99FB3FA5A2C}"/>
    <cellStyle name="Currency 3 3 7 4 2 3 5 2" xfId="35541" xr:uid="{B97CEDD5-F4DD-421D-9ECE-2C997DEE3E4D}"/>
    <cellStyle name="Currency 3 3 7 4 2 3 5 3" xfId="55749" xr:uid="{B7118A85-6114-434E-8261-2FE9B8C81118}"/>
    <cellStyle name="Currency 3 3 7 4 2 3 6" xfId="18219" xr:uid="{E6564FD7-8789-42E7-B25B-351A6306C4FC}"/>
    <cellStyle name="Currency 3 3 7 4 2 3 6 2" xfId="38427" xr:uid="{C1BDF0BF-E9E1-42F7-9ABD-00251A4BF98C}"/>
    <cellStyle name="Currency 3 3 7 4 2 3 6 3" xfId="58635" xr:uid="{2FD86079-D94B-4605-8C6B-E9DC81FF6FF3}"/>
    <cellStyle name="Currency 3 3 7 4 2 3 7" xfId="21106" xr:uid="{C566869D-08BB-4170-8B3F-F7A0DC677A04}"/>
    <cellStyle name="Currency 3 3 7 4 2 3 7 2" xfId="41314" xr:uid="{B7FB76CA-8E93-45C7-9FF5-8F7BCF4219E7}"/>
    <cellStyle name="Currency 3 3 7 4 2 3 8" xfId="23994" xr:uid="{33122862-5B7C-4354-86A7-8B776A68EF7C}"/>
    <cellStyle name="Currency 3 3 7 4 2 3 9" xfId="44202" xr:uid="{FAF665E1-0DDF-4AC7-B8AA-F5F76719E28E}"/>
    <cellStyle name="Currency 3 3 7 4 2 4" xfId="4748" xr:uid="{0C993AF9-7DD2-495D-AE7C-752EC48212B6}"/>
    <cellStyle name="Currency 3 3 7 4 2 4 2" xfId="24956" xr:uid="{B39B9DC0-9605-4EFD-A159-B602368F7376}"/>
    <cellStyle name="Currency 3 3 7 4 2 4 3" xfId="45164" xr:uid="{0797BE56-20FB-40CB-96E6-D5E15C268D93}"/>
    <cellStyle name="Currency 3 3 7 4 2 5" xfId="7635" xr:uid="{4DC98B6E-4D61-40BA-BBA6-C54CA55FA318}"/>
    <cellStyle name="Currency 3 3 7 4 2 5 2" xfId="27843" xr:uid="{C4A0BFC0-E930-425D-B489-102FEF71F1E7}"/>
    <cellStyle name="Currency 3 3 7 4 2 5 3" xfId="48051" xr:uid="{BA468A73-956C-4249-9B9D-0C4A26216FF2}"/>
    <cellStyle name="Currency 3 3 7 4 2 6" xfId="10522" xr:uid="{A4469412-314B-43B6-94A6-AE21EAE0E669}"/>
    <cellStyle name="Currency 3 3 7 4 2 6 2" xfId="30730" xr:uid="{EBA8D66D-4F53-4E95-BA26-423F6619D606}"/>
    <cellStyle name="Currency 3 3 7 4 2 6 3" xfId="50938" xr:uid="{DFCA6349-5148-459E-8C33-BBE8F4C34E4D}"/>
    <cellStyle name="Currency 3 3 7 4 2 7" xfId="13409" xr:uid="{2609DD6B-19B6-4C30-AA45-35752EE23518}"/>
    <cellStyle name="Currency 3 3 7 4 2 7 2" xfId="33617" xr:uid="{EB126641-F9A5-4B6E-B801-12AB3C913520}"/>
    <cellStyle name="Currency 3 3 7 4 2 7 3" xfId="53825" xr:uid="{CD00A7FE-8080-40BA-984F-2428F621B96E}"/>
    <cellStyle name="Currency 3 3 7 4 2 8" xfId="16295" xr:uid="{5C2A2444-051B-433F-B940-03E336B678E6}"/>
    <cellStyle name="Currency 3 3 7 4 2 8 2" xfId="36503" xr:uid="{37949FA8-826E-42BD-8946-FFC1479C40B5}"/>
    <cellStyle name="Currency 3 3 7 4 2 8 3" xfId="56711" xr:uid="{B99F6AAF-B8AA-48C7-87E2-314D55A10DE7}"/>
    <cellStyle name="Currency 3 3 7 4 2 9" xfId="19182" xr:uid="{E2BAEB17-125D-41D8-A337-674B7D3B0921}"/>
    <cellStyle name="Currency 3 3 7 4 2 9 2" xfId="39390" xr:uid="{EC13C3C8-D8C5-4406-99DF-507F6DD97BAD}"/>
    <cellStyle name="Currency 3 3 7 4 3" xfId="1938" xr:uid="{00000000-0005-0000-0000-00000E000000}"/>
    <cellStyle name="Currency 3 3 7 4 3 2" xfId="5229" xr:uid="{F46B1600-A775-4709-85B5-7F31557B86FA}"/>
    <cellStyle name="Currency 3 3 7 4 3 2 2" xfId="25437" xr:uid="{5D3507E6-CE05-48F0-BDCD-B3DEB65CB5E9}"/>
    <cellStyle name="Currency 3 3 7 4 3 2 3" xfId="45645" xr:uid="{01D18751-0E1B-4912-AE31-A7CA1F49A772}"/>
    <cellStyle name="Currency 3 3 7 4 3 3" xfId="8116" xr:uid="{BC49F32F-830F-4091-871E-A325CBA9389A}"/>
    <cellStyle name="Currency 3 3 7 4 3 3 2" xfId="28324" xr:uid="{8901662E-4C4D-4385-A0BA-4081CD2DE956}"/>
    <cellStyle name="Currency 3 3 7 4 3 3 3" xfId="48532" xr:uid="{3B435BDD-D2CC-4120-9429-EA4D7E066588}"/>
    <cellStyle name="Currency 3 3 7 4 3 4" xfId="11003" xr:uid="{9F17FE2E-E44E-4A0F-9AB7-6DA1F034F591}"/>
    <cellStyle name="Currency 3 3 7 4 3 4 2" xfId="31211" xr:uid="{B3F910A3-F87F-4DC9-B957-D2AF7AD537A5}"/>
    <cellStyle name="Currency 3 3 7 4 3 4 3" xfId="51419" xr:uid="{C842FB4A-1FA8-4E7B-8162-470585BF4A11}"/>
    <cellStyle name="Currency 3 3 7 4 3 5" xfId="13890" xr:uid="{089CC82B-D7D2-4EC6-840F-355E2D2A97A3}"/>
    <cellStyle name="Currency 3 3 7 4 3 5 2" xfId="34098" xr:uid="{EC821956-5920-40A3-B17E-AE326D1504C8}"/>
    <cellStyle name="Currency 3 3 7 4 3 5 3" xfId="54306" xr:uid="{BFA48116-C74E-4923-A59F-63947316F6C2}"/>
    <cellStyle name="Currency 3 3 7 4 3 6" xfId="16776" xr:uid="{B988BEE6-7C84-4843-BC17-575A37ABDDE2}"/>
    <cellStyle name="Currency 3 3 7 4 3 6 2" xfId="36984" xr:uid="{24463252-EAA4-44AB-863E-31BA87F4CBB0}"/>
    <cellStyle name="Currency 3 3 7 4 3 6 3" xfId="57192" xr:uid="{37279E20-CF7C-48A0-BB2D-10DA69CC3CD3}"/>
    <cellStyle name="Currency 3 3 7 4 3 7" xfId="19663" xr:uid="{F4B7E876-1127-4E10-B527-D46B1898E4E4}"/>
    <cellStyle name="Currency 3 3 7 4 3 7 2" xfId="39871" xr:uid="{BE5974B6-40A0-4702-8AD2-79E8D6676E1C}"/>
    <cellStyle name="Currency 3 3 7 4 3 8" xfId="22551" xr:uid="{F7BD0310-5175-4115-962E-219D896A2C68}"/>
    <cellStyle name="Currency 3 3 7 4 3 9" xfId="42759" xr:uid="{285A46A4-0D6E-4924-915B-F104AC5FC4AF}"/>
    <cellStyle name="Currency 3 3 7 4 4" xfId="3161" xr:uid="{00000000-0005-0000-0000-00000E000000}"/>
    <cellStyle name="Currency 3 3 7 4 4 2" xfId="6191" xr:uid="{BA490837-6C01-444B-A8D7-500905DCDE6C}"/>
    <cellStyle name="Currency 3 3 7 4 4 2 2" xfId="26399" xr:uid="{E90E1F72-6132-4A17-A2A6-5FD164360960}"/>
    <cellStyle name="Currency 3 3 7 4 4 2 3" xfId="46607" xr:uid="{144BE36A-2990-4626-98FC-442D962FA639}"/>
    <cellStyle name="Currency 3 3 7 4 4 3" xfId="9078" xr:uid="{72DA7092-312A-4FFA-8B9F-4127726825B3}"/>
    <cellStyle name="Currency 3 3 7 4 4 3 2" xfId="29286" xr:uid="{C7A833CA-A0C8-4C80-B0AB-A4950CA190A8}"/>
    <cellStyle name="Currency 3 3 7 4 4 3 3" xfId="49494" xr:uid="{467CF5DD-BC74-4438-87A1-014E183D6778}"/>
    <cellStyle name="Currency 3 3 7 4 4 4" xfId="11965" xr:uid="{48CE0DA3-2488-46DE-B92F-A1118979C059}"/>
    <cellStyle name="Currency 3 3 7 4 4 4 2" xfId="32173" xr:uid="{7F1210C0-FF46-4F09-859A-CD6A21BAFBA9}"/>
    <cellStyle name="Currency 3 3 7 4 4 4 3" xfId="52381" xr:uid="{BEDD2E1F-0A27-4F1A-BF82-CDE909431143}"/>
    <cellStyle name="Currency 3 3 7 4 4 5" xfId="14852" xr:uid="{3ADCD9F6-8534-49A0-B101-C5C00B7629DE}"/>
    <cellStyle name="Currency 3 3 7 4 4 5 2" xfId="35060" xr:uid="{8F6DD4EF-3299-4B03-9B40-CB281DCCA6E6}"/>
    <cellStyle name="Currency 3 3 7 4 4 5 3" xfId="55268" xr:uid="{41E0DFC1-EB11-4E2A-A298-D10F6CB10645}"/>
    <cellStyle name="Currency 3 3 7 4 4 6" xfId="17738" xr:uid="{7FE00CE3-D432-47CF-A9FC-A306D7E5B09E}"/>
    <cellStyle name="Currency 3 3 7 4 4 6 2" xfId="37946" xr:uid="{86DBFBE7-AB7D-422E-8105-9B64A0900F31}"/>
    <cellStyle name="Currency 3 3 7 4 4 6 3" xfId="58154" xr:uid="{6C28A9A7-C438-4AD3-B178-4A71C0999438}"/>
    <cellStyle name="Currency 3 3 7 4 4 7" xfId="20625" xr:uid="{62E26027-C9E3-48FF-991F-BD1944A79598}"/>
    <cellStyle name="Currency 3 3 7 4 4 7 2" xfId="40833" xr:uid="{F0787F33-5644-488E-855B-FDEA16F4BD53}"/>
    <cellStyle name="Currency 3 3 7 4 4 8" xfId="23513" xr:uid="{3BD5EDA1-DB46-468D-9E91-EEC1E0C0F990}"/>
    <cellStyle name="Currency 3 3 7 4 4 9" xfId="43721" xr:uid="{6D999D2E-E66E-480F-BBFD-B15BEC968A7E}"/>
    <cellStyle name="Currency 3 3 7 4 5" xfId="4267" xr:uid="{5F2D0DCB-B6BA-47F9-B50A-E8E6345ECC9E}"/>
    <cellStyle name="Currency 3 3 7 4 5 2" xfId="24475" xr:uid="{0A70D5AC-D16B-4616-962C-6B1622856954}"/>
    <cellStyle name="Currency 3 3 7 4 5 3" xfId="44683" xr:uid="{0A9DD089-D0F8-4982-B685-0FA1A02537F4}"/>
    <cellStyle name="Currency 3 3 7 4 6" xfId="7154" xr:uid="{81A78D4D-86C2-4845-A5AB-619406436225}"/>
    <cellStyle name="Currency 3 3 7 4 6 2" xfId="27362" xr:uid="{320AA64F-6239-4D19-9F2C-2F7A173D20A7}"/>
    <cellStyle name="Currency 3 3 7 4 6 3" xfId="47570" xr:uid="{34B33ADF-6584-4059-BA53-F4F501C52324}"/>
    <cellStyle name="Currency 3 3 7 4 7" xfId="10041" xr:uid="{CC486BE5-1AD1-4139-8E50-EBB2FE5F029A}"/>
    <cellStyle name="Currency 3 3 7 4 7 2" xfId="30249" xr:uid="{681F0A0A-5417-41EE-863F-1E28CBAC2CA2}"/>
    <cellStyle name="Currency 3 3 7 4 7 3" xfId="50457" xr:uid="{3F90B3C1-CDC1-405F-8B33-F8CF575F4506}"/>
    <cellStyle name="Currency 3 3 7 4 8" xfId="12928" xr:uid="{33822DB4-2B5A-4142-9A11-89B73C066ECB}"/>
    <cellStyle name="Currency 3 3 7 4 8 2" xfId="33136" xr:uid="{CA70888D-BF05-4B4A-95C5-4C36447FA5AC}"/>
    <cellStyle name="Currency 3 3 7 4 8 3" xfId="53344" xr:uid="{EF4EB804-A924-4084-9822-FC0CF1D810CA}"/>
    <cellStyle name="Currency 3 3 7 4 9" xfId="15814" xr:uid="{D7EE3416-6856-477E-8B64-B6342A67E2D3}"/>
    <cellStyle name="Currency 3 3 7 4 9 2" xfId="36022" xr:uid="{29FEC21F-3C4D-4CFC-8764-95A52B58CC03}"/>
    <cellStyle name="Currency 3 3 7 4 9 3" xfId="56230" xr:uid="{4911AD25-0F2D-4475-B49F-4430D4288DE9}"/>
    <cellStyle name="Currency 3 3 7 5" xfId="732" xr:uid="{00000000-0005-0000-0000-00000E000000}"/>
    <cellStyle name="Currency 3 3 7 5 10" xfId="21784" xr:uid="{796C5E61-90CB-445D-A4F3-477AE2B7D12B}"/>
    <cellStyle name="Currency 3 3 7 5 11" xfId="41992" xr:uid="{A51650EA-6DB1-4E63-A483-9B75991B547C}"/>
    <cellStyle name="Currency 3 3 7 5 2" xfId="2178" xr:uid="{00000000-0005-0000-0000-00000E000000}"/>
    <cellStyle name="Currency 3 3 7 5 2 2" xfId="5424" xr:uid="{2524C78D-4F2C-414B-BB88-C1DD232AB97D}"/>
    <cellStyle name="Currency 3 3 7 5 2 2 2" xfId="25632" xr:uid="{9B7B71C5-7D61-4FC6-8820-7304F0CD9BAE}"/>
    <cellStyle name="Currency 3 3 7 5 2 2 3" xfId="45840" xr:uid="{1DBF92F4-37D3-4DF3-A9D4-D401ED4710F6}"/>
    <cellStyle name="Currency 3 3 7 5 2 3" xfId="8311" xr:uid="{95414A08-BB82-4635-AB67-C7ECA24FAF43}"/>
    <cellStyle name="Currency 3 3 7 5 2 3 2" xfId="28519" xr:uid="{ABE32375-37F5-4092-B54B-AF1F41EDC51E}"/>
    <cellStyle name="Currency 3 3 7 5 2 3 3" xfId="48727" xr:uid="{D25395B0-1F71-4456-9E1B-7FAC053408B5}"/>
    <cellStyle name="Currency 3 3 7 5 2 4" xfId="11198" xr:uid="{CBD29955-37DA-4CE3-A248-513081E4BAE9}"/>
    <cellStyle name="Currency 3 3 7 5 2 4 2" xfId="31406" xr:uid="{301AF309-064F-43D9-9C63-263F48455435}"/>
    <cellStyle name="Currency 3 3 7 5 2 4 3" xfId="51614" xr:uid="{A2A119DF-4DFA-484E-AA55-13A02DD3FC22}"/>
    <cellStyle name="Currency 3 3 7 5 2 5" xfId="14085" xr:uid="{0DF82196-D10E-465B-A4E2-8FE0203CE200}"/>
    <cellStyle name="Currency 3 3 7 5 2 5 2" xfId="34293" xr:uid="{E01BFE52-5A17-480C-8F45-127B7BD00970}"/>
    <cellStyle name="Currency 3 3 7 5 2 5 3" xfId="54501" xr:uid="{2765DCF6-5FD6-44BE-A49F-0F315BAACD12}"/>
    <cellStyle name="Currency 3 3 7 5 2 6" xfId="16971" xr:uid="{07E3C655-8BE0-4B71-9DB4-4A18D4F4E9E8}"/>
    <cellStyle name="Currency 3 3 7 5 2 6 2" xfId="37179" xr:uid="{8A04AA08-FC42-4FA5-8AE4-CD555C5335CC}"/>
    <cellStyle name="Currency 3 3 7 5 2 6 3" xfId="57387" xr:uid="{E968C3BA-81D7-4261-BE9F-B0A87939C6F6}"/>
    <cellStyle name="Currency 3 3 7 5 2 7" xfId="19858" xr:uid="{97971D63-14B0-4C99-81A2-195DA7AA3CD7}"/>
    <cellStyle name="Currency 3 3 7 5 2 7 2" xfId="40066" xr:uid="{578460B6-664F-4111-9F19-A5761F20473A}"/>
    <cellStyle name="Currency 3 3 7 5 2 8" xfId="22746" xr:uid="{DDB038AD-F34C-455F-A6BC-5302C72AEA3F}"/>
    <cellStyle name="Currency 3 3 7 5 2 9" xfId="42954" xr:uid="{A91FD529-3BAF-48ED-8EAC-C7F245DF9128}"/>
    <cellStyle name="Currency 3 3 7 5 3" xfId="3402" xr:uid="{00000000-0005-0000-0000-00000E000000}"/>
    <cellStyle name="Currency 3 3 7 5 3 2" xfId="6386" xr:uid="{FC2182B5-4529-4443-B4CB-364D20037428}"/>
    <cellStyle name="Currency 3 3 7 5 3 2 2" xfId="26594" xr:uid="{EEC9F0D2-F43D-41AB-93AF-CB12911ED19C}"/>
    <cellStyle name="Currency 3 3 7 5 3 2 3" xfId="46802" xr:uid="{F606514E-A74E-47C6-B390-E4EB91812CCA}"/>
    <cellStyle name="Currency 3 3 7 5 3 3" xfId="9273" xr:uid="{1C6A942F-68CD-426A-8197-E71730997D32}"/>
    <cellStyle name="Currency 3 3 7 5 3 3 2" xfId="29481" xr:uid="{15B3175B-68E9-4A4B-BE2C-B09B20337E0A}"/>
    <cellStyle name="Currency 3 3 7 5 3 3 3" xfId="49689" xr:uid="{7A81FF5C-B5E6-4281-B41E-1F30AE475B5B}"/>
    <cellStyle name="Currency 3 3 7 5 3 4" xfId="12160" xr:uid="{C5F7318F-8F0B-4C24-AC70-9BC824AB284A}"/>
    <cellStyle name="Currency 3 3 7 5 3 4 2" xfId="32368" xr:uid="{27247182-E4EF-4BB8-840D-D87E835E7E32}"/>
    <cellStyle name="Currency 3 3 7 5 3 4 3" xfId="52576" xr:uid="{E53CFCB2-7753-46B0-A01D-40F250E540F6}"/>
    <cellStyle name="Currency 3 3 7 5 3 5" xfId="15047" xr:uid="{7FDC82C8-5BF3-46B0-A6A4-BF5D00A8B73D}"/>
    <cellStyle name="Currency 3 3 7 5 3 5 2" xfId="35255" xr:uid="{F0B35CC3-97E9-4812-8304-51C9B3EFC9FB}"/>
    <cellStyle name="Currency 3 3 7 5 3 5 3" xfId="55463" xr:uid="{008EA83B-48E9-44B6-896D-D8025B4BD6C3}"/>
    <cellStyle name="Currency 3 3 7 5 3 6" xfId="17933" xr:uid="{0179E93E-263F-4244-AB65-963367EA4C9B}"/>
    <cellStyle name="Currency 3 3 7 5 3 6 2" xfId="38141" xr:uid="{FD6B3D88-B999-43D3-B7FA-EFF1DAE733C8}"/>
    <cellStyle name="Currency 3 3 7 5 3 6 3" xfId="58349" xr:uid="{076B93FD-6C84-4B73-8360-5084215BBBF2}"/>
    <cellStyle name="Currency 3 3 7 5 3 7" xfId="20820" xr:uid="{1D22A1C9-23E0-4E0C-8E09-2FD70CE25D7B}"/>
    <cellStyle name="Currency 3 3 7 5 3 7 2" xfId="41028" xr:uid="{E772E35C-EA0A-46B2-92AA-7AA2DFD1276C}"/>
    <cellStyle name="Currency 3 3 7 5 3 8" xfId="23708" xr:uid="{E03AB042-C9DC-4910-8229-A237ABC93172}"/>
    <cellStyle name="Currency 3 3 7 5 3 9" xfId="43916" xr:uid="{43E2B2E2-AB01-4926-93D5-686477C2799E}"/>
    <cellStyle name="Currency 3 3 7 5 4" xfId="4462" xr:uid="{DAAF649F-6DC3-41AE-B0D6-DD26300A30D1}"/>
    <cellStyle name="Currency 3 3 7 5 4 2" xfId="24670" xr:uid="{F4F32FA6-D87E-407C-A49A-B6E11C53042D}"/>
    <cellStyle name="Currency 3 3 7 5 4 3" xfId="44878" xr:uid="{B77A7849-F117-45C2-B1FA-6A0D5A89C3D1}"/>
    <cellStyle name="Currency 3 3 7 5 5" xfId="7349" xr:uid="{9759448C-C2F8-4D9F-AFBA-5E0A4F3A3A0D}"/>
    <cellStyle name="Currency 3 3 7 5 5 2" xfId="27557" xr:uid="{8F37A16E-63C7-48BD-8BB7-9A204EDF5E9D}"/>
    <cellStyle name="Currency 3 3 7 5 5 3" xfId="47765" xr:uid="{905AA7A7-F4BD-4604-B05B-386E7EE807A0}"/>
    <cellStyle name="Currency 3 3 7 5 6" xfId="10236" xr:uid="{842A0E77-FF43-44DF-A51E-78CE4153662C}"/>
    <cellStyle name="Currency 3 3 7 5 6 2" xfId="30444" xr:uid="{B569A8CA-D20B-45D6-8222-6776B6CA5CA1}"/>
    <cellStyle name="Currency 3 3 7 5 6 3" xfId="50652" xr:uid="{0B01686A-DC88-476A-A5A1-2F28DE66EDAD}"/>
    <cellStyle name="Currency 3 3 7 5 7" xfId="13123" xr:uid="{A37EE067-F171-4DF7-9FEA-065A96006553}"/>
    <cellStyle name="Currency 3 3 7 5 7 2" xfId="33331" xr:uid="{D5367D3C-8F0E-4A06-8948-AE64DDAE9FDB}"/>
    <cellStyle name="Currency 3 3 7 5 7 3" xfId="53539" xr:uid="{35610F57-1243-4EB6-9351-DB86FCB6DC5B}"/>
    <cellStyle name="Currency 3 3 7 5 8" xfId="16009" xr:uid="{4605B44D-C511-4A08-A775-A8D54F4E7DEF}"/>
    <cellStyle name="Currency 3 3 7 5 8 2" xfId="36217" xr:uid="{B2F9F9C6-1714-4BBB-80D6-5232364A4746}"/>
    <cellStyle name="Currency 3 3 7 5 8 3" xfId="56425" xr:uid="{9BD0A7F6-850F-4C8E-913E-CA018DBEAD48}"/>
    <cellStyle name="Currency 3 3 7 5 9" xfId="18896" xr:uid="{E46D9C57-0397-4D0A-B642-6A70AA17C881}"/>
    <cellStyle name="Currency 3 3 7 5 9 2" xfId="39104" xr:uid="{B67F713D-FD14-400F-A784-78D9874BD5EF}"/>
    <cellStyle name="Currency 3 3 7 6" xfId="1586" xr:uid="{00000000-0005-0000-0000-00000E000000}"/>
    <cellStyle name="Currency 3 3 7 6 2" xfId="4943" xr:uid="{38880F43-5974-43AD-96A5-7BEA379E47A2}"/>
    <cellStyle name="Currency 3 3 7 6 2 2" xfId="25151" xr:uid="{52EE2D26-FA3F-4EB6-B77E-D0537F07471A}"/>
    <cellStyle name="Currency 3 3 7 6 2 3" xfId="45359" xr:uid="{15751E58-4F84-4826-8A92-0C0DAD5F68AE}"/>
    <cellStyle name="Currency 3 3 7 6 3" xfId="7830" xr:uid="{01D7ED0F-943D-4C65-BFC4-32EE732F6346}"/>
    <cellStyle name="Currency 3 3 7 6 3 2" xfId="28038" xr:uid="{08AD24A3-905A-41F6-985E-3C969F0F78A1}"/>
    <cellStyle name="Currency 3 3 7 6 3 3" xfId="48246" xr:uid="{BE9E0B03-507F-4181-ABB4-9F180BFA5700}"/>
    <cellStyle name="Currency 3 3 7 6 4" xfId="10717" xr:uid="{C9B4E301-5ACB-4190-B772-01A6C2EFB6EC}"/>
    <cellStyle name="Currency 3 3 7 6 4 2" xfId="30925" xr:uid="{649925E1-CFA7-41AC-925B-6707AE3CB9A7}"/>
    <cellStyle name="Currency 3 3 7 6 4 3" xfId="51133" xr:uid="{4269ADE0-3D3C-4A7B-B664-63085B5F30A0}"/>
    <cellStyle name="Currency 3 3 7 6 5" xfId="13604" xr:uid="{6B704FAC-C85A-4F40-BC3A-0D37F5A7AC50}"/>
    <cellStyle name="Currency 3 3 7 6 5 2" xfId="33812" xr:uid="{75F47208-4CAD-4DCA-BD03-8EDC7BEE5FDA}"/>
    <cellStyle name="Currency 3 3 7 6 5 3" xfId="54020" xr:uid="{44BDAC3D-2A20-474D-867A-05777599748D}"/>
    <cellStyle name="Currency 3 3 7 6 6" xfId="16490" xr:uid="{DF3DC98E-1738-4778-93AE-07337A016CE8}"/>
    <cellStyle name="Currency 3 3 7 6 6 2" xfId="36698" xr:uid="{40C2157A-1A0E-4867-98CD-3B3A88460F56}"/>
    <cellStyle name="Currency 3 3 7 6 6 3" xfId="56906" xr:uid="{37455A3A-1ED9-486F-9604-1984C78C7A90}"/>
    <cellStyle name="Currency 3 3 7 6 7" xfId="19377" xr:uid="{7551F8A5-B707-4586-A0FB-CF5343F41290}"/>
    <cellStyle name="Currency 3 3 7 6 7 2" xfId="39585" xr:uid="{DCF9AEFF-1AA0-4216-B6C5-AF2C583C47CE}"/>
    <cellStyle name="Currency 3 3 7 6 8" xfId="22265" xr:uid="{C5D4099A-0E4E-4A16-8775-63447363C73A}"/>
    <cellStyle name="Currency 3 3 7 6 9" xfId="42473" xr:uid="{AC8BDA61-D1A1-4E1B-80C4-D631C1E5B750}"/>
    <cellStyle name="Currency 3 3 7 7" xfId="2804" xr:uid="{00000000-0005-0000-0000-00000E000000}"/>
    <cellStyle name="Currency 3 3 7 7 2" xfId="5905" xr:uid="{9ABC9B7E-B30F-4EC3-9CEE-FCA3DBC43771}"/>
    <cellStyle name="Currency 3 3 7 7 2 2" xfId="26113" xr:uid="{A767C381-F1D5-4BC3-A76F-664E7CBB5A83}"/>
    <cellStyle name="Currency 3 3 7 7 2 3" xfId="46321" xr:uid="{245964F4-821D-4546-B72F-4C77F8ED0DD9}"/>
    <cellStyle name="Currency 3 3 7 7 3" xfId="8792" xr:uid="{00E9CE90-CD7F-4BD8-B86B-7E9476FA2D7F}"/>
    <cellStyle name="Currency 3 3 7 7 3 2" xfId="29000" xr:uid="{F74AF521-AC07-45AE-B80C-3A5D01F0F7B7}"/>
    <cellStyle name="Currency 3 3 7 7 3 3" xfId="49208" xr:uid="{1C1F0713-2E5D-4C9E-84FD-8D2CEAA197B5}"/>
    <cellStyle name="Currency 3 3 7 7 4" xfId="11679" xr:uid="{2E57C957-F7AB-4A41-9E9B-E82A4B634D58}"/>
    <cellStyle name="Currency 3 3 7 7 4 2" xfId="31887" xr:uid="{20346F3E-533D-494F-A679-32F968BFC5CD}"/>
    <cellStyle name="Currency 3 3 7 7 4 3" xfId="52095" xr:uid="{A80D9AD1-0CF6-4A5D-9C96-957324F12656}"/>
    <cellStyle name="Currency 3 3 7 7 5" xfId="14566" xr:uid="{7791C7D4-4569-4C4F-B80F-29C8F373DA9F}"/>
    <cellStyle name="Currency 3 3 7 7 5 2" xfId="34774" xr:uid="{62B95FE3-5937-4BC4-A78A-3D671D7ADB8C}"/>
    <cellStyle name="Currency 3 3 7 7 5 3" xfId="54982" xr:uid="{C0337ADB-086B-4B5F-B4E7-4CCA3DD2F45F}"/>
    <cellStyle name="Currency 3 3 7 7 6" xfId="17452" xr:uid="{54D863BD-3DFC-4116-B5C8-570408E943C9}"/>
    <cellStyle name="Currency 3 3 7 7 6 2" xfId="37660" xr:uid="{972BC4E2-B25F-4CB0-88CE-CBF559B70F85}"/>
    <cellStyle name="Currency 3 3 7 7 6 3" xfId="57868" xr:uid="{C0EF4323-F069-4AB6-8A64-617152CD8EEE}"/>
    <cellStyle name="Currency 3 3 7 7 7" xfId="20339" xr:uid="{0D77B459-5296-479E-ACA9-9CA9C4E382A2}"/>
    <cellStyle name="Currency 3 3 7 7 7 2" xfId="40547" xr:uid="{5427C0BC-0D2F-4596-8DCC-E6CB5980C4AB}"/>
    <cellStyle name="Currency 3 3 7 7 8" xfId="23227" xr:uid="{8E44903F-5523-424C-AAD2-5C0E89950A17}"/>
    <cellStyle name="Currency 3 3 7 7 9" xfId="43435" xr:uid="{202B5CB4-EDE3-4F0B-9C66-3AE5C505D7C4}"/>
    <cellStyle name="Currency 3 3 7 8" xfId="3981" xr:uid="{0EE4C081-B281-465B-ABBD-9096E5066839}"/>
    <cellStyle name="Currency 3 3 7 8 2" xfId="24189" xr:uid="{5A606D7B-81C2-4CD0-8358-C51DDFC65887}"/>
    <cellStyle name="Currency 3 3 7 8 3" xfId="44397" xr:uid="{CE9E5D96-BF3D-4A71-B6E6-B25F7CBE5DC0}"/>
    <cellStyle name="Currency 3 3 7 9" xfId="6868" xr:uid="{A527D8C8-AF35-4487-AF3D-80AA64D25702}"/>
    <cellStyle name="Currency 3 3 7 9 2" xfId="27076" xr:uid="{23BE3197-DC6E-49AD-BAA3-CB938195500A}"/>
    <cellStyle name="Currency 3 3 7 9 3" xfId="47284" xr:uid="{B8BDD7F7-3D57-4383-A7E3-02B6A30F807D}"/>
    <cellStyle name="Currency 3 3 8" xfId="169" xr:uid="{00000000-0005-0000-0000-00000E000000}"/>
    <cellStyle name="Currency 3 3 8 10" xfId="15554" xr:uid="{C0B07C5D-637F-45E5-B553-A7EFB69D0791}"/>
    <cellStyle name="Currency 3 3 8 10 2" xfId="35762" xr:uid="{837E9059-223E-486D-8EB7-3F76933D323D}"/>
    <cellStyle name="Currency 3 3 8 10 3" xfId="55970" xr:uid="{9AD537CD-DA19-4CC9-8935-AC32515FBD04}"/>
    <cellStyle name="Currency 3 3 8 11" xfId="18441" xr:uid="{3A5338D4-00C7-4784-9431-A05283B591E6}"/>
    <cellStyle name="Currency 3 3 8 11 2" xfId="38649" xr:uid="{C9D78AC1-6395-4344-A246-A1A2D05920FC}"/>
    <cellStyle name="Currency 3 3 8 12" xfId="21329" xr:uid="{C648D771-8691-4CF6-AD5F-44A5D28DA7B4}"/>
    <cellStyle name="Currency 3 3 8 13" xfId="41537" xr:uid="{7C5B8323-E506-4CC0-84E9-C40DFDB22AB1}"/>
    <cellStyle name="Currency 3 3 8 2" xfId="524" xr:uid="{00000000-0005-0000-0000-00000E000000}"/>
    <cellStyle name="Currency 3 3 8 2 10" xfId="18727" xr:uid="{5151659F-C66D-4CFC-85D6-C41ACE55B62C}"/>
    <cellStyle name="Currency 3 3 8 2 10 2" xfId="38935" xr:uid="{FBD7AA79-3A38-4584-8E6C-12F9AEFCB9FE}"/>
    <cellStyle name="Currency 3 3 8 2 11" xfId="21615" xr:uid="{C94C573D-58D6-4E1F-ACB7-D06A7F2C1F53}"/>
    <cellStyle name="Currency 3 3 8 2 12" xfId="41823" xr:uid="{16E9FBAE-C365-4A59-97DE-F7D8BFF187E1}"/>
    <cellStyle name="Currency 3 3 8 2 2" xfId="1116" xr:uid="{00000000-0005-0000-0000-00000E000000}"/>
    <cellStyle name="Currency 3 3 8 2 2 10" xfId="22096" xr:uid="{EA68B465-C29C-4BED-B38D-63A575E1F81B}"/>
    <cellStyle name="Currency 3 3 8 2 2 11" xfId="42304" xr:uid="{5B7E93CF-DCCC-4243-9DA1-EAE1536D3196}"/>
    <cellStyle name="Currency 3 3 8 2 2 2" xfId="2562" xr:uid="{00000000-0005-0000-0000-00000E000000}"/>
    <cellStyle name="Currency 3 3 8 2 2 2 2" xfId="5736" xr:uid="{711E5819-AC6D-47B1-84CD-CACFF6E2249B}"/>
    <cellStyle name="Currency 3 3 8 2 2 2 2 2" xfId="25944" xr:uid="{73525A58-E8D3-4219-86A5-55A86B4A2099}"/>
    <cellStyle name="Currency 3 3 8 2 2 2 2 3" xfId="46152" xr:uid="{47A8697C-73EA-4CC8-9331-846D768BA585}"/>
    <cellStyle name="Currency 3 3 8 2 2 2 3" xfId="8623" xr:uid="{E7697A2C-DFCD-46B7-B453-F38DE4F34EAC}"/>
    <cellStyle name="Currency 3 3 8 2 2 2 3 2" xfId="28831" xr:uid="{0DE9B939-645F-46BC-B85C-8D2ABEC0967C}"/>
    <cellStyle name="Currency 3 3 8 2 2 2 3 3" xfId="49039" xr:uid="{488F221A-075B-4B66-9B58-4160EA412939}"/>
    <cellStyle name="Currency 3 3 8 2 2 2 4" xfId="11510" xr:uid="{1AA31BED-9EB9-4C7A-BF12-E367026A0222}"/>
    <cellStyle name="Currency 3 3 8 2 2 2 4 2" xfId="31718" xr:uid="{43B17EBA-D7A4-4E64-8351-1650BE4EB396}"/>
    <cellStyle name="Currency 3 3 8 2 2 2 4 3" xfId="51926" xr:uid="{02790A17-023D-4011-B8CB-D7E862A5F7EE}"/>
    <cellStyle name="Currency 3 3 8 2 2 2 5" xfId="14397" xr:uid="{71DD121E-C3DE-4C32-A8F5-C684F16976DC}"/>
    <cellStyle name="Currency 3 3 8 2 2 2 5 2" xfId="34605" xr:uid="{333C1C28-352D-45DF-8CB2-51D9659BD36C}"/>
    <cellStyle name="Currency 3 3 8 2 2 2 5 3" xfId="54813" xr:uid="{5D4CF174-5954-489D-BE17-051668634672}"/>
    <cellStyle name="Currency 3 3 8 2 2 2 6" xfId="17283" xr:uid="{B494FC5F-97EC-499F-9A9F-946FF12459C1}"/>
    <cellStyle name="Currency 3 3 8 2 2 2 6 2" xfId="37491" xr:uid="{EFA94492-7FA7-4BAF-986D-2B24F5EB0326}"/>
    <cellStyle name="Currency 3 3 8 2 2 2 6 3" xfId="57699" xr:uid="{199A8940-F481-4A84-887E-45691FADCC84}"/>
    <cellStyle name="Currency 3 3 8 2 2 2 7" xfId="20170" xr:uid="{CE705828-4A0D-47CE-AC2E-901907B596BD}"/>
    <cellStyle name="Currency 3 3 8 2 2 2 7 2" xfId="40378" xr:uid="{EA55931D-86F3-409F-B4D7-0159003EC201}"/>
    <cellStyle name="Currency 3 3 8 2 2 2 8" xfId="23058" xr:uid="{43059034-B9E1-494D-8F44-F58A74EF9D6C}"/>
    <cellStyle name="Currency 3 3 8 2 2 2 9" xfId="43266" xr:uid="{A9A8B0AC-48C3-4486-B540-E3F581881929}"/>
    <cellStyle name="Currency 3 3 8 2 2 3" xfId="3786" xr:uid="{00000000-0005-0000-0000-00000E000000}"/>
    <cellStyle name="Currency 3 3 8 2 2 3 2" xfId="6698" xr:uid="{20BB737F-1572-406E-A92D-BE8392F61EBC}"/>
    <cellStyle name="Currency 3 3 8 2 2 3 2 2" xfId="26906" xr:uid="{2A747EEC-C5B7-4248-8672-B95773FC5847}"/>
    <cellStyle name="Currency 3 3 8 2 2 3 2 3" xfId="47114" xr:uid="{82BAC02B-E857-4060-A88E-CE8111EAED5D}"/>
    <cellStyle name="Currency 3 3 8 2 2 3 3" xfId="9585" xr:uid="{33046A98-4E8C-4486-AA4E-7414A114592D}"/>
    <cellStyle name="Currency 3 3 8 2 2 3 3 2" xfId="29793" xr:uid="{51460A01-FBA7-4485-A7F7-1F35726DD9BF}"/>
    <cellStyle name="Currency 3 3 8 2 2 3 3 3" xfId="50001" xr:uid="{9C1D33C8-5993-4B70-872E-E747D45E1BAF}"/>
    <cellStyle name="Currency 3 3 8 2 2 3 4" xfId="12472" xr:uid="{3560914F-8721-48E6-954E-DFAACD2E6C02}"/>
    <cellStyle name="Currency 3 3 8 2 2 3 4 2" xfId="32680" xr:uid="{7D63847A-0507-4DDD-9F9F-E24DAF0E998D}"/>
    <cellStyle name="Currency 3 3 8 2 2 3 4 3" xfId="52888" xr:uid="{EFA9FF9F-7146-4D52-B3E9-9782D4236B87}"/>
    <cellStyle name="Currency 3 3 8 2 2 3 5" xfId="15359" xr:uid="{2F01B8D8-435E-4C30-9706-F3BEEBA1C2FF}"/>
    <cellStyle name="Currency 3 3 8 2 2 3 5 2" xfId="35567" xr:uid="{3BE6F56A-7DBD-428E-95A6-463F9AC014C6}"/>
    <cellStyle name="Currency 3 3 8 2 2 3 5 3" xfId="55775" xr:uid="{3B71CA8E-0F09-47E2-8DC3-BC6D3513A04A}"/>
    <cellStyle name="Currency 3 3 8 2 2 3 6" xfId="18245" xr:uid="{47886DDF-9D3A-431D-AC6A-508ACC2A1D68}"/>
    <cellStyle name="Currency 3 3 8 2 2 3 6 2" xfId="38453" xr:uid="{EB837714-A226-4960-BA63-4EC99AA1C9C5}"/>
    <cellStyle name="Currency 3 3 8 2 2 3 6 3" xfId="58661" xr:uid="{2133C7AB-BB98-4C9D-A0EF-2F2B179519DF}"/>
    <cellStyle name="Currency 3 3 8 2 2 3 7" xfId="21132" xr:uid="{FEB02B38-1626-44EB-A06C-779F228CD628}"/>
    <cellStyle name="Currency 3 3 8 2 2 3 7 2" xfId="41340" xr:uid="{7C79E2B6-BE21-4B72-A682-01DFAE2863B2}"/>
    <cellStyle name="Currency 3 3 8 2 2 3 8" xfId="24020" xr:uid="{EAEE09C9-2763-465C-A952-731A8EE59E5E}"/>
    <cellStyle name="Currency 3 3 8 2 2 3 9" xfId="44228" xr:uid="{C261D4F9-DC03-40B3-A530-D0B69102F4C0}"/>
    <cellStyle name="Currency 3 3 8 2 2 4" xfId="4774" xr:uid="{34484AF4-C61F-42C8-A87F-490E90682F2B}"/>
    <cellStyle name="Currency 3 3 8 2 2 4 2" xfId="24982" xr:uid="{8BE9CD09-51FC-4C34-BC3E-BF2A01949C75}"/>
    <cellStyle name="Currency 3 3 8 2 2 4 3" xfId="45190" xr:uid="{98542D33-C58D-4807-A3BF-9946A762E002}"/>
    <cellStyle name="Currency 3 3 8 2 2 5" xfId="7661" xr:uid="{400D65D4-AA66-45CA-A221-295E35B7F847}"/>
    <cellStyle name="Currency 3 3 8 2 2 5 2" xfId="27869" xr:uid="{4AC67C2D-A2C6-4972-AD2C-BEF0FDF04D91}"/>
    <cellStyle name="Currency 3 3 8 2 2 5 3" xfId="48077" xr:uid="{15EFF55E-3E9B-4019-8AEC-612DCDDCC242}"/>
    <cellStyle name="Currency 3 3 8 2 2 6" xfId="10548" xr:uid="{F1982EFF-9CCA-464B-89D8-5DA7059F0266}"/>
    <cellStyle name="Currency 3 3 8 2 2 6 2" xfId="30756" xr:uid="{88CB9577-5FD1-4749-9469-5FDED01DFE5E}"/>
    <cellStyle name="Currency 3 3 8 2 2 6 3" xfId="50964" xr:uid="{8BA6406F-D3BA-45A7-B45F-3B4E6ACC473D}"/>
    <cellStyle name="Currency 3 3 8 2 2 7" xfId="13435" xr:uid="{5647F912-4A57-442A-97AB-89EBFC863F9C}"/>
    <cellStyle name="Currency 3 3 8 2 2 7 2" xfId="33643" xr:uid="{D07B5881-3658-4D2B-8F1B-5162E53B8056}"/>
    <cellStyle name="Currency 3 3 8 2 2 7 3" xfId="53851" xr:uid="{D2AFCA1C-9144-4DB4-B0AB-C7689DD02A8C}"/>
    <cellStyle name="Currency 3 3 8 2 2 8" xfId="16321" xr:uid="{A8C9EBEF-3012-4815-ADC7-D2480682FA7F}"/>
    <cellStyle name="Currency 3 3 8 2 2 8 2" xfId="36529" xr:uid="{6E1454A4-A20D-472F-973A-5640EEFA8939}"/>
    <cellStyle name="Currency 3 3 8 2 2 8 3" xfId="56737" xr:uid="{290F1167-892B-4746-82CE-9829C14E3C69}"/>
    <cellStyle name="Currency 3 3 8 2 2 9" xfId="19208" xr:uid="{2B9F8B73-701A-498C-ABB7-4D8FF53E6CAE}"/>
    <cellStyle name="Currency 3 3 8 2 2 9 2" xfId="39416" xr:uid="{77D01182-32F1-449C-90D0-0E8C4CC75315}"/>
    <cellStyle name="Currency 3 3 8 2 3" xfId="1970" xr:uid="{00000000-0005-0000-0000-00000E000000}"/>
    <cellStyle name="Currency 3 3 8 2 3 2" xfId="5255" xr:uid="{EB8C2CB1-902C-43DD-A1AD-09149957F0BE}"/>
    <cellStyle name="Currency 3 3 8 2 3 2 2" xfId="25463" xr:uid="{4D50569C-95EC-4038-8092-79933DC4A4F4}"/>
    <cellStyle name="Currency 3 3 8 2 3 2 3" xfId="45671" xr:uid="{248B7801-AE64-45C8-8D3A-091949B18AD7}"/>
    <cellStyle name="Currency 3 3 8 2 3 3" xfId="8142" xr:uid="{3AC792C2-BBCB-4B3E-B93E-53BDA42AF161}"/>
    <cellStyle name="Currency 3 3 8 2 3 3 2" xfId="28350" xr:uid="{FB602B10-628B-4906-AAE0-0A800BB0C591}"/>
    <cellStyle name="Currency 3 3 8 2 3 3 3" xfId="48558" xr:uid="{317E470E-4DF5-4C25-9D00-1726E3CB2789}"/>
    <cellStyle name="Currency 3 3 8 2 3 4" xfId="11029" xr:uid="{92DAD053-0CF1-4537-9232-CEDE54516779}"/>
    <cellStyle name="Currency 3 3 8 2 3 4 2" xfId="31237" xr:uid="{C5E00BD9-5DB8-418A-AE0E-0DE5E79EDED8}"/>
    <cellStyle name="Currency 3 3 8 2 3 4 3" xfId="51445" xr:uid="{B20502FC-44F7-4116-9C7B-9DCA0FAE111F}"/>
    <cellStyle name="Currency 3 3 8 2 3 5" xfId="13916" xr:uid="{E6E78A2C-BFFF-4F03-AD43-3D2D70D75E57}"/>
    <cellStyle name="Currency 3 3 8 2 3 5 2" xfId="34124" xr:uid="{9F34CC10-CDC3-4C5F-9AA4-7B360A1D2703}"/>
    <cellStyle name="Currency 3 3 8 2 3 5 3" xfId="54332" xr:uid="{F0A0892A-B6CC-43BA-AFD1-85EC729A175D}"/>
    <cellStyle name="Currency 3 3 8 2 3 6" xfId="16802" xr:uid="{A00C58BC-FDD6-401F-B4A6-C856122D91A2}"/>
    <cellStyle name="Currency 3 3 8 2 3 6 2" xfId="37010" xr:uid="{9483CA8E-E6B9-474C-BAB1-C19CA7D01F3D}"/>
    <cellStyle name="Currency 3 3 8 2 3 6 3" xfId="57218" xr:uid="{E0119DE2-8E73-4010-A31D-2507B1518D74}"/>
    <cellStyle name="Currency 3 3 8 2 3 7" xfId="19689" xr:uid="{06A17B0C-7180-4AC2-9FEC-461FD8D06E91}"/>
    <cellStyle name="Currency 3 3 8 2 3 7 2" xfId="39897" xr:uid="{6BC95340-5611-424A-8409-826AB3A24DCB}"/>
    <cellStyle name="Currency 3 3 8 2 3 8" xfId="22577" xr:uid="{7C6E2EBF-E6D9-4201-A5A3-B02C7777B44C}"/>
    <cellStyle name="Currency 3 3 8 2 3 9" xfId="42785" xr:uid="{B2BB2108-E15D-4E7D-ABBA-3DAFACB29430}"/>
    <cellStyle name="Currency 3 3 8 2 4" xfId="3194" xr:uid="{00000000-0005-0000-0000-00000E000000}"/>
    <cellStyle name="Currency 3 3 8 2 4 2" xfId="6217" xr:uid="{5EC5B4B3-C490-4881-92AC-32433D92886D}"/>
    <cellStyle name="Currency 3 3 8 2 4 2 2" xfId="26425" xr:uid="{44C9297C-9112-4F99-BDFA-73922CD85006}"/>
    <cellStyle name="Currency 3 3 8 2 4 2 3" xfId="46633" xr:uid="{67CBF1C8-DFA7-4764-9B3D-05C6E51CA749}"/>
    <cellStyle name="Currency 3 3 8 2 4 3" xfId="9104" xr:uid="{46B2B0A2-CBFC-465C-AD9E-1E1FF2CE07A7}"/>
    <cellStyle name="Currency 3 3 8 2 4 3 2" xfId="29312" xr:uid="{08BFEA99-3F55-4B35-BBB7-837345452F20}"/>
    <cellStyle name="Currency 3 3 8 2 4 3 3" xfId="49520" xr:uid="{32BBBA8B-FDFD-4677-A196-016458E24D74}"/>
    <cellStyle name="Currency 3 3 8 2 4 4" xfId="11991" xr:uid="{1EB91751-DB73-4285-8BD3-BCF83E1107F1}"/>
    <cellStyle name="Currency 3 3 8 2 4 4 2" xfId="32199" xr:uid="{BDBC513E-57AC-4498-BB52-CB557ECC043B}"/>
    <cellStyle name="Currency 3 3 8 2 4 4 3" xfId="52407" xr:uid="{1E7D8D1D-90C4-4B07-B6B2-41D1242262A1}"/>
    <cellStyle name="Currency 3 3 8 2 4 5" xfId="14878" xr:uid="{A1666CCB-EBBC-4A7D-A06C-1E26D066A35A}"/>
    <cellStyle name="Currency 3 3 8 2 4 5 2" xfId="35086" xr:uid="{6AD5A447-7D36-4B49-9A22-F3C0288C6B54}"/>
    <cellStyle name="Currency 3 3 8 2 4 5 3" xfId="55294" xr:uid="{7A140EE9-0C0A-4E78-AF79-7F002FDA8CB9}"/>
    <cellStyle name="Currency 3 3 8 2 4 6" xfId="17764" xr:uid="{9597527D-CF24-4874-8093-94EFB2672035}"/>
    <cellStyle name="Currency 3 3 8 2 4 6 2" xfId="37972" xr:uid="{5ACCD652-006F-4791-9E23-83E7AB6D236F}"/>
    <cellStyle name="Currency 3 3 8 2 4 6 3" xfId="58180" xr:uid="{282E66F1-569D-4F74-8E6D-50DC0EAC445A}"/>
    <cellStyle name="Currency 3 3 8 2 4 7" xfId="20651" xr:uid="{AB298FA2-FA6A-4750-ABA0-63A5B9112CD3}"/>
    <cellStyle name="Currency 3 3 8 2 4 7 2" xfId="40859" xr:uid="{351A308A-EF3B-45DE-A96D-F088A5411921}"/>
    <cellStyle name="Currency 3 3 8 2 4 8" xfId="23539" xr:uid="{CFD39895-3DCD-4C58-984A-289A907FA10B}"/>
    <cellStyle name="Currency 3 3 8 2 4 9" xfId="43747" xr:uid="{A7146215-4BBC-490A-B477-13650513D1E9}"/>
    <cellStyle name="Currency 3 3 8 2 5" xfId="4293" xr:uid="{65E165DB-90D7-4F56-B60B-A9A24E6A77AD}"/>
    <cellStyle name="Currency 3 3 8 2 5 2" xfId="24501" xr:uid="{9A216089-E64A-4101-AD94-707CDE714BB0}"/>
    <cellStyle name="Currency 3 3 8 2 5 3" xfId="44709" xr:uid="{3DB88220-DE0E-4B51-BD3A-43F60C7E68ED}"/>
    <cellStyle name="Currency 3 3 8 2 6" xfId="7180" xr:uid="{D1C609D0-C3FF-4D70-9E47-705C5A177BE6}"/>
    <cellStyle name="Currency 3 3 8 2 6 2" xfId="27388" xr:uid="{5E79ADCA-644A-45B0-A09C-B1C7239E423C}"/>
    <cellStyle name="Currency 3 3 8 2 6 3" xfId="47596" xr:uid="{23A04CCD-190B-4EAB-912B-F8FBAB491153}"/>
    <cellStyle name="Currency 3 3 8 2 7" xfId="10067" xr:uid="{34311A35-9F75-45ED-9A39-CFC01D3699FA}"/>
    <cellStyle name="Currency 3 3 8 2 7 2" xfId="30275" xr:uid="{BCFE4F98-570D-4B48-97A0-A22704428DE3}"/>
    <cellStyle name="Currency 3 3 8 2 7 3" xfId="50483" xr:uid="{F77FE9EF-712B-4BFB-9F30-68C4F0FC6827}"/>
    <cellStyle name="Currency 3 3 8 2 8" xfId="12954" xr:uid="{3405FEF2-E372-42A7-8038-B200A778EE6E}"/>
    <cellStyle name="Currency 3 3 8 2 8 2" xfId="33162" xr:uid="{1081153F-9E6E-4C91-B88B-058EF298DE98}"/>
    <cellStyle name="Currency 3 3 8 2 8 3" xfId="53370" xr:uid="{FE8DF642-DD5A-4324-8BDD-E0082012C247}"/>
    <cellStyle name="Currency 3 3 8 2 9" xfId="15840" xr:uid="{A0B51FC2-5251-467D-B82B-4AA70E550ADD}"/>
    <cellStyle name="Currency 3 3 8 2 9 2" xfId="36048" xr:uid="{FF2756B7-D33F-4122-81C4-81D371877FB7}"/>
    <cellStyle name="Currency 3 3 8 2 9 3" xfId="56256" xr:uid="{A381483C-FAF1-480A-8D80-726DAD2E0690}"/>
    <cellStyle name="Currency 3 3 8 3" xfId="764" xr:uid="{00000000-0005-0000-0000-00000E000000}"/>
    <cellStyle name="Currency 3 3 8 3 10" xfId="21810" xr:uid="{FBAF7419-7D86-4961-A71A-DC0F31C37EDE}"/>
    <cellStyle name="Currency 3 3 8 3 11" xfId="42018" xr:uid="{E9522CD0-F7B6-4D1E-862E-F4D8BF2E506C}"/>
    <cellStyle name="Currency 3 3 8 3 2" xfId="2210" xr:uid="{00000000-0005-0000-0000-00000E000000}"/>
    <cellStyle name="Currency 3 3 8 3 2 2" xfId="5450" xr:uid="{155254DF-71C9-46A0-984D-932F8FBA89D2}"/>
    <cellStyle name="Currency 3 3 8 3 2 2 2" xfId="25658" xr:uid="{878A9D00-2079-4086-BF7F-83EC7B57CA4A}"/>
    <cellStyle name="Currency 3 3 8 3 2 2 3" xfId="45866" xr:uid="{B1CB8618-FD20-4C5B-B588-252A10BB6B21}"/>
    <cellStyle name="Currency 3 3 8 3 2 3" xfId="8337" xr:uid="{D6687113-C269-4C36-A788-0B023FCF8F80}"/>
    <cellStyle name="Currency 3 3 8 3 2 3 2" xfId="28545" xr:uid="{7FAD4D93-9740-455E-9BF5-CFF91BB4FD63}"/>
    <cellStyle name="Currency 3 3 8 3 2 3 3" xfId="48753" xr:uid="{FCBFE038-04BC-4670-AB6E-784AF49A810B}"/>
    <cellStyle name="Currency 3 3 8 3 2 4" xfId="11224" xr:uid="{52663C2D-5B9A-4325-A286-034AC593D8BA}"/>
    <cellStyle name="Currency 3 3 8 3 2 4 2" xfId="31432" xr:uid="{A62F7314-D145-4B7E-9E13-13CF49F24342}"/>
    <cellStyle name="Currency 3 3 8 3 2 4 3" xfId="51640" xr:uid="{C297A044-2805-45BE-AA3A-806003BDB2BD}"/>
    <cellStyle name="Currency 3 3 8 3 2 5" xfId="14111" xr:uid="{68BA177D-A62E-436C-9070-29DA086D11DE}"/>
    <cellStyle name="Currency 3 3 8 3 2 5 2" xfId="34319" xr:uid="{977B774D-B865-4710-9DD4-DBE1C490F0C6}"/>
    <cellStyle name="Currency 3 3 8 3 2 5 3" xfId="54527" xr:uid="{6CC28207-2062-4143-B5BF-2BC5A48D9A52}"/>
    <cellStyle name="Currency 3 3 8 3 2 6" xfId="16997" xr:uid="{7AD4DB8B-4D00-49E7-83CD-2B216D2264EB}"/>
    <cellStyle name="Currency 3 3 8 3 2 6 2" xfId="37205" xr:uid="{014383C3-0C29-4365-A525-56D35E653D28}"/>
    <cellStyle name="Currency 3 3 8 3 2 6 3" xfId="57413" xr:uid="{C6F98ADA-B001-4452-AAE0-823432F30692}"/>
    <cellStyle name="Currency 3 3 8 3 2 7" xfId="19884" xr:uid="{A548E3E8-05EB-4D6B-B071-6863E98B4303}"/>
    <cellStyle name="Currency 3 3 8 3 2 7 2" xfId="40092" xr:uid="{C0CC8832-7629-4942-BDBF-852189718AEB}"/>
    <cellStyle name="Currency 3 3 8 3 2 8" xfId="22772" xr:uid="{7441A12F-4487-45F2-A127-FE49E2D70E1A}"/>
    <cellStyle name="Currency 3 3 8 3 2 9" xfId="42980" xr:uid="{1583647A-9371-4B96-BEBE-DAE92FD1A706}"/>
    <cellStyle name="Currency 3 3 8 3 3" xfId="3434" xr:uid="{00000000-0005-0000-0000-00000E000000}"/>
    <cellStyle name="Currency 3 3 8 3 3 2" xfId="6412" xr:uid="{216687BC-29A4-4CD8-B779-3265F518B7C5}"/>
    <cellStyle name="Currency 3 3 8 3 3 2 2" xfId="26620" xr:uid="{9256F014-A8DF-4796-BC37-8F2A5E453D69}"/>
    <cellStyle name="Currency 3 3 8 3 3 2 3" xfId="46828" xr:uid="{75C749E4-A98E-4F8C-97DA-B3785C046A56}"/>
    <cellStyle name="Currency 3 3 8 3 3 3" xfId="9299" xr:uid="{6524D47B-DF11-486B-82E8-AE669A6B984F}"/>
    <cellStyle name="Currency 3 3 8 3 3 3 2" xfId="29507" xr:uid="{3B2F810A-7941-47A9-A9F6-D8C3967D2205}"/>
    <cellStyle name="Currency 3 3 8 3 3 3 3" xfId="49715" xr:uid="{1D9E5734-D872-43DC-A409-9D74266A8105}"/>
    <cellStyle name="Currency 3 3 8 3 3 4" xfId="12186" xr:uid="{BF40440E-2289-4692-8F18-17FABDE1E384}"/>
    <cellStyle name="Currency 3 3 8 3 3 4 2" xfId="32394" xr:uid="{85350326-65A6-4766-8E6B-BEEB534314E4}"/>
    <cellStyle name="Currency 3 3 8 3 3 4 3" xfId="52602" xr:uid="{4D65CBD8-27BE-4550-B235-FB6450F571EB}"/>
    <cellStyle name="Currency 3 3 8 3 3 5" xfId="15073" xr:uid="{F5E869AB-CD15-47A4-86A1-55A507CD2317}"/>
    <cellStyle name="Currency 3 3 8 3 3 5 2" xfId="35281" xr:uid="{BF39DA77-6BD7-4F4C-8107-2C6CBBAA13C5}"/>
    <cellStyle name="Currency 3 3 8 3 3 5 3" xfId="55489" xr:uid="{389F0918-849C-4F32-9279-94EB144948F6}"/>
    <cellStyle name="Currency 3 3 8 3 3 6" xfId="17959" xr:uid="{3C81C473-CC6D-4324-BFD1-6B2CEE366A66}"/>
    <cellStyle name="Currency 3 3 8 3 3 6 2" xfId="38167" xr:uid="{6CD3AD27-9E5E-4CDB-A351-9DB393DE498D}"/>
    <cellStyle name="Currency 3 3 8 3 3 6 3" xfId="58375" xr:uid="{E84499E9-15F3-4B78-87B1-F11256BDCD2B}"/>
    <cellStyle name="Currency 3 3 8 3 3 7" xfId="20846" xr:uid="{00599412-7E3A-49A9-A8F6-14245241AD4C}"/>
    <cellStyle name="Currency 3 3 8 3 3 7 2" xfId="41054" xr:uid="{291AAA0F-24FA-4120-9F27-6BF95442EB21}"/>
    <cellStyle name="Currency 3 3 8 3 3 8" xfId="23734" xr:uid="{7EC0C7FC-9B55-4E17-82AC-BBF11B4E78B6}"/>
    <cellStyle name="Currency 3 3 8 3 3 9" xfId="43942" xr:uid="{4D430F79-5250-466D-AFD2-7C994FA33535}"/>
    <cellStyle name="Currency 3 3 8 3 4" xfId="4488" xr:uid="{13A82AD3-4270-442C-BFBF-05D3FB28D4E3}"/>
    <cellStyle name="Currency 3 3 8 3 4 2" xfId="24696" xr:uid="{2EC22555-2597-4293-A406-43E5E9727E79}"/>
    <cellStyle name="Currency 3 3 8 3 4 3" xfId="44904" xr:uid="{B35AEB53-E987-4C4F-B26B-78C5953ED0AA}"/>
    <cellStyle name="Currency 3 3 8 3 5" xfId="7375" xr:uid="{221A2440-0735-4576-BDA1-894231FFAD72}"/>
    <cellStyle name="Currency 3 3 8 3 5 2" xfId="27583" xr:uid="{E219E8C2-D4AD-40BA-9FB3-C6E47D2DF08E}"/>
    <cellStyle name="Currency 3 3 8 3 5 3" xfId="47791" xr:uid="{DB61AB04-91C0-4B97-BF2D-7F8168728DC6}"/>
    <cellStyle name="Currency 3 3 8 3 6" xfId="10262" xr:uid="{BBBDA872-249A-4145-968E-C3F01CEBE009}"/>
    <cellStyle name="Currency 3 3 8 3 6 2" xfId="30470" xr:uid="{96F576DB-C70F-4185-8A86-33FA0ACA92FA}"/>
    <cellStyle name="Currency 3 3 8 3 6 3" xfId="50678" xr:uid="{CF14952C-CF3D-4E54-8DE7-14BC70B2DEB6}"/>
    <cellStyle name="Currency 3 3 8 3 7" xfId="13149" xr:uid="{9D47DC22-1466-44AF-B44F-4165F5C056AB}"/>
    <cellStyle name="Currency 3 3 8 3 7 2" xfId="33357" xr:uid="{978AA001-220F-4135-8696-EF5EEC29215E}"/>
    <cellStyle name="Currency 3 3 8 3 7 3" xfId="53565" xr:uid="{943ECF94-B4EC-4E5F-AEFF-13BB28F209FA}"/>
    <cellStyle name="Currency 3 3 8 3 8" xfId="16035" xr:uid="{1163607E-ADD7-4886-951F-05B821843738}"/>
    <cellStyle name="Currency 3 3 8 3 8 2" xfId="36243" xr:uid="{8B5C7930-4BED-428E-8C6B-497DD408688D}"/>
    <cellStyle name="Currency 3 3 8 3 8 3" xfId="56451" xr:uid="{71065821-33FE-4FCC-831F-D11D259778AC}"/>
    <cellStyle name="Currency 3 3 8 3 9" xfId="18922" xr:uid="{8B7786E0-4EAB-44B2-8481-598EB45ED3D2}"/>
    <cellStyle name="Currency 3 3 8 3 9 2" xfId="39130" xr:uid="{F8538365-A69F-497E-9094-F73B26B217F8}"/>
    <cellStyle name="Currency 3 3 8 4" xfId="1618" xr:uid="{00000000-0005-0000-0000-00000E000000}"/>
    <cellStyle name="Currency 3 3 8 4 2" xfId="4969" xr:uid="{6BF2E7D7-BDA6-4DE1-A317-07C46D7A4A74}"/>
    <cellStyle name="Currency 3 3 8 4 2 2" xfId="25177" xr:uid="{98EC5F15-91BA-408F-96F9-4950B8FCE314}"/>
    <cellStyle name="Currency 3 3 8 4 2 3" xfId="45385" xr:uid="{5EAC9B36-5294-48BA-B497-0FE4B4784DCC}"/>
    <cellStyle name="Currency 3 3 8 4 3" xfId="7856" xr:uid="{760DBAEE-E43F-4163-A2B9-C4C7AE62293B}"/>
    <cellStyle name="Currency 3 3 8 4 3 2" xfId="28064" xr:uid="{0CE46824-6A87-41F3-B0AA-4BB1D3C19A0A}"/>
    <cellStyle name="Currency 3 3 8 4 3 3" xfId="48272" xr:uid="{CF93A454-41B7-42CE-864D-BEEC0249C69E}"/>
    <cellStyle name="Currency 3 3 8 4 4" xfId="10743" xr:uid="{3AE1D219-9CF9-4884-B252-02BB3F6818D3}"/>
    <cellStyle name="Currency 3 3 8 4 4 2" xfId="30951" xr:uid="{DA4F5743-5261-4D58-B059-229BE10D6658}"/>
    <cellStyle name="Currency 3 3 8 4 4 3" xfId="51159" xr:uid="{1B411F72-8D19-4AF5-839A-D08652DC8B55}"/>
    <cellStyle name="Currency 3 3 8 4 5" xfId="13630" xr:uid="{9DABB815-6499-46B3-B585-D72ADE823DCF}"/>
    <cellStyle name="Currency 3 3 8 4 5 2" xfId="33838" xr:uid="{425F3BBE-3791-48C0-BEB9-CB079C4D9E99}"/>
    <cellStyle name="Currency 3 3 8 4 5 3" xfId="54046" xr:uid="{AA6EE472-CD98-4EBE-8CAE-BA891A2CDD9D}"/>
    <cellStyle name="Currency 3 3 8 4 6" xfId="16516" xr:uid="{CA325B2A-4A9F-45B4-84A2-D13BC3732DDE}"/>
    <cellStyle name="Currency 3 3 8 4 6 2" xfId="36724" xr:uid="{76F785A6-6C45-48F2-AF89-109AC989077E}"/>
    <cellStyle name="Currency 3 3 8 4 6 3" xfId="56932" xr:uid="{678C7CBE-8A7E-4C80-A275-92026A3815FF}"/>
    <cellStyle name="Currency 3 3 8 4 7" xfId="19403" xr:uid="{EB3D890B-07B7-43C2-B86B-0CD540409455}"/>
    <cellStyle name="Currency 3 3 8 4 7 2" xfId="39611" xr:uid="{23C61B71-29CC-4CE4-ACB5-AE6C04E9DB9C}"/>
    <cellStyle name="Currency 3 3 8 4 8" xfId="22291" xr:uid="{E3651B02-19CF-4F6A-9441-B1B5D50D408F}"/>
    <cellStyle name="Currency 3 3 8 4 9" xfId="42499" xr:uid="{9277AE05-3D87-4FFF-A1C3-89A896AF3BAF}"/>
    <cellStyle name="Currency 3 3 8 5" xfId="2836" xr:uid="{00000000-0005-0000-0000-00000E000000}"/>
    <cellStyle name="Currency 3 3 8 5 2" xfId="5931" xr:uid="{C3872CC9-8B1A-4B2B-9FDF-54BC7147093F}"/>
    <cellStyle name="Currency 3 3 8 5 2 2" xfId="26139" xr:uid="{46AC8995-310E-4F66-AECF-C6DCB3CC7A2B}"/>
    <cellStyle name="Currency 3 3 8 5 2 3" xfId="46347" xr:uid="{1667D77E-DFFA-422F-9381-A81692914A0B}"/>
    <cellStyle name="Currency 3 3 8 5 3" xfId="8818" xr:uid="{87DD60A6-3478-48CB-97E5-6D4897FA4AA7}"/>
    <cellStyle name="Currency 3 3 8 5 3 2" xfId="29026" xr:uid="{2CED3CC7-82AF-480D-9510-76469DAED795}"/>
    <cellStyle name="Currency 3 3 8 5 3 3" xfId="49234" xr:uid="{90DAB7AF-F982-41BE-89C4-B25BE8E54F30}"/>
    <cellStyle name="Currency 3 3 8 5 4" xfId="11705" xr:uid="{26F2E227-D9BD-4215-A937-C4E2D7F6DDBC}"/>
    <cellStyle name="Currency 3 3 8 5 4 2" xfId="31913" xr:uid="{5E6007A6-6CA3-4601-83AE-E07FE1A2206E}"/>
    <cellStyle name="Currency 3 3 8 5 4 3" xfId="52121" xr:uid="{5F9E1182-9864-4AD7-90B1-24A6429CE932}"/>
    <cellStyle name="Currency 3 3 8 5 5" xfId="14592" xr:uid="{30D2513D-6A5F-4496-90E8-20369E8CB019}"/>
    <cellStyle name="Currency 3 3 8 5 5 2" xfId="34800" xr:uid="{B8A90CD2-6EF1-4F45-80D6-5AA8AB29FA91}"/>
    <cellStyle name="Currency 3 3 8 5 5 3" xfId="55008" xr:uid="{D71DC82C-C830-4B77-BE58-2DADBA4039EB}"/>
    <cellStyle name="Currency 3 3 8 5 6" xfId="17478" xr:uid="{05B6738D-5DD0-4D94-BED4-30FE9D685C09}"/>
    <cellStyle name="Currency 3 3 8 5 6 2" xfId="37686" xr:uid="{828B32EB-6502-43DE-ACBB-D7A177FD8B9E}"/>
    <cellStyle name="Currency 3 3 8 5 6 3" xfId="57894" xr:uid="{DAC6E1D2-1331-48D6-975D-F9798F728CC5}"/>
    <cellStyle name="Currency 3 3 8 5 7" xfId="20365" xr:uid="{BFCC39B5-29A7-4349-AC12-84C29C18BB4A}"/>
    <cellStyle name="Currency 3 3 8 5 7 2" xfId="40573" xr:uid="{2EF6E17B-2B6F-456B-B310-FCFC270A036A}"/>
    <cellStyle name="Currency 3 3 8 5 8" xfId="23253" xr:uid="{4B4C712D-70D9-448D-AFD2-9040D47DFEEF}"/>
    <cellStyle name="Currency 3 3 8 5 9" xfId="43461" xr:uid="{E3C1F13C-2A9A-4372-8B60-524948C39F33}"/>
    <cellStyle name="Currency 3 3 8 6" xfId="4007" xr:uid="{102C0FB3-A80D-4DD1-BABC-C9E605B0E8D4}"/>
    <cellStyle name="Currency 3 3 8 6 2" xfId="24215" xr:uid="{5A479F33-D071-4897-9720-A7718B4679F7}"/>
    <cellStyle name="Currency 3 3 8 6 3" xfId="44423" xr:uid="{B2A7D33D-C784-4F7C-8073-648B03028A6B}"/>
    <cellStyle name="Currency 3 3 8 7" xfId="6894" xr:uid="{D12982D1-06F3-45B8-8C28-81164FDA1113}"/>
    <cellStyle name="Currency 3 3 8 7 2" xfId="27102" xr:uid="{5D4B646F-3217-44B1-BF17-0640338E101C}"/>
    <cellStyle name="Currency 3 3 8 7 3" xfId="47310" xr:uid="{3BE88528-16BF-4915-A802-CE91ECAC80E2}"/>
    <cellStyle name="Currency 3 3 8 8" xfId="9781" xr:uid="{7002CAA4-46AA-4704-86A6-868E963B29C3}"/>
    <cellStyle name="Currency 3 3 8 8 2" xfId="29989" xr:uid="{8C99F419-D129-4805-B334-1AAE5C7E308F}"/>
    <cellStyle name="Currency 3 3 8 8 3" xfId="50197" xr:uid="{BB3C7312-EA0B-495D-BA1A-9D34B6F49FC9}"/>
    <cellStyle name="Currency 3 3 8 9" xfId="12668" xr:uid="{A25B5426-D294-437D-B287-3EFC9DC3D786}"/>
    <cellStyle name="Currency 3 3 8 9 2" xfId="32876" xr:uid="{9B2B98DF-0F96-4D63-8609-1DC49EC1617E}"/>
    <cellStyle name="Currency 3 3 8 9 3" xfId="53084" xr:uid="{697B2661-C850-41F1-B239-5BB9D9A90F50}"/>
    <cellStyle name="Currency 3 3 9" xfId="185" xr:uid="{00000000-0005-0000-0000-00000E000000}"/>
    <cellStyle name="Currency 3 3 9 10" xfId="15567" xr:uid="{0FC7BE8B-F450-484C-9B8B-0DF781EAF36A}"/>
    <cellStyle name="Currency 3 3 9 10 2" xfId="35775" xr:uid="{1FCC0E08-B0DA-45B2-AE73-DBE8B71504E1}"/>
    <cellStyle name="Currency 3 3 9 10 3" xfId="55983" xr:uid="{0C37B125-800E-4CAD-9960-FCFDC6CD3947}"/>
    <cellStyle name="Currency 3 3 9 11" xfId="18454" xr:uid="{C74FA576-F3CC-4CC0-9C07-F2568487FDC9}"/>
    <cellStyle name="Currency 3 3 9 11 2" xfId="38662" xr:uid="{FFE7867D-8BD2-4D52-8228-6F7E7F71B88A}"/>
    <cellStyle name="Currency 3 3 9 12" xfId="21342" xr:uid="{97FCEDA0-CD45-48EC-B761-B3C2B874CE80}"/>
    <cellStyle name="Currency 3 3 9 13" xfId="41550" xr:uid="{D3F03EDF-BD4F-4CBC-BAB2-5F77399EA6B1}"/>
    <cellStyle name="Currency 3 3 9 2" xfId="540" xr:uid="{00000000-0005-0000-0000-00000E000000}"/>
    <cellStyle name="Currency 3 3 9 2 10" xfId="18740" xr:uid="{148866CE-2786-41C3-AD1E-C55F947AF1DD}"/>
    <cellStyle name="Currency 3 3 9 2 10 2" xfId="38948" xr:uid="{ACE931A1-53FD-44C9-8170-CFA2ABAAFC36}"/>
    <cellStyle name="Currency 3 3 9 2 11" xfId="21628" xr:uid="{8052EA74-246F-45CF-A941-9FBFF06A01D1}"/>
    <cellStyle name="Currency 3 3 9 2 12" xfId="41836" xr:uid="{978E78D9-4265-4921-BD73-9A80195E27F5}"/>
    <cellStyle name="Currency 3 3 9 2 2" xfId="1132" xr:uid="{00000000-0005-0000-0000-00000E000000}"/>
    <cellStyle name="Currency 3 3 9 2 2 10" xfId="22109" xr:uid="{78C4625D-4804-459E-A98E-0765E93BB270}"/>
    <cellStyle name="Currency 3 3 9 2 2 11" xfId="42317" xr:uid="{646DDF3D-C2F3-4EA7-8E08-F19A5FBAB381}"/>
    <cellStyle name="Currency 3 3 9 2 2 2" xfId="2578" xr:uid="{00000000-0005-0000-0000-00000E000000}"/>
    <cellStyle name="Currency 3 3 9 2 2 2 2" xfId="5749" xr:uid="{EE499A1A-9D5F-4217-AF67-F450F3FBFE99}"/>
    <cellStyle name="Currency 3 3 9 2 2 2 2 2" xfId="25957" xr:uid="{F792F6E9-B776-4E60-ACAD-C2E822DD89AE}"/>
    <cellStyle name="Currency 3 3 9 2 2 2 2 3" xfId="46165" xr:uid="{09DB1D8A-C29C-4A11-B756-C771A893B44E}"/>
    <cellStyle name="Currency 3 3 9 2 2 2 3" xfId="8636" xr:uid="{C3B8AFCB-3109-4A36-88E2-3CED61F2869D}"/>
    <cellStyle name="Currency 3 3 9 2 2 2 3 2" xfId="28844" xr:uid="{655A0E41-88E5-4962-9258-64E4F0954849}"/>
    <cellStyle name="Currency 3 3 9 2 2 2 3 3" xfId="49052" xr:uid="{4E0FDEF8-4A64-475E-8E33-3D6492D35195}"/>
    <cellStyle name="Currency 3 3 9 2 2 2 4" xfId="11523" xr:uid="{F5C8C17B-E0BB-47AE-9D1C-6ECD4D7B875F}"/>
    <cellStyle name="Currency 3 3 9 2 2 2 4 2" xfId="31731" xr:uid="{4114D13D-D4B6-4002-B0B3-6A5C733BBB44}"/>
    <cellStyle name="Currency 3 3 9 2 2 2 4 3" xfId="51939" xr:uid="{50C64A2B-5438-43CD-811A-C0E6C913D7D3}"/>
    <cellStyle name="Currency 3 3 9 2 2 2 5" xfId="14410" xr:uid="{766809F4-35E4-43C9-A0C2-0D8247879E8D}"/>
    <cellStyle name="Currency 3 3 9 2 2 2 5 2" xfId="34618" xr:uid="{00FFC360-99C6-4B89-9110-15435FA6FB0D}"/>
    <cellStyle name="Currency 3 3 9 2 2 2 5 3" xfId="54826" xr:uid="{66D8C5A3-0A09-4E46-BE85-151DE6142269}"/>
    <cellStyle name="Currency 3 3 9 2 2 2 6" xfId="17296" xr:uid="{2B3E4719-21D6-4DEE-8ABD-9C18AD14442A}"/>
    <cellStyle name="Currency 3 3 9 2 2 2 6 2" xfId="37504" xr:uid="{1325F13F-3233-41B6-B964-8AC01C21A6BE}"/>
    <cellStyle name="Currency 3 3 9 2 2 2 6 3" xfId="57712" xr:uid="{ED9F9D16-CD44-4404-AE7A-A9BA26E8CC5D}"/>
    <cellStyle name="Currency 3 3 9 2 2 2 7" xfId="20183" xr:uid="{4DDA50D6-CC31-4E7D-A4BD-08B5A8F0AB9D}"/>
    <cellStyle name="Currency 3 3 9 2 2 2 7 2" xfId="40391" xr:uid="{29AD1725-0C8A-43FC-9041-2439780B779D}"/>
    <cellStyle name="Currency 3 3 9 2 2 2 8" xfId="23071" xr:uid="{7E420F2B-CA4B-481B-879E-3C6B1C1AD9AF}"/>
    <cellStyle name="Currency 3 3 9 2 2 2 9" xfId="43279" xr:uid="{0B03E22A-0123-4AFE-8A86-F30689E2048A}"/>
    <cellStyle name="Currency 3 3 9 2 2 3" xfId="3802" xr:uid="{00000000-0005-0000-0000-00000E000000}"/>
    <cellStyle name="Currency 3 3 9 2 2 3 2" xfId="6711" xr:uid="{09AD4CEA-281A-40E9-A46D-6F438E885CB0}"/>
    <cellStyle name="Currency 3 3 9 2 2 3 2 2" xfId="26919" xr:uid="{369B26DE-35EA-407A-8E75-E81548A6947A}"/>
    <cellStyle name="Currency 3 3 9 2 2 3 2 3" xfId="47127" xr:uid="{1A1B697F-D2CE-41FB-9DA7-4100D703A8A7}"/>
    <cellStyle name="Currency 3 3 9 2 2 3 3" xfId="9598" xr:uid="{9E995E97-420F-46EB-8028-D4B0BA77EA54}"/>
    <cellStyle name="Currency 3 3 9 2 2 3 3 2" xfId="29806" xr:uid="{BC01AC5C-2FC1-48F3-986E-565AE5931255}"/>
    <cellStyle name="Currency 3 3 9 2 2 3 3 3" xfId="50014" xr:uid="{845CAA1F-AFE9-49E5-85FE-95513B104ABC}"/>
    <cellStyle name="Currency 3 3 9 2 2 3 4" xfId="12485" xr:uid="{1DB2947B-C97E-4506-8562-70B2FD609591}"/>
    <cellStyle name="Currency 3 3 9 2 2 3 4 2" xfId="32693" xr:uid="{E1555377-5301-4387-8EC5-E517CC974AA5}"/>
    <cellStyle name="Currency 3 3 9 2 2 3 4 3" xfId="52901" xr:uid="{A01A59B2-A57B-4B6C-B02A-36881CC0D0C1}"/>
    <cellStyle name="Currency 3 3 9 2 2 3 5" xfId="15372" xr:uid="{241FC940-2C01-4BF2-8F38-D1269FA5823A}"/>
    <cellStyle name="Currency 3 3 9 2 2 3 5 2" xfId="35580" xr:uid="{931CAAC5-6D4D-45B2-9332-A06858B4E864}"/>
    <cellStyle name="Currency 3 3 9 2 2 3 5 3" xfId="55788" xr:uid="{C31A37C9-E262-4659-BC9D-849D7092A8CE}"/>
    <cellStyle name="Currency 3 3 9 2 2 3 6" xfId="18258" xr:uid="{73E14A35-A19C-4240-B75B-3A7C2EB0BF6B}"/>
    <cellStyle name="Currency 3 3 9 2 2 3 6 2" xfId="38466" xr:uid="{5510FBBD-030E-4FB8-82F5-BF5BD12A4CAF}"/>
    <cellStyle name="Currency 3 3 9 2 2 3 6 3" xfId="58674" xr:uid="{053AB34B-368B-4ABF-8675-518EBAF0436A}"/>
    <cellStyle name="Currency 3 3 9 2 2 3 7" xfId="21145" xr:uid="{65C49261-A89B-4277-9577-E8E39B439B19}"/>
    <cellStyle name="Currency 3 3 9 2 2 3 7 2" xfId="41353" xr:uid="{E3A34D4F-9595-4B04-A882-F8B4250D97B9}"/>
    <cellStyle name="Currency 3 3 9 2 2 3 8" xfId="24033" xr:uid="{3A56DF81-F792-4C42-976D-C76672A67DB0}"/>
    <cellStyle name="Currency 3 3 9 2 2 3 9" xfId="44241" xr:uid="{38F16917-4985-4EC6-AE5E-B800CC9DE5BE}"/>
    <cellStyle name="Currency 3 3 9 2 2 4" xfId="4787" xr:uid="{22C1D932-5F31-41F7-BF8B-253B70C0919B}"/>
    <cellStyle name="Currency 3 3 9 2 2 4 2" xfId="24995" xr:uid="{0B389520-A50C-4591-88EF-3D7C7F2170BF}"/>
    <cellStyle name="Currency 3 3 9 2 2 4 3" xfId="45203" xr:uid="{4DDA5FC2-D4BB-41BD-BEAC-D154672E60AE}"/>
    <cellStyle name="Currency 3 3 9 2 2 5" xfId="7674" xr:uid="{2831483A-4221-447B-9FA9-609F5B3A668B}"/>
    <cellStyle name="Currency 3 3 9 2 2 5 2" xfId="27882" xr:uid="{3A38B000-815B-4754-B75E-CDF82F847438}"/>
    <cellStyle name="Currency 3 3 9 2 2 5 3" xfId="48090" xr:uid="{53512D0D-2E00-4BBC-A9C5-14D711E3F8EB}"/>
    <cellStyle name="Currency 3 3 9 2 2 6" xfId="10561" xr:uid="{01008CC5-01C3-4143-805F-8C94DB507A16}"/>
    <cellStyle name="Currency 3 3 9 2 2 6 2" xfId="30769" xr:uid="{437E215E-B69A-4DA6-9F6A-87663909ADC1}"/>
    <cellStyle name="Currency 3 3 9 2 2 6 3" xfId="50977" xr:uid="{C214CCAE-50E3-4D51-923B-7BED986210F2}"/>
    <cellStyle name="Currency 3 3 9 2 2 7" xfId="13448" xr:uid="{9E0A7DD9-09F1-4DB7-BFF4-5D80BE88BB40}"/>
    <cellStyle name="Currency 3 3 9 2 2 7 2" xfId="33656" xr:uid="{0ABFE3A8-0B62-4ACD-8D31-0B3E63841951}"/>
    <cellStyle name="Currency 3 3 9 2 2 7 3" xfId="53864" xr:uid="{511E3022-A37E-4EAD-B252-A55DF0755CC4}"/>
    <cellStyle name="Currency 3 3 9 2 2 8" xfId="16334" xr:uid="{594A9432-025B-4B17-9E93-BF817824812A}"/>
    <cellStyle name="Currency 3 3 9 2 2 8 2" xfId="36542" xr:uid="{769C6801-D185-46BC-A431-986FA75B4720}"/>
    <cellStyle name="Currency 3 3 9 2 2 8 3" xfId="56750" xr:uid="{44DD4DEB-AAE3-4DC7-96DA-A3BAD1A37680}"/>
    <cellStyle name="Currency 3 3 9 2 2 9" xfId="19221" xr:uid="{6108830C-CF69-4624-9B8B-15D2B56DDF94}"/>
    <cellStyle name="Currency 3 3 9 2 2 9 2" xfId="39429" xr:uid="{FA4FC702-CD7E-440E-8153-EBA26DCCCC83}"/>
    <cellStyle name="Currency 3 3 9 2 3" xfId="1986" xr:uid="{00000000-0005-0000-0000-00000E000000}"/>
    <cellStyle name="Currency 3 3 9 2 3 2" xfId="5268" xr:uid="{2D2D7477-367D-446D-8029-C8AFFA0D3095}"/>
    <cellStyle name="Currency 3 3 9 2 3 2 2" xfId="25476" xr:uid="{8A3DCF26-193A-4C89-BF87-8870EA309CB9}"/>
    <cellStyle name="Currency 3 3 9 2 3 2 3" xfId="45684" xr:uid="{E6D89B3E-E56D-4888-A147-C905B0CB2AAF}"/>
    <cellStyle name="Currency 3 3 9 2 3 3" xfId="8155" xr:uid="{EC5E38E7-0120-49F9-87EE-0304621EE2E5}"/>
    <cellStyle name="Currency 3 3 9 2 3 3 2" xfId="28363" xr:uid="{BFBFA3D0-D35A-4348-BDB9-E83438E49322}"/>
    <cellStyle name="Currency 3 3 9 2 3 3 3" xfId="48571" xr:uid="{7D15DD40-8EEC-4E22-BBA8-95C81A16C12F}"/>
    <cellStyle name="Currency 3 3 9 2 3 4" xfId="11042" xr:uid="{9AC74964-0C18-4E12-AABB-F15C2722DF9F}"/>
    <cellStyle name="Currency 3 3 9 2 3 4 2" xfId="31250" xr:uid="{40260502-33AF-4BE1-8ECE-7B749DA72F63}"/>
    <cellStyle name="Currency 3 3 9 2 3 4 3" xfId="51458" xr:uid="{DAF6A86D-E1B8-4659-8803-E42C4713EBFA}"/>
    <cellStyle name="Currency 3 3 9 2 3 5" xfId="13929" xr:uid="{A5938459-1FFC-44D0-9E07-688F7081F994}"/>
    <cellStyle name="Currency 3 3 9 2 3 5 2" xfId="34137" xr:uid="{1851778B-14B6-472E-B8ED-390CEE5FF775}"/>
    <cellStyle name="Currency 3 3 9 2 3 5 3" xfId="54345" xr:uid="{16B48064-57D1-45EE-8529-E13E6E3BADF7}"/>
    <cellStyle name="Currency 3 3 9 2 3 6" xfId="16815" xr:uid="{31DC9063-3BDD-4E7E-AE6F-B4D3013C009D}"/>
    <cellStyle name="Currency 3 3 9 2 3 6 2" xfId="37023" xr:uid="{4DD0E716-907E-4CE1-95BC-48AB467618D5}"/>
    <cellStyle name="Currency 3 3 9 2 3 6 3" xfId="57231" xr:uid="{AD7FE880-75CE-408F-A064-707BC54F3F3D}"/>
    <cellStyle name="Currency 3 3 9 2 3 7" xfId="19702" xr:uid="{068C3FC8-D39E-4762-A2A4-53C092324DBE}"/>
    <cellStyle name="Currency 3 3 9 2 3 7 2" xfId="39910" xr:uid="{E965A122-CD1E-4F3F-B9BD-B02386031FF2}"/>
    <cellStyle name="Currency 3 3 9 2 3 8" xfId="22590" xr:uid="{77B97B9A-5C66-4396-A58F-308D561B129F}"/>
    <cellStyle name="Currency 3 3 9 2 3 9" xfId="42798" xr:uid="{C8E5B994-8402-4BEB-854B-983FAD05A369}"/>
    <cellStyle name="Currency 3 3 9 2 4" xfId="3210" xr:uid="{00000000-0005-0000-0000-00000E000000}"/>
    <cellStyle name="Currency 3 3 9 2 4 2" xfId="6230" xr:uid="{757CC63A-7EBD-4413-B895-35D26D2F2282}"/>
    <cellStyle name="Currency 3 3 9 2 4 2 2" xfId="26438" xr:uid="{EFCEB9E6-A49C-445D-A901-7220B6B360D1}"/>
    <cellStyle name="Currency 3 3 9 2 4 2 3" xfId="46646" xr:uid="{381C0885-50EB-4EA4-A153-E855FC02206C}"/>
    <cellStyle name="Currency 3 3 9 2 4 3" xfId="9117" xr:uid="{3110F5A3-1522-4758-BE20-7A8A36253BF0}"/>
    <cellStyle name="Currency 3 3 9 2 4 3 2" xfId="29325" xr:uid="{04832898-1C4B-4C24-A70D-DB50728AE3CB}"/>
    <cellStyle name="Currency 3 3 9 2 4 3 3" xfId="49533" xr:uid="{6BB1B9F3-3C62-428F-8F19-EE5F4B095652}"/>
    <cellStyle name="Currency 3 3 9 2 4 4" xfId="12004" xr:uid="{1CDE7CCA-3916-4C7C-AF7B-CFB3874552EE}"/>
    <cellStyle name="Currency 3 3 9 2 4 4 2" xfId="32212" xr:uid="{270F7038-270D-42DD-B9D0-4687351CC8D0}"/>
    <cellStyle name="Currency 3 3 9 2 4 4 3" xfId="52420" xr:uid="{347A66C7-388B-4192-9A3B-FC03AFB96D5A}"/>
    <cellStyle name="Currency 3 3 9 2 4 5" xfId="14891" xr:uid="{88BA08F7-C891-4B71-9BEC-7A1F69C816F3}"/>
    <cellStyle name="Currency 3 3 9 2 4 5 2" xfId="35099" xr:uid="{D5DC1B66-01BE-48B8-BBDA-CCE59733DCE0}"/>
    <cellStyle name="Currency 3 3 9 2 4 5 3" xfId="55307" xr:uid="{A122B128-F861-4A20-8411-742EF6CE2C74}"/>
    <cellStyle name="Currency 3 3 9 2 4 6" xfId="17777" xr:uid="{488D4E57-2CED-46BA-B50B-2516E394DE16}"/>
    <cellStyle name="Currency 3 3 9 2 4 6 2" xfId="37985" xr:uid="{A04B07D6-6B8F-4ED1-90C3-3DFCE61B4CAD}"/>
    <cellStyle name="Currency 3 3 9 2 4 6 3" xfId="58193" xr:uid="{5006B001-38A8-412E-BAF2-A4665D1E9F3D}"/>
    <cellStyle name="Currency 3 3 9 2 4 7" xfId="20664" xr:uid="{1864DF54-0795-4182-8D78-04677EEDD4E1}"/>
    <cellStyle name="Currency 3 3 9 2 4 7 2" xfId="40872" xr:uid="{98E531D1-012B-4CEA-88F0-E401CB097F5D}"/>
    <cellStyle name="Currency 3 3 9 2 4 8" xfId="23552" xr:uid="{FBC063E0-7EED-4BF1-8174-D92C37BDF2B4}"/>
    <cellStyle name="Currency 3 3 9 2 4 9" xfId="43760" xr:uid="{167166BB-1F99-40FE-8795-1D21B40A68C6}"/>
    <cellStyle name="Currency 3 3 9 2 5" xfId="4306" xr:uid="{273D7B3A-AC4F-4359-BE72-B3B8C910F9F4}"/>
    <cellStyle name="Currency 3 3 9 2 5 2" xfId="24514" xr:uid="{3219B3E1-2573-45D8-A938-44ECD30B4104}"/>
    <cellStyle name="Currency 3 3 9 2 5 3" xfId="44722" xr:uid="{5330C698-429C-4D2E-B979-81FF6A9C70E3}"/>
    <cellStyle name="Currency 3 3 9 2 6" xfId="7193" xr:uid="{A233B572-5E4F-446C-A158-EAC80248BAAD}"/>
    <cellStyle name="Currency 3 3 9 2 6 2" xfId="27401" xr:uid="{D7CC277C-1418-4A47-B610-7AD6F5452BC3}"/>
    <cellStyle name="Currency 3 3 9 2 6 3" xfId="47609" xr:uid="{5C6E6526-4900-49B0-B0D3-12308A4D1AC6}"/>
    <cellStyle name="Currency 3 3 9 2 7" xfId="10080" xr:uid="{2638DCB5-78D0-4A72-9F24-F7A5CA4351A5}"/>
    <cellStyle name="Currency 3 3 9 2 7 2" xfId="30288" xr:uid="{8D076358-EB63-4839-8B9E-243E7CB69575}"/>
    <cellStyle name="Currency 3 3 9 2 7 3" xfId="50496" xr:uid="{EDD0D725-056D-416B-8621-6EDDA705549F}"/>
    <cellStyle name="Currency 3 3 9 2 8" xfId="12967" xr:uid="{A7E282B2-E740-45B9-851B-9DA36B31A79E}"/>
    <cellStyle name="Currency 3 3 9 2 8 2" xfId="33175" xr:uid="{43CDA2A1-D9B5-4039-9999-383F65CCFE93}"/>
    <cellStyle name="Currency 3 3 9 2 8 3" xfId="53383" xr:uid="{157524C6-B7E1-40DA-BF96-09709E98C9F1}"/>
    <cellStyle name="Currency 3 3 9 2 9" xfId="15853" xr:uid="{5A935AA2-E5B5-4505-9F41-85DCDBE50FA2}"/>
    <cellStyle name="Currency 3 3 9 2 9 2" xfId="36061" xr:uid="{8A8C73C0-E3B2-48AA-BB0D-337B4415D1B3}"/>
    <cellStyle name="Currency 3 3 9 2 9 3" xfId="56269" xr:uid="{A9D67B7E-80A5-436B-B08B-0B30A4753881}"/>
    <cellStyle name="Currency 3 3 9 3" xfId="780" xr:uid="{00000000-0005-0000-0000-00000E000000}"/>
    <cellStyle name="Currency 3 3 9 3 10" xfId="21823" xr:uid="{9A4E5C08-B613-46C1-9BCB-C397B507D425}"/>
    <cellStyle name="Currency 3 3 9 3 11" xfId="42031" xr:uid="{D6C574A8-38E1-4DC1-967A-2CC7AEE7B739}"/>
    <cellStyle name="Currency 3 3 9 3 2" xfId="2226" xr:uid="{00000000-0005-0000-0000-00000E000000}"/>
    <cellStyle name="Currency 3 3 9 3 2 2" xfId="5463" xr:uid="{CC99904C-68A8-4C54-9D00-450BD3F91775}"/>
    <cellStyle name="Currency 3 3 9 3 2 2 2" xfId="25671" xr:uid="{F57B4AA4-1851-443E-9E38-BBD87EAB2EB4}"/>
    <cellStyle name="Currency 3 3 9 3 2 2 3" xfId="45879" xr:uid="{E0916686-4575-4974-8D1D-A3E1930619B7}"/>
    <cellStyle name="Currency 3 3 9 3 2 3" xfId="8350" xr:uid="{115ED4A3-DCE6-48A5-A8FF-801A52E2F6EA}"/>
    <cellStyle name="Currency 3 3 9 3 2 3 2" xfId="28558" xr:uid="{CF3B5E2C-4B66-4929-99BE-8E22BECC66DB}"/>
    <cellStyle name="Currency 3 3 9 3 2 3 3" xfId="48766" xr:uid="{12A6A161-61DC-4E96-AD65-D80D0EB46356}"/>
    <cellStyle name="Currency 3 3 9 3 2 4" xfId="11237" xr:uid="{B471742E-7D10-477E-953F-D457EBF62D87}"/>
    <cellStyle name="Currency 3 3 9 3 2 4 2" xfId="31445" xr:uid="{774699A0-9E51-4F1B-955F-D4403AF2E971}"/>
    <cellStyle name="Currency 3 3 9 3 2 4 3" xfId="51653" xr:uid="{CF86E99B-3D3B-441A-B8BC-C3CCD90DFC5E}"/>
    <cellStyle name="Currency 3 3 9 3 2 5" xfId="14124" xr:uid="{6C393D9E-35B7-4930-8F81-DEB01AF613CA}"/>
    <cellStyle name="Currency 3 3 9 3 2 5 2" xfId="34332" xr:uid="{6EA387DB-A186-445B-A18F-57CA7CED60B1}"/>
    <cellStyle name="Currency 3 3 9 3 2 5 3" xfId="54540" xr:uid="{AF861B5A-9CB0-47F4-915D-1B3B9C1345B8}"/>
    <cellStyle name="Currency 3 3 9 3 2 6" xfId="17010" xr:uid="{30DD87FA-CE07-41F3-9408-B48434B7F942}"/>
    <cellStyle name="Currency 3 3 9 3 2 6 2" xfId="37218" xr:uid="{914B9526-FF80-4869-BDBE-C3AC334D2299}"/>
    <cellStyle name="Currency 3 3 9 3 2 6 3" xfId="57426" xr:uid="{8516F175-538B-42A6-A07C-27DEF6E911DC}"/>
    <cellStyle name="Currency 3 3 9 3 2 7" xfId="19897" xr:uid="{2B465430-2689-4872-BF45-0081E86A2063}"/>
    <cellStyle name="Currency 3 3 9 3 2 7 2" xfId="40105" xr:uid="{A51A9899-3AE4-4721-9889-3A1D6016230D}"/>
    <cellStyle name="Currency 3 3 9 3 2 8" xfId="22785" xr:uid="{034A8DFF-BC06-4355-AD7F-062DBF3CE2BF}"/>
    <cellStyle name="Currency 3 3 9 3 2 9" xfId="42993" xr:uid="{21982665-BC19-4533-8A23-2117B5EBBF2D}"/>
    <cellStyle name="Currency 3 3 9 3 3" xfId="3450" xr:uid="{00000000-0005-0000-0000-00000E000000}"/>
    <cellStyle name="Currency 3 3 9 3 3 2" xfId="6425" xr:uid="{C0A17E12-1113-4E92-BF2F-25A43995499F}"/>
    <cellStyle name="Currency 3 3 9 3 3 2 2" xfId="26633" xr:uid="{84F7D801-C4D9-4EBE-9865-15158419EE2F}"/>
    <cellStyle name="Currency 3 3 9 3 3 2 3" xfId="46841" xr:uid="{C8738EE5-52FA-4496-B49E-D2620F296A06}"/>
    <cellStyle name="Currency 3 3 9 3 3 3" xfId="9312" xr:uid="{FE28B12A-46DD-4C79-86B5-C1FA188ED934}"/>
    <cellStyle name="Currency 3 3 9 3 3 3 2" xfId="29520" xr:uid="{70958429-134F-423A-9F6D-689048D26F96}"/>
    <cellStyle name="Currency 3 3 9 3 3 3 3" xfId="49728" xr:uid="{4C951040-7BD6-4282-BDB8-F7A4DAAFA47A}"/>
    <cellStyle name="Currency 3 3 9 3 3 4" xfId="12199" xr:uid="{3CA7037D-2880-4AA2-B173-31AEEC1C6807}"/>
    <cellStyle name="Currency 3 3 9 3 3 4 2" xfId="32407" xr:uid="{3F22CF36-0174-41D1-A6FE-378190EBFCA3}"/>
    <cellStyle name="Currency 3 3 9 3 3 4 3" xfId="52615" xr:uid="{4125ECB6-2269-4E65-B7F4-CFD58786F21A}"/>
    <cellStyle name="Currency 3 3 9 3 3 5" xfId="15086" xr:uid="{BA64A2B4-233E-490A-A20F-26D44343E89B}"/>
    <cellStyle name="Currency 3 3 9 3 3 5 2" xfId="35294" xr:uid="{02D6A449-005F-41DC-9E43-885396D03EEE}"/>
    <cellStyle name="Currency 3 3 9 3 3 5 3" xfId="55502" xr:uid="{BFB8AE33-25E8-4B8E-A1E2-158B889A16BE}"/>
    <cellStyle name="Currency 3 3 9 3 3 6" xfId="17972" xr:uid="{823B674C-12C9-4822-9848-3413B72159DF}"/>
    <cellStyle name="Currency 3 3 9 3 3 6 2" xfId="38180" xr:uid="{1D686394-35BC-4720-8227-B529EDEFD28B}"/>
    <cellStyle name="Currency 3 3 9 3 3 6 3" xfId="58388" xr:uid="{0E013FC6-A40F-4603-A0E8-8EDF3CD6ADDE}"/>
    <cellStyle name="Currency 3 3 9 3 3 7" xfId="20859" xr:uid="{FBA65BFE-D67F-4571-B7A1-97DBBCFF2D1B}"/>
    <cellStyle name="Currency 3 3 9 3 3 7 2" xfId="41067" xr:uid="{1AD32B15-7865-4E89-B725-F2E0AE855ACF}"/>
    <cellStyle name="Currency 3 3 9 3 3 8" xfId="23747" xr:uid="{92F4887B-AE63-4DE8-8F07-1DD9FE18463F}"/>
    <cellStyle name="Currency 3 3 9 3 3 9" xfId="43955" xr:uid="{D1CDBCC5-784C-4FC3-A9BD-C1326E1596C2}"/>
    <cellStyle name="Currency 3 3 9 3 4" xfId="4501" xr:uid="{AD1BDC90-92ED-4BD4-875C-78B5B539572C}"/>
    <cellStyle name="Currency 3 3 9 3 4 2" xfId="24709" xr:uid="{D5294C93-B415-42D3-94C8-15600F9DFF74}"/>
    <cellStyle name="Currency 3 3 9 3 4 3" xfId="44917" xr:uid="{1A9A0A42-23C9-4255-B831-B80299B8802A}"/>
    <cellStyle name="Currency 3 3 9 3 5" xfId="7388" xr:uid="{A0FFADED-415C-43D6-AEEE-E4A43A7D1D5B}"/>
    <cellStyle name="Currency 3 3 9 3 5 2" xfId="27596" xr:uid="{DBDE86C6-0E00-464C-9724-458F890774FC}"/>
    <cellStyle name="Currency 3 3 9 3 5 3" xfId="47804" xr:uid="{0FDDDC3A-A56C-4316-ADD1-989BCE1E697A}"/>
    <cellStyle name="Currency 3 3 9 3 6" xfId="10275" xr:uid="{780321D5-A72F-487A-92A2-D9495D333D9E}"/>
    <cellStyle name="Currency 3 3 9 3 6 2" xfId="30483" xr:uid="{83218E0A-F1C1-4632-8F8A-F2D1F00EF1E9}"/>
    <cellStyle name="Currency 3 3 9 3 6 3" xfId="50691" xr:uid="{F6937BB9-7FB1-427B-AC1F-C246B0D2E971}"/>
    <cellStyle name="Currency 3 3 9 3 7" xfId="13162" xr:uid="{B410FFDD-C401-4225-9C1E-06CB1A8DCCC7}"/>
    <cellStyle name="Currency 3 3 9 3 7 2" xfId="33370" xr:uid="{BC3D20CB-7629-402A-8FF7-4F5EF50D99DB}"/>
    <cellStyle name="Currency 3 3 9 3 7 3" xfId="53578" xr:uid="{D22BCEFD-B769-424C-AE21-27FF6274CE4E}"/>
    <cellStyle name="Currency 3 3 9 3 8" xfId="16048" xr:uid="{A779A3E9-BBE4-43D2-9089-BCFB0F271647}"/>
    <cellStyle name="Currency 3 3 9 3 8 2" xfId="36256" xr:uid="{7C9BF15F-8E3E-42D9-AA39-83BB6EDA91C3}"/>
    <cellStyle name="Currency 3 3 9 3 8 3" xfId="56464" xr:uid="{15635248-B009-47EF-AA9A-71E4C811B206}"/>
    <cellStyle name="Currency 3 3 9 3 9" xfId="18935" xr:uid="{99FC5377-1B6F-4E49-8D2E-6FD329455013}"/>
    <cellStyle name="Currency 3 3 9 3 9 2" xfId="39143" xr:uid="{D7A9D97E-F9EB-490B-8EAA-DC71A21AF03E}"/>
    <cellStyle name="Currency 3 3 9 4" xfId="1634" xr:uid="{00000000-0005-0000-0000-00000E000000}"/>
    <cellStyle name="Currency 3 3 9 4 2" xfId="4982" xr:uid="{8755ECF4-8022-45B2-B246-BABE4CC4B6BD}"/>
    <cellStyle name="Currency 3 3 9 4 2 2" xfId="25190" xr:uid="{E5049315-FA45-46E6-9ABE-EC8D4F35C56F}"/>
    <cellStyle name="Currency 3 3 9 4 2 3" xfId="45398" xr:uid="{A42AFDD0-E387-4930-B1D4-7A709698D8F4}"/>
    <cellStyle name="Currency 3 3 9 4 3" xfId="7869" xr:uid="{BFA82CE5-F5EC-4B61-8969-1CE9DE10BB7A}"/>
    <cellStyle name="Currency 3 3 9 4 3 2" xfId="28077" xr:uid="{6D02747A-6A17-407E-9E42-865C6DB87624}"/>
    <cellStyle name="Currency 3 3 9 4 3 3" xfId="48285" xr:uid="{519AEAC3-F9F8-4D58-9D9F-2DD980844B51}"/>
    <cellStyle name="Currency 3 3 9 4 4" xfId="10756" xr:uid="{AFF54CC9-0903-4F1D-BD85-4D110B7A0FA4}"/>
    <cellStyle name="Currency 3 3 9 4 4 2" xfId="30964" xr:uid="{B01DEE47-3A2B-4163-B459-3EBF9B22FA6F}"/>
    <cellStyle name="Currency 3 3 9 4 4 3" xfId="51172" xr:uid="{E18BFAF3-DB5D-4306-BA5A-D9D8D3CF6652}"/>
    <cellStyle name="Currency 3 3 9 4 5" xfId="13643" xr:uid="{AC5EEFF8-3636-4F34-A38D-FD4677619A32}"/>
    <cellStyle name="Currency 3 3 9 4 5 2" xfId="33851" xr:uid="{0125D540-5A60-448C-BCFE-8E412696D837}"/>
    <cellStyle name="Currency 3 3 9 4 5 3" xfId="54059" xr:uid="{355C28D0-8413-4AFD-9A16-DEB0932B1E27}"/>
    <cellStyle name="Currency 3 3 9 4 6" xfId="16529" xr:uid="{853A0FBB-7319-4BC7-BB66-A271E659D69F}"/>
    <cellStyle name="Currency 3 3 9 4 6 2" xfId="36737" xr:uid="{26B90972-6010-40D3-BA0B-B7E70E071673}"/>
    <cellStyle name="Currency 3 3 9 4 6 3" xfId="56945" xr:uid="{47B0328A-7EF5-4729-A39D-529514B327D2}"/>
    <cellStyle name="Currency 3 3 9 4 7" xfId="19416" xr:uid="{0EB9D024-AB5A-4A5E-9A77-57E58E11D066}"/>
    <cellStyle name="Currency 3 3 9 4 7 2" xfId="39624" xr:uid="{F1F665BE-A592-46FB-A643-6829F8EC1A10}"/>
    <cellStyle name="Currency 3 3 9 4 8" xfId="22304" xr:uid="{5E9EB572-B2EC-4BBF-9745-CE74959C0359}"/>
    <cellStyle name="Currency 3 3 9 4 9" xfId="42512" xr:uid="{0B9D3962-099C-462A-8917-BA8484C8F882}"/>
    <cellStyle name="Currency 3 3 9 5" xfId="2852" xr:uid="{00000000-0005-0000-0000-00000E000000}"/>
    <cellStyle name="Currency 3 3 9 5 2" xfId="5944" xr:uid="{049719FD-3971-4D62-872E-F38EAE83EA95}"/>
    <cellStyle name="Currency 3 3 9 5 2 2" xfId="26152" xr:uid="{09434E11-8C8A-4240-96DE-7C55934E0DB3}"/>
    <cellStyle name="Currency 3 3 9 5 2 3" xfId="46360" xr:uid="{574BCFA9-A778-4A6A-A479-FB49B5E5754E}"/>
    <cellStyle name="Currency 3 3 9 5 3" xfId="8831" xr:uid="{BF7411D7-8FF6-469A-BB99-C09FB19CB41C}"/>
    <cellStyle name="Currency 3 3 9 5 3 2" xfId="29039" xr:uid="{9F2B8616-6AB3-446A-8B4A-35091E34D9A2}"/>
    <cellStyle name="Currency 3 3 9 5 3 3" xfId="49247" xr:uid="{3CCF44C4-8BD4-45FB-83EE-7FD3136966CD}"/>
    <cellStyle name="Currency 3 3 9 5 4" xfId="11718" xr:uid="{8BFC28E1-75AC-4C61-B94C-A1DB8B0A4361}"/>
    <cellStyle name="Currency 3 3 9 5 4 2" xfId="31926" xr:uid="{8E603DD6-85B9-4233-A1E0-D244EC87BACF}"/>
    <cellStyle name="Currency 3 3 9 5 4 3" xfId="52134" xr:uid="{ABC1BEDC-E07F-48FE-A38B-2EE912E4F31A}"/>
    <cellStyle name="Currency 3 3 9 5 5" xfId="14605" xr:uid="{4805CB78-75B6-4C1C-A7B9-E00DBF50130E}"/>
    <cellStyle name="Currency 3 3 9 5 5 2" xfId="34813" xr:uid="{65E319CB-2477-43E6-8C76-9B2E60E18249}"/>
    <cellStyle name="Currency 3 3 9 5 5 3" xfId="55021" xr:uid="{C4AC32C9-070C-40A3-859E-51C56ACC1AE7}"/>
    <cellStyle name="Currency 3 3 9 5 6" xfId="17491" xr:uid="{7C45BE83-2BAD-4842-B2F3-4EDDE265114C}"/>
    <cellStyle name="Currency 3 3 9 5 6 2" xfId="37699" xr:uid="{F62DA1D2-B68B-4A9F-BE15-2B231AC40F52}"/>
    <cellStyle name="Currency 3 3 9 5 6 3" xfId="57907" xr:uid="{EB076D3B-DDE1-4475-B183-18FD5EE30C89}"/>
    <cellStyle name="Currency 3 3 9 5 7" xfId="20378" xr:uid="{E0D6ABFD-BBFD-47BC-84F3-FB2E2F36C503}"/>
    <cellStyle name="Currency 3 3 9 5 7 2" xfId="40586" xr:uid="{5776B7B0-D95F-4C17-B86F-87145229413D}"/>
    <cellStyle name="Currency 3 3 9 5 8" xfId="23266" xr:uid="{ECA3D372-01F7-4A20-B450-4D11D4EC0540}"/>
    <cellStyle name="Currency 3 3 9 5 9" xfId="43474" xr:uid="{70E1504D-A3C1-4759-8F21-2BD367776A54}"/>
    <cellStyle name="Currency 3 3 9 6" xfId="4020" xr:uid="{5E1B7A16-6F2A-4F06-B6A0-12BEF074A9FB}"/>
    <cellStyle name="Currency 3 3 9 6 2" xfId="24228" xr:uid="{5D495C6F-C4EC-4CEB-A350-A6B3D13B87DA}"/>
    <cellStyle name="Currency 3 3 9 6 3" xfId="44436" xr:uid="{C93B4E50-5D24-4782-A446-0682A20A83E2}"/>
    <cellStyle name="Currency 3 3 9 7" xfId="6907" xr:uid="{FFFB6B1D-A86B-4D78-9274-E95AD710CB1B}"/>
    <cellStyle name="Currency 3 3 9 7 2" xfId="27115" xr:uid="{07322EA9-D53C-4FC9-989A-73CEF2CB4903}"/>
    <cellStyle name="Currency 3 3 9 7 3" xfId="47323" xr:uid="{FF712767-DEAB-4C70-810F-95416875F550}"/>
    <cellStyle name="Currency 3 3 9 8" xfId="9794" xr:uid="{3F2FD188-8F84-433C-9567-0EAA4B7E7C4E}"/>
    <cellStyle name="Currency 3 3 9 8 2" xfId="30002" xr:uid="{69582394-585F-4AB6-B19C-3D87F612F53E}"/>
    <cellStyle name="Currency 3 3 9 8 3" xfId="50210" xr:uid="{676406CF-3550-4C44-A96A-59DCB25FA19F}"/>
    <cellStyle name="Currency 3 3 9 9" xfId="12681" xr:uid="{2B8219D8-F927-4287-A99A-2D7BB3EE6F14}"/>
    <cellStyle name="Currency 3 3 9 9 2" xfId="32889" xr:uid="{3BAF301C-66EE-4F56-9D7E-ACD900CA8D7B}"/>
    <cellStyle name="Currency 3 3 9 9 3" xfId="53097" xr:uid="{5E0D9FCC-4728-436D-B60F-F1998764CF63}"/>
    <cellStyle name="Currency 3 4" xfId="59" xr:uid="{00000000-0005-0000-0000-00000B000000}"/>
    <cellStyle name="Currency 3 4 10" xfId="654" xr:uid="{00000000-0005-0000-0000-00000B000000}"/>
    <cellStyle name="Currency 3 4 10 10" xfId="21721" xr:uid="{F1F71F32-78E9-4B73-95E6-2754C8419FD8}"/>
    <cellStyle name="Currency 3 4 10 11" xfId="41929" xr:uid="{9E065695-43CB-48AD-9315-5259334EBCD7}"/>
    <cellStyle name="Currency 3 4 10 2" xfId="2100" xr:uid="{00000000-0005-0000-0000-00000B000000}"/>
    <cellStyle name="Currency 3 4 10 2 2" xfId="5361" xr:uid="{45608862-9508-4585-B303-078B868291F0}"/>
    <cellStyle name="Currency 3 4 10 2 2 2" xfId="25569" xr:uid="{017E119B-237A-4104-9894-12B6C32A440D}"/>
    <cellStyle name="Currency 3 4 10 2 2 3" xfId="45777" xr:uid="{9661A969-A71B-4B7C-B48A-DA7B53D13C07}"/>
    <cellStyle name="Currency 3 4 10 2 3" xfId="8248" xr:uid="{957C3B82-1CAD-441D-83F4-FFFFA9C399B8}"/>
    <cellStyle name="Currency 3 4 10 2 3 2" xfId="28456" xr:uid="{CA56EA91-1E91-48AD-9A4B-9CF48EA8969D}"/>
    <cellStyle name="Currency 3 4 10 2 3 3" xfId="48664" xr:uid="{136697D2-057B-4E06-BB26-B25BAF26FAD4}"/>
    <cellStyle name="Currency 3 4 10 2 4" xfId="11135" xr:uid="{0180600B-0882-4E02-8D61-4119FA06CC64}"/>
    <cellStyle name="Currency 3 4 10 2 4 2" xfId="31343" xr:uid="{49E20D42-4620-4A7F-8C2A-C26162E7080D}"/>
    <cellStyle name="Currency 3 4 10 2 4 3" xfId="51551" xr:uid="{582BA2FB-1F5B-4ECC-8F70-3F62FF7A8DB3}"/>
    <cellStyle name="Currency 3 4 10 2 5" xfId="14022" xr:uid="{775061DF-1211-433B-A853-EF128BDF7A33}"/>
    <cellStyle name="Currency 3 4 10 2 5 2" xfId="34230" xr:uid="{1DAA8285-6581-4020-98AA-633BBA595859}"/>
    <cellStyle name="Currency 3 4 10 2 5 3" xfId="54438" xr:uid="{6EFC9A7A-5BA9-4705-B84B-E81D41DEB5B8}"/>
    <cellStyle name="Currency 3 4 10 2 6" xfId="16908" xr:uid="{CE8F400D-C277-4F5A-88D5-537700C5163C}"/>
    <cellStyle name="Currency 3 4 10 2 6 2" xfId="37116" xr:uid="{EBD527F8-7325-43A6-BD56-8CC2BFBA2F23}"/>
    <cellStyle name="Currency 3 4 10 2 6 3" xfId="57324" xr:uid="{964A831A-2C70-4F73-9CAA-E90D81144669}"/>
    <cellStyle name="Currency 3 4 10 2 7" xfId="19795" xr:uid="{050B30AF-B03C-4782-ACEF-F9BB301FEB7C}"/>
    <cellStyle name="Currency 3 4 10 2 7 2" xfId="40003" xr:uid="{E65D07A1-2D91-4318-8E35-44352C30BD3D}"/>
    <cellStyle name="Currency 3 4 10 2 8" xfId="22683" xr:uid="{4DBAA3E3-8B3D-4FDC-BCE8-072CDA8894F6}"/>
    <cellStyle name="Currency 3 4 10 2 9" xfId="42891" xr:uid="{7070123E-E753-4C83-BABC-3C9F2F2E2E50}"/>
    <cellStyle name="Currency 3 4 10 3" xfId="3324" xr:uid="{00000000-0005-0000-0000-00000B000000}"/>
    <cellStyle name="Currency 3 4 10 3 2" xfId="6323" xr:uid="{266CCD08-553A-4A0D-9A13-30C8332D8F78}"/>
    <cellStyle name="Currency 3 4 10 3 2 2" xfId="26531" xr:uid="{6D397871-0841-4657-B85A-3E5FAB85D923}"/>
    <cellStyle name="Currency 3 4 10 3 2 3" xfId="46739" xr:uid="{E7CD9E10-CFD2-421C-8C74-4541D8D01840}"/>
    <cellStyle name="Currency 3 4 10 3 3" xfId="9210" xr:uid="{546068DE-9637-4A22-A450-83CC3E81F680}"/>
    <cellStyle name="Currency 3 4 10 3 3 2" xfId="29418" xr:uid="{55B5AAE0-3952-402F-94B4-2839BD8B3CDF}"/>
    <cellStyle name="Currency 3 4 10 3 3 3" xfId="49626" xr:uid="{296E52B8-4E93-4436-AD61-A9CD441BC05B}"/>
    <cellStyle name="Currency 3 4 10 3 4" xfId="12097" xr:uid="{4350F3D1-94BC-48E7-9D82-C41D2EC25A59}"/>
    <cellStyle name="Currency 3 4 10 3 4 2" xfId="32305" xr:uid="{7F7F8547-A411-4BFA-8906-B25583E3CFCC}"/>
    <cellStyle name="Currency 3 4 10 3 4 3" xfId="52513" xr:uid="{B8528F5F-820F-4B04-8804-08BFC4D9F6D8}"/>
    <cellStyle name="Currency 3 4 10 3 5" xfId="14984" xr:uid="{1BA17907-D528-4F96-A1BD-16FB90455C2C}"/>
    <cellStyle name="Currency 3 4 10 3 5 2" xfId="35192" xr:uid="{4FF2340A-E9E0-407D-AF5B-8D2956820628}"/>
    <cellStyle name="Currency 3 4 10 3 5 3" xfId="55400" xr:uid="{478E30E0-E2F4-4A6B-A1FD-A512E5D02128}"/>
    <cellStyle name="Currency 3 4 10 3 6" xfId="17870" xr:uid="{A1FDF97B-DAE7-4B83-BF40-C8B62CD1ACF9}"/>
    <cellStyle name="Currency 3 4 10 3 6 2" xfId="38078" xr:uid="{8DD4BAAD-AB60-4822-9B9F-94807DE58524}"/>
    <cellStyle name="Currency 3 4 10 3 6 3" xfId="58286" xr:uid="{D9795EF1-ED47-449A-992F-C0E9E81FE1A1}"/>
    <cellStyle name="Currency 3 4 10 3 7" xfId="20757" xr:uid="{57E96316-441A-4225-9AFB-B1B06FC94F6D}"/>
    <cellStyle name="Currency 3 4 10 3 7 2" xfId="40965" xr:uid="{57A85499-F3CE-47FF-9BE0-312C2C350532}"/>
    <cellStyle name="Currency 3 4 10 3 8" xfId="23645" xr:uid="{3EB1D1E1-0DD6-4E68-96EA-041838F18CA6}"/>
    <cellStyle name="Currency 3 4 10 3 9" xfId="43853" xr:uid="{A677100F-06C8-4D02-B21A-14CF76AA3F70}"/>
    <cellStyle name="Currency 3 4 10 4" xfId="4399" xr:uid="{E130B0D7-4B75-4114-A2DE-28B05E9A3F45}"/>
    <cellStyle name="Currency 3 4 10 4 2" xfId="24607" xr:uid="{7F11ADC2-78DE-496C-8855-F07F3F670BC5}"/>
    <cellStyle name="Currency 3 4 10 4 3" xfId="44815" xr:uid="{49A2CB67-2B64-4CED-9868-3A0C2D8B5E0E}"/>
    <cellStyle name="Currency 3 4 10 5" xfId="7286" xr:uid="{7BC066E3-ADBF-4A74-8053-A11B75F50A18}"/>
    <cellStyle name="Currency 3 4 10 5 2" xfId="27494" xr:uid="{A4730D6D-DEA0-4806-9E68-086EDA894948}"/>
    <cellStyle name="Currency 3 4 10 5 3" xfId="47702" xr:uid="{E08735F0-2FB9-4963-9E4B-5FE5F9983587}"/>
    <cellStyle name="Currency 3 4 10 6" xfId="10173" xr:uid="{9697248D-3101-4DB8-9050-C26E71A9810C}"/>
    <cellStyle name="Currency 3 4 10 6 2" xfId="30381" xr:uid="{BAFE18E2-0CA4-4DDC-8094-B06F0562502F}"/>
    <cellStyle name="Currency 3 4 10 6 3" xfId="50589" xr:uid="{AADA2675-3B5F-4D45-8D00-B41979C41F48}"/>
    <cellStyle name="Currency 3 4 10 7" xfId="13060" xr:uid="{DCEB6F26-6987-4356-8627-1D9CD45FCF4B}"/>
    <cellStyle name="Currency 3 4 10 7 2" xfId="33268" xr:uid="{3254BD85-8904-4691-974E-303B785F15C2}"/>
    <cellStyle name="Currency 3 4 10 7 3" xfId="53476" xr:uid="{2550A50A-D797-4753-9059-829B8E4377A9}"/>
    <cellStyle name="Currency 3 4 10 8" xfId="15946" xr:uid="{BEE4D2B2-0B1A-45CC-835E-E0503F562C9B}"/>
    <cellStyle name="Currency 3 4 10 8 2" xfId="36154" xr:uid="{775AC56B-BD57-44F2-92A5-B92A7C384FBD}"/>
    <cellStyle name="Currency 3 4 10 8 3" xfId="56362" xr:uid="{3A9B41B8-8B86-482B-AACF-759F1FA64CA0}"/>
    <cellStyle name="Currency 3 4 10 9" xfId="18833" xr:uid="{D4197B7A-C850-4E1F-9CFD-B62037279B64}"/>
    <cellStyle name="Currency 3 4 10 9 2" xfId="39041" xr:uid="{54AEA954-C015-43F0-9F83-EFD98A8F93FB}"/>
    <cellStyle name="Currency 3 4 11" xfId="1508" xr:uid="{00000000-0005-0000-0000-00000B000000}"/>
    <cellStyle name="Currency 3 4 11 2" xfId="4880" xr:uid="{F1DE883D-952F-4A74-AB24-C7937BF31F83}"/>
    <cellStyle name="Currency 3 4 11 2 2" xfId="25088" xr:uid="{CD0BE11D-0773-4B2D-A7D6-724467FB3BD5}"/>
    <cellStyle name="Currency 3 4 11 2 3" xfId="45296" xr:uid="{E6CEA75E-6ACF-49BE-9F03-D4BCB5772164}"/>
    <cellStyle name="Currency 3 4 11 3" xfId="7767" xr:uid="{157056D1-5015-4E10-953B-2E31B78C402B}"/>
    <cellStyle name="Currency 3 4 11 3 2" xfId="27975" xr:uid="{0E7090FE-8811-4D38-8E3B-371E37B7FE53}"/>
    <cellStyle name="Currency 3 4 11 3 3" xfId="48183" xr:uid="{63DF0B43-FEE3-41D4-BE34-62A277E63DED}"/>
    <cellStyle name="Currency 3 4 11 4" xfId="10654" xr:uid="{BB47F76B-3F9E-492E-BFBC-51C3F4CD161F}"/>
    <cellStyle name="Currency 3 4 11 4 2" xfId="30862" xr:uid="{885E0CBC-9471-4A0D-B6BD-AF8CC60BB05D}"/>
    <cellStyle name="Currency 3 4 11 4 3" xfId="51070" xr:uid="{D883F378-C6FE-4030-B60C-591DE41589C4}"/>
    <cellStyle name="Currency 3 4 11 5" xfId="13541" xr:uid="{B4830B71-6615-45CD-A72B-09B11C7725B3}"/>
    <cellStyle name="Currency 3 4 11 5 2" xfId="33749" xr:uid="{CB02DCF3-0849-427B-BFF5-9AE333204E6B}"/>
    <cellStyle name="Currency 3 4 11 5 3" xfId="53957" xr:uid="{FCDD77A2-AFC5-43A0-A93C-8DEDEFFA708A}"/>
    <cellStyle name="Currency 3 4 11 6" xfId="16427" xr:uid="{C532417F-5297-4EEF-87EE-381D173BD94B}"/>
    <cellStyle name="Currency 3 4 11 6 2" xfId="36635" xr:uid="{46DD9C6D-876F-458B-9AA0-371F31D2B996}"/>
    <cellStyle name="Currency 3 4 11 6 3" xfId="56843" xr:uid="{B45125A8-10C3-4097-8A56-A42D65D7C3D2}"/>
    <cellStyle name="Currency 3 4 11 7" xfId="19314" xr:uid="{7BDBB2B1-7B54-4000-BAE5-2DB01FE82940}"/>
    <cellStyle name="Currency 3 4 11 7 2" xfId="39522" xr:uid="{C45CC2DC-9CB6-4726-85C8-D636054B7646}"/>
    <cellStyle name="Currency 3 4 11 8" xfId="22202" xr:uid="{43AC8869-D32B-4BAF-AE6B-CC9BE58C88D8}"/>
    <cellStyle name="Currency 3 4 11 9" xfId="42410" xr:uid="{68D203B6-1C43-4ABF-B334-1D5B13C58B6D}"/>
    <cellStyle name="Currency 3 4 12" xfId="2726" xr:uid="{00000000-0005-0000-0000-00000B000000}"/>
    <cellStyle name="Currency 3 4 12 2" xfId="5842" xr:uid="{58673F75-7309-414F-A5C4-BBE876FB63B9}"/>
    <cellStyle name="Currency 3 4 12 2 2" xfId="26050" xr:uid="{30870642-5380-4D66-BAA6-5180EAA97889}"/>
    <cellStyle name="Currency 3 4 12 2 3" xfId="46258" xr:uid="{F13535EB-70D8-4725-9ABD-2D9B6DC58EAF}"/>
    <cellStyle name="Currency 3 4 12 3" xfId="8729" xr:uid="{C6AB5AF4-5755-4325-A575-EFB406A36026}"/>
    <cellStyle name="Currency 3 4 12 3 2" xfId="28937" xr:uid="{86E19697-1713-4104-A06E-810361B642D0}"/>
    <cellStyle name="Currency 3 4 12 3 3" xfId="49145" xr:uid="{DAD5FD22-21D5-4498-A1D3-ECFCC347FBA3}"/>
    <cellStyle name="Currency 3 4 12 4" xfId="11616" xr:uid="{94650585-7AD6-409A-8D99-8329942DEA03}"/>
    <cellStyle name="Currency 3 4 12 4 2" xfId="31824" xr:uid="{3BF4385E-1464-40EA-A304-B6F363E0B88C}"/>
    <cellStyle name="Currency 3 4 12 4 3" xfId="52032" xr:uid="{43F18E64-BC06-4D1A-9367-03DB91AE3C30}"/>
    <cellStyle name="Currency 3 4 12 5" xfId="14503" xr:uid="{4FFC9E0A-05B4-49E4-B536-1F178884F9D7}"/>
    <cellStyle name="Currency 3 4 12 5 2" xfId="34711" xr:uid="{7DE9A5DD-E5BA-4029-92C9-9D7AB97801A5}"/>
    <cellStyle name="Currency 3 4 12 5 3" xfId="54919" xr:uid="{33088F9D-855F-4728-9CB1-893FD9E19F9E}"/>
    <cellStyle name="Currency 3 4 12 6" xfId="17389" xr:uid="{B25C11BF-2051-46B7-96D8-7C8BD54EDFE2}"/>
    <cellStyle name="Currency 3 4 12 6 2" xfId="37597" xr:uid="{FDD2E74B-A665-4CB2-835B-3B5015AFE0C4}"/>
    <cellStyle name="Currency 3 4 12 6 3" xfId="57805" xr:uid="{F3406BD8-C3CC-41F1-8F99-86F5A8B8DB86}"/>
    <cellStyle name="Currency 3 4 12 7" xfId="20276" xr:uid="{DFD3BBFA-1C0D-4F3C-8CAA-1B911B397AFB}"/>
    <cellStyle name="Currency 3 4 12 7 2" xfId="40484" xr:uid="{FFC53FD3-32F2-4B1F-AF3D-B547AB7BF710}"/>
    <cellStyle name="Currency 3 4 12 8" xfId="23164" xr:uid="{10511D9D-B08A-497D-976B-13FB5DF344FA}"/>
    <cellStyle name="Currency 3 4 12 9" xfId="43372" xr:uid="{6EC88C8D-1FB4-4925-92D9-5AA6FB52F888}"/>
    <cellStyle name="Currency 3 4 13" xfId="3918" xr:uid="{BC351C37-E213-4AFF-8A05-2FFA2E1F33F3}"/>
    <cellStyle name="Currency 3 4 13 2" xfId="24126" xr:uid="{A7592D38-69FD-44D3-A753-B69804809499}"/>
    <cellStyle name="Currency 3 4 13 3" xfId="44334" xr:uid="{CD15E754-BD70-4730-83B4-6CE82BD06AD5}"/>
    <cellStyle name="Currency 3 4 14" xfId="6805" xr:uid="{93D3F247-3E51-43A7-8528-8ECF45B7CCEB}"/>
    <cellStyle name="Currency 3 4 14 2" xfId="27013" xr:uid="{D89730FB-8055-48C4-B1DB-1EA4B6C2318F}"/>
    <cellStyle name="Currency 3 4 14 3" xfId="47221" xr:uid="{41D37212-E264-4F3F-9381-0D9AF4206E85}"/>
    <cellStyle name="Currency 3 4 15" xfId="9692" xr:uid="{A8F5DB45-EF76-4E2A-A044-F0C0BAF249F9}"/>
    <cellStyle name="Currency 3 4 15 2" xfId="29900" xr:uid="{97C7849B-251E-4872-86AF-3F55E9F15BB6}"/>
    <cellStyle name="Currency 3 4 15 3" xfId="50108" xr:uid="{EBBA4ABB-9A17-4274-9DE7-CE983F8E9DC7}"/>
    <cellStyle name="Currency 3 4 16" xfId="12579" xr:uid="{81F08969-930E-4568-B263-40BB76E838D5}"/>
    <cellStyle name="Currency 3 4 16 2" xfId="32787" xr:uid="{F35D1DB5-C5AB-4011-98C6-19FE6CFD3858}"/>
    <cellStyle name="Currency 3 4 16 3" xfId="52995" xr:uid="{334018FF-5389-464C-8741-5FE53907F585}"/>
    <cellStyle name="Currency 3 4 17" xfId="15465" xr:uid="{26C60ADD-F92B-49D2-9FD8-728094C20FDD}"/>
    <cellStyle name="Currency 3 4 17 2" xfId="35673" xr:uid="{4F8082EE-597F-4413-AA19-FA123850E801}"/>
    <cellStyle name="Currency 3 4 17 3" xfId="55881" xr:uid="{85C5C4AD-4B4B-4B32-A0CD-BC7002550CC8}"/>
    <cellStyle name="Currency 3 4 18" xfId="18352" xr:uid="{C7BEC7A6-576D-44E3-8E19-F05C81067A1B}"/>
    <cellStyle name="Currency 3 4 18 2" xfId="38560" xr:uid="{76EFC1B1-3275-4CC3-808A-0D07B32D05BA}"/>
    <cellStyle name="Currency 3 4 19" xfId="21240" xr:uid="{EFF8C072-E1DA-43AA-B845-A6138C562440}"/>
    <cellStyle name="Currency 3 4 2" xfId="76" xr:uid="{00000000-0005-0000-0000-00000B000000}"/>
    <cellStyle name="Currency 3 4 2 10" xfId="3932" xr:uid="{A9B2E09E-82B5-4A87-9D35-4BBB9A9404D4}"/>
    <cellStyle name="Currency 3 4 2 10 2" xfId="24140" xr:uid="{42832217-CFAE-47A0-9DA1-88FB82D38ADA}"/>
    <cellStyle name="Currency 3 4 2 10 3" xfId="44348" xr:uid="{4CBE55CE-CAF3-4A93-A110-9DFCEC054B87}"/>
    <cellStyle name="Currency 3 4 2 11" xfId="6819" xr:uid="{4E6E6E6D-0E80-4785-ACA9-FDF312881F30}"/>
    <cellStyle name="Currency 3 4 2 11 2" xfId="27027" xr:uid="{180B5EE3-EE8C-40E0-887B-90139039E952}"/>
    <cellStyle name="Currency 3 4 2 11 3" xfId="47235" xr:uid="{E2EC90EA-8037-4CF6-9481-44BF2E4B87CD}"/>
    <cellStyle name="Currency 3 4 2 12" xfId="9706" xr:uid="{A5621651-704A-4519-B908-3EFEFD06EA82}"/>
    <cellStyle name="Currency 3 4 2 12 2" xfId="29914" xr:uid="{9C464637-3A92-4A0F-BA0B-FE7489CAE6E8}"/>
    <cellStyle name="Currency 3 4 2 12 3" xfId="50122" xr:uid="{EF32754F-21BB-40A9-AFDE-FB67365852E0}"/>
    <cellStyle name="Currency 3 4 2 13" xfId="12593" xr:uid="{7AE54D7A-044D-44F6-8358-F6ED87606203}"/>
    <cellStyle name="Currency 3 4 2 13 2" xfId="32801" xr:uid="{299AD1B6-68B4-4F8A-98C0-F2825D297241}"/>
    <cellStyle name="Currency 3 4 2 13 3" xfId="53009" xr:uid="{59AE6DFD-847A-4238-9BD0-AA3B73DB804B}"/>
    <cellStyle name="Currency 3 4 2 14" xfId="15479" xr:uid="{957795B7-FD76-4C1D-8EDD-DA395D5D2B17}"/>
    <cellStyle name="Currency 3 4 2 14 2" xfId="35687" xr:uid="{288773C0-B2C3-4BF4-8404-C725B8EF68AD}"/>
    <cellStyle name="Currency 3 4 2 14 3" xfId="55895" xr:uid="{380C8925-07F9-42AC-A167-63280940F039}"/>
    <cellStyle name="Currency 3 4 2 15" xfId="18366" xr:uid="{5B9ED7E9-75FA-478C-9CEE-27C82F358D08}"/>
    <cellStyle name="Currency 3 4 2 15 2" xfId="38574" xr:uid="{7D77EA77-F1F5-4FAD-AAEC-E911CA8C497F}"/>
    <cellStyle name="Currency 3 4 2 16" xfId="21254" xr:uid="{D410F315-AFC4-48A3-9273-53F0BEF03B1F}"/>
    <cellStyle name="Currency 3 4 2 17" xfId="41462" xr:uid="{87D615E1-83EF-439A-9787-52881E2B7DD2}"/>
    <cellStyle name="Currency 3 4 2 2" xfId="124" xr:uid="{00000000-0005-0000-0000-00000B000000}"/>
    <cellStyle name="Currency 3 4 2 2 10" xfId="9745" xr:uid="{8727D53B-7722-432D-98EF-2FB6C1822D11}"/>
    <cellStyle name="Currency 3 4 2 2 10 2" xfId="29953" xr:uid="{BC55C4A3-248E-4BD2-B952-EAA39A6B3895}"/>
    <cellStyle name="Currency 3 4 2 2 10 3" xfId="50161" xr:uid="{17CD89BB-CEC0-453D-9009-86377698D122}"/>
    <cellStyle name="Currency 3 4 2 2 11" xfId="12632" xr:uid="{68D60E12-0A18-49B1-A4D9-C8E9A334E7D9}"/>
    <cellStyle name="Currency 3 4 2 2 11 2" xfId="32840" xr:uid="{8601085F-6D64-4560-85D1-4ED800973127}"/>
    <cellStyle name="Currency 3 4 2 2 11 3" xfId="53048" xr:uid="{22AB9A54-500B-4613-A283-E145E1502F08}"/>
    <cellStyle name="Currency 3 4 2 2 12" xfId="15518" xr:uid="{A4E0A24B-77A7-455E-8282-736FC1CF2197}"/>
    <cellStyle name="Currency 3 4 2 2 12 2" xfId="35726" xr:uid="{CF9FB9D8-828F-4065-B197-B42030B44239}"/>
    <cellStyle name="Currency 3 4 2 2 12 3" xfId="55934" xr:uid="{B06AE40C-CDD2-48F8-A629-BA8F697AA782}"/>
    <cellStyle name="Currency 3 4 2 2 13" xfId="18405" xr:uid="{187EAA4F-8E5E-4EA4-99C0-E7B691FC97BD}"/>
    <cellStyle name="Currency 3 4 2 2 13 2" xfId="38613" xr:uid="{DCB0E68A-7C01-4024-ABEA-1C29449EB41A}"/>
    <cellStyle name="Currency 3 4 2 2 14" xfId="21293" xr:uid="{033D4133-045D-4D7E-A742-E160643CB3A0}"/>
    <cellStyle name="Currency 3 4 2 2 15" xfId="41501" xr:uid="{EEC5DCAB-31B8-4F94-BEC7-6FEFFADC93A6}"/>
    <cellStyle name="Currency 3 4 2 2 2" xfId="251" xr:uid="{00000000-0005-0000-0000-00000B000000}"/>
    <cellStyle name="Currency 3 4 2 2 2 10" xfId="15621" xr:uid="{F6CB724E-2015-4227-826B-4D24B1A29F99}"/>
    <cellStyle name="Currency 3 4 2 2 2 10 2" xfId="35829" xr:uid="{4DE664A8-A53D-408B-831B-CF4B7BABB4C1}"/>
    <cellStyle name="Currency 3 4 2 2 2 10 3" xfId="56037" xr:uid="{CE3C9653-7D04-4F5F-94AE-71191B1841BE}"/>
    <cellStyle name="Currency 3 4 2 2 2 11" xfId="18508" xr:uid="{3472B797-E953-464C-876A-A3F9D03F34E6}"/>
    <cellStyle name="Currency 3 4 2 2 2 11 2" xfId="38716" xr:uid="{0D9133E2-1E2C-476D-9D57-D00C35310CD9}"/>
    <cellStyle name="Currency 3 4 2 2 2 12" xfId="21396" xr:uid="{8D3A25B4-7A2B-4932-873A-137151B62361}"/>
    <cellStyle name="Currency 3 4 2 2 2 13" xfId="41604" xr:uid="{24404A53-5C5A-4077-8E1B-B5E7EE929CF3}"/>
    <cellStyle name="Currency 3 4 2 2 2 2" xfId="606" xr:uid="{00000000-0005-0000-0000-00000B000000}"/>
    <cellStyle name="Currency 3 4 2 2 2 2 10" xfId="18794" xr:uid="{152659A9-F291-4224-AE41-A1889515BAAB}"/>
    <cellStyle name="Currency 3 4 2 2 2 2 10 2" xfId="39002" xr:uid="{437AB4D7-4006-4D9B-ACBB-222A119DD312}"/>
    <cellStyle name="Currency 3 4 2 2 2 2 11" xfId="21682" xr:uid="{DBB13048-254A-438A-8227-F5C25F77CB26}"/>
    <cellStyle name="Currency 3 4 2 2 2 2 12" xfId="41890" xr:uid="{50EEE0F1-F4B1-47B5-8E8E-7798234CD744}"/>
    <cellStyle name="Currency 3 4 2 2 2 2 2" xfId="1198" xr:uid="{00000000-0005-0000-0000-00000B000000}"/>
    <cellStyle name="Currency 3 4 2 2 2 2 2 10" xfId="22163" xr:uid="{19DE2123-0DA9-46F6-A7FB-E97E497EABBE}"/>
    <cellStyle name="Currency 3 4 2 2 2 2 2 11" xfId="42371" xr:uid="{FCAA2FB4-1E10-4CD2-B9C5-0EB545923EE7}"/>
    <cellStyle name="Currency 3 4 2 2 2 2 2 2" xfId="2644" xr:uid="{00000000-0005-0000-0000-00000B000000}"/>
    <cellStyle name="Currency 3 4 2 2 2 2 2 2 2" xfId="5803" xr:uid="{5E30DF29-F012-47C0-8C44-1CC255561568}"/>
    <cellStyle name="Currency 3 4 2 2 2 2 2 2 2 2" xfId="26011" xr:uid="{68BD83D0-CA17-4086-809D-CDEF4BC802B1}"/>
    <cellStyle name="Currency 3 4 2 2 2 2 2 2 2 3" xfId="46219" xr:uid="{82E2C749-4121-4FBE-B392-80EE130B9C00}"/>
    <cellStyle name="Currency 3 4 2 2 2 2 2 2 3" xfId="8690" xr:uid="{16178D63-2D07-4A88-84C1-1C868D08A74A}"/>
    <cellStyle name="Currency 3 4 2 2 2 2 2 2 3 2" xfId="28898" xr:uid="{28BBE23F-FDAD-4626-8A42-0A1D981D3DE3}"/>
    <cellStyle name="Currency 3 4 2 2 2 2 2 2 3 3" xfId="49106" xr:uid="{B570C70D-4301-49E4-A725-D6344B44E0F3}"/>
    <cellStyle name="Currency 3 4 2 2 2 2 2 2 4" xfId="11577" xr:uid="{3ECCC4E8-96F7-4277-BC94-F20C857C4187}"/>
    <cellStyle name="Currency 3 4 2 2 2 2 2 2 4 2" xfId="31785" xr:uid="{141EAC34-859D-4AFC-87A0-10091104BAA9}"/>
    <cellStyle name="Currency 3 4 2 2 2 2 2 2 4 3" xfId="51993" xr:uid="{39A3D67A-4FE1-479F-8335-218DAB922302}"/>
    <cellStyle name="Currency 3 4 2 2 2 2 2 2 5" xfId="14464" xr:uid="{7221AFBA-9C1B-4848-BFC8-21041E8A94DB}"/>
    <cellStyle name="Currency 3 4 2 2 2 2 2 2 5 2" xfId="34672" xr:uid="{8D6DA222-B78E-4BA5-B09B-866AA9A21720}"/>
    <cellStyle name="Currency 3 4 2 2 2 2 2 2 5 3" xfId="54880" xr:uid="{EF3C767C-45A6-4367-AFDB-CD82E8AA3A9C}"/>
    <cellStyle name="Currency 3 4 2 2 2 2 2 2 6" xfId="17350" xr:uid="{9DE9486E-75AD-44B1-9012-2F870976C6C0}"/>
    <cellStyle name="Currency 3 4 2 2 2 2 2 2 6 2" xfId="37558" xr:uid="{C384BD40-39F0-4961-A50A-62A474C4F91A}"/>
    <cellStyle name="Currency 3 4 2 2 2 2 2 2 6 3" xfId="57766" xr:uid="{73A71C11-21A3-4B5E-8394-64F0A8EE3C3C}"/>
    <cellStyle name="Currency 3 4 2 2 2 2 2 2 7" xfId="20237" xr:uid="{E6496678-8B5A-4F3B-A744-2C92E51827BE}"/>
    <cellStyle name="Currency 3 4 2 2 2 2 2 2 7 2" xfId="40445" xr:uid="{2256DF07-E15E-44C2-9595-6EA6906400CE}"/>
    <cellStyle name="Currency 3 4 2 2 2 2 2 2 8" xfId="23125" xr:uid="{461D5B6F-B26B-48C7-93E7-84124C043DBB}"/>
    <cellStyle name="Currency 3 4 2 2 2 2 2 2 9" xfId="43333" xr:uid="{89C0CA23-C60A-4F4C-8B66-C07EDC8F0385}"/>
    <cellStyle name="Currency 3 4 2 2 2 2 2 3" xfId="3868" xr:uid="{00000000-0005-0000-0000-00000B000000}"/>
    <cellStyle name="Currency 3 4 2 2 2 2 2 3 2" xfId="6765" xr:uid="{FDE37C19-2802-4EBA-93A8-BEF3D8EE24D4}"/>
    <cellStyle name="Currency 3 4 2 2 2 2 2 3 2 2" xfId="26973" xr:uid="{878FF0B0-8687-457E-AEC7-9F5F4215677E}"/>
    <cellStyle name="Currency 3 4 2 2 2 2 2 3 2 3" xfId="47181" xr:uid="{30995202-ED5B-4BB9-B3CE-765B6041412C}"/>
    <cellStyle name="Currency 3 4 2 2 2 2 2 3 3" xfId="9652" xr:uid="{B6C20A03-B8B3-46C0-8295-80C102F46B41}"/>
    <cellStyle name="Currency 3 4 2 2 2 2 2 3 3 2" xfId="29860" xr:uid="{276DD9C2-0328-4D63-9009-1C5F93940DDD}"/>
    <cellStyle name="Currency 3 4 2 2 2 2 2 3 3 3" xfId="50068" xr:uid="{F2DB6F96-DA0D-4761-8616-190D9A8A9758}"/>
    <cellStyle name="Currency 3 4 2 2 2 2 2 3 4" xfId="12539" xr:uid="{BA90A7E9-5CFA-4C4C-A584-966B52399B5E}"/>
    <cellStyle name="Currency 3 4 2 2 2 2 2 3 4 2" xfId="32747" xr:uid="{AE847974-C205-4C51-BFE0-7B1C5AC71B8C}"/>
    <cellStyle name="Currency 3 4 2 2 2 2 2 3 4 3" xfId="52955" xr:uid="{BCD4629A-5996-478D-B035-6889FAD64394}"/>
    <cellStyle name="Currency 3 4 2 2 2 2 2 3 5" xfId="15426" xr:uid="{D0CC30C0-3C57-472E-9441-0741A7782711}"/>
    <cellStyle name="Currency 3 4 2 2 2 2 2 3 5 2" xfId="35634" xr:uid="{7CD05E12-C587-41B6-BAEB-C565A428D189}"/>
    <cellStyle name="Currency 3 4 2 2 2 2 2 3 5 3" xfId="55842" xr:uid="{622EBD79-7FA6-4687-BBF2-7058A3BB5605}"/>
    <cellStyle name="Currency 3 4 2 2 2 2 2 3 6" xfId="18312" xr:uid="{6B60C3B6-F94B-42A4-902E-840D3F243585}"/>
    <cellStyle name="Currency 3 4 2 2 2 2 2 3 6 2" xfId="38520" xr:uid="{36FEAE00-7399-4194-A56D-E9B9E098E0F3}"/>
    <cellStyle name="Currency 3 4 2 2 2 2 2 3 6 3" xfId="58728" xr:uid="{5BB91049-3264-4E45-87FD-AF8A7E5A4D87}"/>
    <cellStyle name="Currency 3 4 2 2 2 2 2 3 7" xfId="21199" xr:uid="{1701DC1D-DE04-4635-AC5F-E45438427051}"/>
    <cellStyle name="Currency 3 4 2 2 2 2 2 3 7 2" xfId="41407" xr:uid="{DB0C060B-D420-4B4B-98C9-08A71D500EA4}"/>
    <cellStyle name="Currency 3 4 2 2 2 2 2 3 8" xfId="24087" xr:uid="{D0D433E0-109F-4835-AB4B-450751541A43}"/>
    <cellStyle name="Currency 3 4 2 2 2 2 2 3 9" xfId="44295" xr:uid="{0880552E-DADB-4863-ACB3-1923E34E8774}"/>
    <cellStyle name="Currency 3 4 2 2 2 2 2 4" xfId="4841" xr:uid="{E2A942FE-3E61-4F2C-941F-2B1049C406FC}"/>
    <cellStyle name="Currency 3 4 2 2 2 2 2 4 2" xfId="25049" xr:uid="{4FBD2AC4-520F-48A7-BD4F-1C2CE263D474}"/>
    <cellStyle name="Currency 3 4 2 2 2 2 2 4 3" xfId="45257" xr:uid="{51E1A088-081B-449F-8FC3-7CC5453D616E}"/>
    <cellStyle name="Currency 3 4 2 2 2 2 2 5" xfId="7728" xr:uid="{49C2111E-56B2-4249-AEB6-0F9C03BC9D23}"/>
    <cellStyle name="Currency 3 4 2 2 2 2 2 5 2" xfId="27936" xr:uid="{1DA6A9C6-8E93-4374-94D4-0F1D7A57E0D8}"/>
    <cellStyle name="Currency 3 4 2 2 2 2 2 5 3" xfId="48144" xr:uid="{866B25BB-A5C3-4B73-BA31-90D8E3B4C1C0}"/>
    <cellStyle name="Currency 3 4 2 2 2 2 2 6" xfId="10615" xr:uid="{59BC0BE2-40D8-4D3B-A734-A7FF1EF37D55}"/>
    <cellStyle name="Currency 3 4 2 2 2 2 2 6 2" xfId="30823" xr:uid="{FE2D8DFA-6D20-4671-8E86-D024292F789F}"/>
    <cellStyle name="Currency 3 4 2 2 2 2 2 6 3" xfId="51031" xr:uid="{0921B7A2-6459-4911-A889-43A9A5340958}"/>
    <cellStyle name="Currency 3 4 2 2 2 2 2 7" xfId="13502" xr:uid="{60332895-4386-4493-94B8-23DF6B8579DB}"/>
    <cellStyle name="Currency 3 4 2 2 2 2 2 7 2" xfId="33710" xr:uid="{358D3047-2FDE-4CC3-B53A-A08214114AEA}"/>
    <cellStyle name="Currency 3 4 2 2 2 2 2 7 3" xfId="53918" xr:uid="{86E6F1AD-675E-4950-81DB-8C5D19C7E6D9}"/>
    <cellStyle name="Currency 3 4 2 2 2 2 2 8" xfId="16388" xr:uid="{91FB30F8-42D7-49D8-82E7-B7E80E9D5F0A}"/>
    <cellStyle name="Currency 3 4 2 2 2 2 2 8 2" xfId="36596" xr:uid="{0F37A275-9C86-46B7-9D09-F4AA18B4B53F}"/>
    <cellStyle name="Currency 3 4 2 2 2 2 2 8 3" xfId="56804" xr:uid="{FD389218-5250-476A-87BD-32841301BD92}"/>
    <cellStyle name="Currency 3 4 2 2 2 2 2 9" xfId="19275" xr:uid="{F0006442-2C39-4B2C-832A-3D098107ABBD}"/>
    <cellStyle name="Currency 3 4 2 2 2 2 2 9 2" xfId="39483" xr:uid="{7834EB22-6FD0-4CD4-AF86-59801C29044D}"/>
    <cellStyle name="Currency 3 4 2 2 2 2 3" xfId="2052" xr:uid="{00000000-0005-0000-0000-00000B000000}"/>
    <cellStyle name="Currency 3 4 2 2 2 2 3 2" xfId="5322" xr:uid="{703223CA-139C-49C4-84A1-0A9EA0FFA930}"/>
    <cellStyle name="Currency 3 4 2 2 2 2 3 2 2" xfId="25530" xr:uid="{93C8317F-33CB-4B35-AC25-CBC41726C724}"/>
    <cellStyle name="Currency 3 4 2 2 2 2 3 2 3" xfId="45738" xr:uid="{1A9BD2AD-8C64-45B1-8060-AE02A1CA679E}"/>
    <cellStyle name="Currency 3 4 2 2 2 2 3 3" xfId="8209" xr:uid="{75E7CD04-4457-4903-B356-9FE4B11929CF}"/>
    <cellStyle name="Currency 3 4 2 2 2 2 3 3 2" xfId="28417" xr:uid="{6C4CEAD5-C535-4FEA-85CB-2298B132FBEE}"/>
    <cellStyle name="Currency 3 4 2 2 2 2 3 3 3" xfId="48625" xr:uid="{321C165F-C834-4E9D-84AA-CBB8AB80E095}"/>
    <cellStyle name="Currency 3 4 2 2 2 2 3 4" xfId="11096" xr:uid="{F92F24D6-1082-42A1-A1FC-3FD7BE5687BD}"/>
    <cellStyle name="Currency 3 4 2 2 2 2 3 4 2" xfId="31304" xr:uid="{84B645FD-A6B4-4762-B687-E01573C094A2}"/>
    <cellStyle name="Currency 3 4 2 2 2 2 3 4 3" xfId="51512" xr:uid="{630FC766-06DC-4985-BD32-2A14BEFCF478}"/>
    <cellStyle name="Currency 3 4 2 2 2 2 3 5" xfId="13983" xr:uid="{4F3463D7-D30E-47FA-8C84-F89C5AA528F5}"/>
    <cellStyle name="Currency 3 4 2 2 2 2 3 5 2" xfId="34191" xr:uid="{1B366BE9-69E7-4A25-A55F-2F17BE67A118}"/>
    <cellStyle name="Currency 3 4 2 2 2 2 3 5 3" xfId="54399" xr:uid="{B04C1552-D262-480F-8325-B745F73B256C}"/>
    <cellStyle name="Currency 3 4 2 2 2 2 3 6" xfId="16869" xr:uid="{04C55387-7E31-417D-9E2F-872C58359AD7}"/>
    <cellStyle name="Currency 3 4 2 2 2 2 3 6 2" xfId="37077" xr:uid="{11383491-32CF-49E8-BD3F-4BF6E77E918D}"/>
    <cellStyle name="Currency 3 4 2 2 2 2 3 6 3" xfId="57285" xr:uid="{1B5D6124-20F0-4A31-B244-E1596C2664F3}"/>
    <cellStyle name="Currency 3 4 2 2 2 2 3 7" xfId="19756" xr:uid="{45D8D744-0007-457F-B67C-1B84B4CDC865}"/>
    <cellStyle name="Currency 3 4 2 2 2 2 3 7 2" xfId="39964" xr:uid="{26F88E11-1416-45A7-B051-781B849F2B94}"/>
    <cellStyle name="Currency 3 4 2 2 2 2 3 8" xfId="22644" xr:uid="{AB3B4E4D-3339-4DED-AFC0-E3625C67CCDD}"/>
    <cellStyle name="Currency 3 4 2 2 2 2 3 9" xfId="42852" xr:uid="{6598F226-605F-47BF-B0C1-D569112A0319}"/>
    <cellStyle name="Currency 3 4 2 2 2 2 4" xfId="3276" xr:uid="{00000000-0005-0000-0000-00000B000000}"/>
    <cellStyle name="Currency 3 4 2 2 2 2 4 2" xfId="6284" xr:uid="{2C224007-7750-4983-8934-1CD96E638BD9}"/>
    <cellStyle name="Currency 3 4 2 2 2 2 4 2 2" xfId="26492" xr:uid="{B5F24AE8-3A35-4AAF-B6E9-E89A8A17852B}"/>
    <cellStyle name="Currency 3 4 2 2 2 2 4 2 3" xfId="46700" xr:uid="{76156E54-51EB-4D5B-A373-AD388E6C55C8}"/>
    <cellStyle name="Currency 3 4 2 2 2 2 4 3" xfId="9171" xr:uid="{A4A42DAA-3E31-4FE7-939A-3C2ED708DB96}"/>
    <cellStyle name="Currency 3 4 2 2 2 2 4 3 2" xfId="29379" xr:uid="{C7DBA617-C822-42BE-A1F2-13E8CFABA889}"/>
    <cellStyle name="Currency 3 4 2 2 2 2 4 3 3" xfId="49587" xr:uid="{D4936E27-F914-4462-8F21-A52A12573FF2}"/>
    <cellStyle name="Currency 3 4 2 2 2 2 4 4" xfId="12058" xr:uid="{F55F3791-63C9-48F9-9687-2812D373E43D}"/>
    <cellStyle name="Currency 3 4 2 2 2 2 4 4 2" xfId="32266" xr:uid="{0A201205-1DAB-46AD-9C13-54F368CE88D3}"/>
    <cellStyle name="Currency 3 4 2 2 2 2 4 4 3" xfId="52474" xr:uid="{E8BC90E5-9710-414D-BD8B-494A715AC320}"/>
    <cellStyle name="Currency 3 4 2 2 2 2 4 5" xfId="14945" xr:uid="{1F5C3AA8-4F81-484C-A0A0-02B993EAA210}"/>
    <cellStyle name="Currency 3 4 2 2 2 2 4 5 2" xfId="35153" xr:uid="{610A19C9-402D-440C-9B7E-230FF60BD0F5}"/>
    <cellStyle name="Currency 3 4 2 2 2 2 4 5 3" xfId="55361" xr:uid="{7464B9BD-4629-432D-8CCD-935B46F7C5BE}"/>
    <cellStyle name="Currency 3 4 2 2 2 2 4 6" xfId="17831" xr:uid="{70E4A0EB-660B-4B4C-B765-9C10BEC670A7}"/>
    <cellStyle name="Currency 3 4 2 2 2 2 4 6 2" xfId="38039" xr:uid="{B7FDDB01-AB5C-4346-8052-FDB7278489CB}"/>
    <cellStyle name="Currency 3 4 2 2 2 2 4 6 3" xfId="58247" xr:uid="{73A1EEB1-BD98-47A2-AF7D-B61B39990981}"/>
    <cellStyle name="Currency 3 4 2 2 2 2 4 7" xfId="20718" xr:uid="{766A47C7-3ACA-4FB9-8F07-A9652EA63FE8}"/>
    <cellStyle name="Currency 3 4 2 2 2 2 4 7 2" xfId="40926" xr:uid="{90E775ED-EB2B-48D2-B7C7-388A587ECA82}"/>
    <cellStyle name="Currency 3 4 2 2 2 2 4 8" xfId="23606" xr:uid="{2401E566-BA10-4396-946E-FFEC314466E8}"/>
    <cellStyle name="Currency 3 4 2 2 2 2 4 9" xfId="43814" xr:uid="{5111CD4C-7135-44AD-8EE5-359FFFA0FFCE}"/>
    <cellStyle name="Currency 3 4 2 2 2 2 5" xfId="4360" xr:uid="{E6128F89-A62D-432A-AD8E-CA86422DD6E9}"/>
    <cellStyle name="Currency 3 4 2 2 2 2 5 2" xfId="24568" xr:uid="{FF520CE2-E509-4BAF-96A8-8B5FE5D876AC}"/>
    <cellStyle name="Currency 3 4 2 2 2 2 5 3" xfId="44776" xr:uid="{5F4B3A3D-A6D9-4D24-AD21-61D551DF9138}"/>
    <cellStyle name="Currency 3 4 2 2 2 2 6" xfId="7247" xr:uid="{ACFDFEFA-9B28-412D-B888-6A0D4FCEFDCD}"/>
    <cellStyle name="Currency 3 4 2 2 2 2 6 2" xfId="27455" xr:uid="{F26FD22C-ABA7-4B11-AF71-326A5548A7F8}"/>
    <cellStyle name="Currency 3 4 2 2 2 2 6 3" xfId="47663" xr:uid="{DFB858B2-6568-465B-A6CD-98098FF2CC60}"/>
    <cellStyle name="Currency 3 4 2 2 2 2 7" xfId="10134" xr:uid="{FBCF469F-D80E-4C05-A28D-435EFD5A0A71}"/>
    <cellStyle name="Currency 3 4 2 2 2 2 7 2" xfId="30342" xr:uid="{3D7155CB-7FCB-4FAC-ADC7-D4819C2D1E34}"/>
    <cellStyle name="Currency 3 4 2 2 2 2 7 3" xfId="50550" xr:uid="{A4FE29A1-3C6A-4C96-BA05-F7B1611B8702}"/>
    <cellStyle name="Currency 3 4 2 2 2 2 8" xfId="13021" xr:uid="{75A78C3F-BB36-4817-9B42-FC64600ECFD7}"/>
    <cellStyle name="Currency 3 4 2 2 2 2 8 2" xfId="33229" xr:uid="{92B1C878-BAF4-42F1-A452-89D6C8102781}"/>
    <cellStyle name="Currency 3 4 2 2 2 2 8 3" xfId="53437" xr:uid="{A4E88A19-53BC-42B2-8102-51FFD58464EF}"/>
    <cellStyle name="Currency 3 4 2 2 2 2 9" xfId="15907" xr:uid="{362D611F-AFF4-4D9F-8AF4-71AA7ACB980F}"/>
    <cellStyle name="Currency 3 4 2 2 2 2 9 2" xfId="36115" xr:uid="{CFFBCE5C-598E-409A-B7DA-7A8EC019AA97}"/>
    <cellStyle name="Currency 3 4 2 2 2 2 9 3" xfId="56323" xr:uid="{B9F705ED-2D48-462D-94E7-90BC7981E399}"/>
    <cellStyle name="Currency 3 4 2 2 2 3" xfId="846" xr:uid="{00000000-0005-0000-0000-00000B000000}"/>
    <cellStyle name="Currency 3 4 2 2 2 3 10" xfId="21877" xr:uid="{5C4E1ACF-6016-4E65-8FA9-6151C8DC6254}"/>
    <cellStyle name="Currency 3 4 2 2 2 3 11" xfId="42085" xr:uid="{1A2A614E-96FB-4CCD-8191-413247393B0D}"/>
    <cellStyle name="Currency 3 4 2 2 2 3 2" xfId="2292" xr:uid="{00000000-0005-0000-0000-00000B000000}"/>
    <cellStyle name="Currency 3 4 2 2 2 3 2 2" xfId="5517" xr:uid="{7409EB7F-B9AE-49DA-B236-E9A338502870}"/>
    <cellStyle name="Currency 3 4 2 2 2 3 2 2 2" xfId="25725" xr:uid="{C208BF02-82D5-4521-ACFD-DC82C117EAD8}"/>
    <cellStyle name="Currency 3 4 2 2 2 3 2 2 3" xfId="45933" xr:uid="{16A68EF1-49BB-4804-B211-510B8AA38A31}"/>
    <cellStyle name="Currency 3 4 2 2 2 3 2 3" xfId="8404" xr:uid="{7E525ADD-184A-4812-8682-020BDF2A15CF}"/>
    <cellStyle name="Currency 3 4 2 2 2 3 2 3 2" xfId="28612" xr:uid="{EF0A25C9-208C-4E78-8235-ACCAE9302BE7}"/>
    <cellStyle name="Currency 3 4 2 2 2 3 2 3 3" xfId="48820" xr:uid="{8CF101C7-7949-40CE-AF3F-D778C353D9D1}"/>
    <cellStyle name="Currency 3 4 2 2 2 3 2 4" xfId="11291" xr:uid="{5B6F8298-3780-47E2-A362-34BCD3BDE612}"/>
    <cellStyle name="Currency 3 4 2 2 2 3 2 4 2" xfId="31499" xr:uid="{FD4DD129-94B9-4644-9E9F-3B9C03697F65}"/>
    <cellStyle name="Currency 3 4 2 2 2 3 2 4 3" xfId="51707" xr:uid="{5A3EAB7F-F27E-41DB-A0D1-BAE3041DC7AC}"/>
    <cellStyle name="Currency 3 4 2 2 2 3 2 5" xfId="14178" xr:uid="{136A0A3A-3B89-4A28-952E-2D8C3BF4596A}"/>
    <cellStyle name="Currency 3 4 2 2 2 3 2 5 2" xfId="34386" xr:uid="{7A25B0C3-76A0-49F3-BBC6-34D8B60844BC}"/>
    <cellStyle name="Currency 3 4 2 2 2 3 2 5 3" xfId="54594" xr:uid="{2A4ACCEF-F582-4CE0-AB73-8D80C22E3DD8}"/>
    <cellStyle name="Currency 3 4 2 2 2 3 2 6" xfId="17064" xr:uid="{1DD625C0-25B0-4796-B8EE-1F058FFA8704}"/>
    <cellStyle name="Currency 3 4 2 2 2 3 2 6 2" xfId="37272" xr:uid="{34394361-980D-4713-8153-F00684787D45}"/>
    <cellStyle name="Currency 3 4 2 2 2 3 2 6 3" xfId="57480" xr:uid="{BDCC117E-756C-49B8-B17D-52F90709555A}"/>
    <cellStyle name="Currency 3 4 2 2 2 3 2 7" xfId="19951" xr:uid="{B7FE3C8A-E7CE-452A-B8D7-0D0F76B03226}"/>
    <cellStyle name="Currency 3 4 2 2 2 3 2 7 2" xfId="40159" xr:uid="{04359DB6-44E7-4359-84D0-C4A21E638775}"/>
    <cellStyle name="Currency 3 4 2 2 2 3 2 8" xfId="22839" xr:uid="{EC06B294-5239-4791-8833-1ED50F3FEB2A}"/>
    <cellStyle name="Currency 3 4 2 2 2 3 2 9" xfId="43047" xr:uid="{0031029A-AB22-4EFC-B406-0333AE490889}"/>
    <cellStyle name="Currency 3 4 2 2 2 3 3" xfId="3516" xr:uid="{00000000-0005-0000-0000-00000B000000}"/>
    <cellStyle name="Currency 3 4 2 2 2 3 3 2" xfId="6479" xr:uid="{2DA514BC-DCF7-4A9D-AC44-3E9B00D00EB7}"/>
    <cellStyle name="Currency 3 4 2 2 2 3 3 2 2" xfId="26687" xr:uid="{7C3868D1-D6C6-4C48-A62A-209E13682AD9}"/>
    <cellStyle name="Currency 3 4 2 2 2 3 3 2 3" xfId="46895" xr:uid="{09D7A70C-4A09-4313-86C5-12AC934601BB}"/>
    <cellStyle name="Currency 3 4 2 2 2 3 3 3" xfId="9366" xr:uid="{1BD86253-869F-405D-8AA4-A5895B9FC266}"/>
    <cellStyle name="Currency 3 4 2 2 2 3 3 3 2" xfId="29574" xr:uid="{5C4A1CEE-799B-4685-8468-82D3E059BF7A}"/>
    <cellStyle name="Currency 3 4 2 2 2 3 3 3 3" xfId="49782" xr:uid="{2E5BDB7B-9605-44E5-8137-F2BE72255196}"/>
    <cellStyle name="Currency 3 4 2 2 2 3 3 4" xfId="12253" xr:uid="{40A33098-31CC-4EA1-9B05-0500C1E2147D}"/>
    <cellStyle name="Currency 3 4 2 2 2 3 3 4 2" xfId="32461" xr:uid="{38F10567-5A82-4E4E-A98F-53D071802C3B}"/>
    <cellStyle name="Currency 3 4 2 2 2 3 3 4 3" xfId="52669" xr:uid="{9DA12A87-F233-4F91-879C-B7DC44D8519B}"/>
    <cellStyle name="Currency 3 4 2 2 2 3 3 5" xfId="15140" xr:uid="{3441EAAE-D6F2-4FBA-B9DA-C6BA729C6D61}"/>
    <cellStyle name="Currency 3 4 2 2 2 3 3 5 2" xfId="35348" xr:uid="{DD7FA44E-E360-41A8-8843-E8DAFA46BB8E}"/>
    <cellStyle name="Currency 3 4 2 2 2 3 3 5 3" xfId="55556" xr:uid="{400EF9D9-162A-4425-BA97-7F50527B9E90}"/>
    <cellStyle name="Currency 3 4 2 2 2 3 3 6" xfId="18026" xr:uid="{5F78CE0B-D631-42D0-9CD6-42CE2633B2E5}"/>
    <cellStyle name="Currency 3 4 2 2 2 3 3 6 2" xfId="38234" xr:uid="{581C71B2-5774-4F03-B94D-A9128ABCB3B5}"/>
    <cellStyle name="Currency 3 4 2 2 2 3 3 6 3" xfId="58442" xr:uid="{97FA23C9-CF46-4267-A116-02EAE7424890}"/>
    <cellStyle name="Currency 3 4 2 2 2 3 3 7" xfId="20913" xr:uid="{5ED4370C-2AA4-46E1-8E14-8363E5397DEA}"/>
    <cellStyle name="Currency 3 4 2 2 2 3 3 7 2" xfId="41121" xr:uid="{0A0580C2-A44C-46AE-AF73-D4F788A9D931}"/>
    <cellStyle name="Currency 3 4 2 2 2 3 3 8" xfId="23801" xr:uid="{3F20DA7A-73DF-4B84-98C9-689C0D6F64A7}"/>
    <cellStyle name="Currency 3 4 2 2 2 3 3 9" xfId="44009" xr:uid="{767E65CE-202E-47B7-8485-8B90F3D978E7}"/>
    <cellStyle name="Currency 3 4 2 2 2 3 4" xfId="4555" xr:uid="{78B425FB-9DED-41F6-A784-75603BD2520B}"/>
    <cellStyle name="Currency 3 4 2 2 2 3 4 2" xfId="24763" xr:uid="{0B4A0C8B-2961-4387-A7B8-FAF3863BC2BC}"/>
    <cellStyle name="Currency 3 4 2 2 2 3 4 3" xfId="44971" xr:uid="{84D6A230-12B5-4F2C-8C6E-43C193BF7F12}"/>
    <cellStyle name="Currency 3 4 2 2 2 3 5" xfId="7442" xr:uid="{6B505CAF-4489-4294-B310-F67FE308DB14}"/>
    <cellStyle name="Currency 3 4 2 2 2 3 5 2" xfId="27650" xr:uid="{F2D4297B-4D3E-4EB4-B502-4194890CB5CD}"/>
    <cellStyle name="Currency 3 4 2 2 2 3 5 3" xfId="47858" xr:uid="{6F79D125-916E-47A4-ADA7-825E40140F44}"/>
    <cellStyle name="Currency 3 4 2 2 2 3 6" xfId="10329" xr:uid="{25DBCDB1-12E1-477E-AE78-08EE9BD4A810}"/>
    <cellStyle name="Currency 3 4 2 2 2 3 6 2" xfId="30537" xr:uid="{40BB12C8-648C-4A36-AC6E-659C4B6EFBDC}"/>
    <cellStyle name="Currency 3 4 2 2 2 3 6 3" xfId="50745" xr:uid="{58536C33-6433-496A-AFAE-CB6DC647598C}"/>
    <cellStyle name="Currency 3 4 2 2 2 3 7" xfId="13216" xr:uid="{57606069-7C18-4389-8B0F-48EFF3954D4A}"/>
    <cellStyle name="Currency 3 4 2 2 2 3 7 2" xfId="33424" xr:uid="{3280D2F3-0259-4570-925A-877CE89CB31B}"/>
    <cellStyle name="Currency 3 4 2 2 2 3 7 3" xfId="53632" xr:uid="{F0E68812-CF18-48E1-878F-788947742BEB}"/>
    <cellStyle name="Currency 3 4 2 2 2 3 8" xfId="16102" xr:uid="{1A444CD0-0C18-49CD-9EFD-658C05E44D35}"/>
    <cellStyle name="Currency 3 4 2 2 2 3 8 2" xfId="36310" xr:uid="{7BE3C45E-0143-4EC0-88DD-E1F3714FBD72}"/>
    <cellStyle name="Currency 3 4 2 2 2 3 8 3" xfId="56518" xr:uid="{6FB129B2-2E1D-4334-9826-ACD37CFC1DCC}"/>
    <cellStyle name="Currency 3 4 2 2 2 3 9" xfId="18989" xr:uid="{94F05BC9-BC11-4A23-A97B-D0B6C749D937}"/>
    <cellStyle name="Currency 3 4 2 2 2 3 9 2" xfId="39197" xr:uid="{766B4ACB-635D-4182-AB2E-3A23665CAB49}"/>
    <cellStyle name="Currency 3 4 2 2 2 4" xfId="1700" xr:uid="{00000000-0005-0000-0000-00000B000000}"/>
    <cellStyle name="Currency 3 4 2 2 2 4 2" xfId="5036" xr:uid="{616ABF2B-ED8D-4FAD-8DC2-614F5C63A5FC}"/>
    <cellStyle name="Currency 3 4 2 2 2 4 2 2" xfId="25244" xr:uid="{16BE4954-061F-4A0D-918C-C3D60565B925}"/>
    <cellStyle name="Currency 3 4 2 2 2 4 2 3" xfId="45452" xr:uid="{04FFA273-D650-44B2-9C2F-05CF42CD460E}"/>
    <cellStyle name="Currency 3 4 2 2 2 4 3" xfId="7923" xr:uid="{ABEEB7B1-52B7-4FD3-9471-7393BA35EBF1}"/>
    <cellStyle name="Currency 3 4 2 2 2 4 3 2" xfId="28131" xr:uid="{96C516D5-F698-49C6-B208-87C234768E0D}"/>
    <cellStyle name="Currency 3 4 2 2 2 4 3 3" xfId="48339" xr:uid="{30C4318A-A894-4B9D-8B87-1D33DFDAA1C3}"/>
    <cellStyle name="Currency 3 4 2 2 2 4 4" xfId="10810" xr:uid="{5DC6D50C-C378-46D3-B510-1142EF329507}"/>
    <cellStyle name="Currency 3 4 2 2 2 4 4 2" xfId="31018" xr:uid="{D36D4B87-DD47-439D-86C3-922C1B3FDF09}"/>
    <cellStyle name="Currency 3 4 2 2 2 4 4 3" xfId="51226" xr:uid="{E128B15D-5B7F-43AF-BBC3-CB798641E2A1}"/>
    <cellStyle name="Currency 3 4 2 2 2 4 5" xfId="13697" xr:uid="{6FC4833B-43F2-492B-B0CD-299A622A380F}"/>
    <cellStyle name="Currency 3 4 2 2 2 4 5 2" xfId="33905" xr:uid="{61710BBE-78CE-4D11-894B-28A4282F2C5D}"/>
    <cellStyle name="Currency 3 4 2 2 2 4 5 3" xfId="54113" xr:uid="{D16B4776-7BBA-4016-A96F-C8CA31FEE5E8}"/>
    <cellStyle name="Currency 3 4 2 2 2 4 6" xfId="16583" xr:uid="{F187C128-4168-499B-BC5B-B9911865A405}"/>
    <cellStyle name="Currency 3 4 2 2 2 4 6 2" xfId="36791" xr:uid="{B5F3ABE1-B9F6-45CD-813A-D1F2521DFEB3}"/>
    <cellStyle name="Currency 3 4 2 2 2 4 6 3" xfId="56999" xr:uid="{96554FD3-08AC-4094-9210-D2B8231D7904}"/>
    <cellStyle name="Currency 3 4 2 2 2 4 7" xfId="19470" xr:uid="{15354895-E6B1-4032-AAE4-B3D9AC0793A9}"/>
    <cellStyle name="Currency 3 4 2 2 2 4 7 2" xfId="39678" xr:uid="{7A0E7E1C-2ACF-4396-BF85-20B57960FE7C}"/>
    <cellStyle name="Currency 3 4 2 2 2 4 8" xfId="22358" xr:uid="{83B565C2-AB4A-401D-994A-28753C314BDF}"/>
    <cellStyle name="Currency 3 4 2 2 2 4 9" xfId="42566" xr:uid="{CDA963C4-CCD6-4E2E-9D0D-07817F3ABF03}"/>
    <cellStyle name="Currency 3 4 2 2 2 5" xfId="2918" xr:uid="{00000000-0005-0000-0000-00000B000000}"/>
    <cellStyle name="Currency 3 4 2 2 2 5 2" xfId="5998" xr:uid="{5951B510-9A12-41B7-BAF8-D0C02F95D6ED}"/>
    <cellStyle name="Currency 3 4 2 2 2 5 2 2" xfId="26206" xr:uid="{841AE600-B1BA-455A-B211-A481BF1CE3F1}"/>
    <cellStyle name="Currency 3 4 2 2 2 5 2 3" xfId="46414" xr:uid="{FBF78531-2EF7-4833-A0C8-FC09F4141FB9}"/>
    <cellStyle name="Currency 3 4 2 2 2 5 3" xfId="8885" xr:uid="{7C5E0951-11DB-41CE-BECA-C8BD9B2DD877}"/>
    <cellStyle name="Currency 3 4 2 2 2 5 3 2" xfId="29093" xr:uid="{B18BB50E-B394-4B29-B9AE-0098DF4E14DD}"/>
    <cellStyle name="Currency 3 4 2 2 2 5 3 3" xfId="49301" xr:uid="{5A303537-631C-4890-9F3A-1BB83C5CDA8B}"/>
    <cellStyle name="Currency 3 4 2 2 2 5 4" xfId="11772" xr:uid="{23EC47A1-B5C6-4812-B09A-0D1427968DFF}"/>
    <cellStyle name="Currency 3 4 2 2 2 5 4 2" xfId="31980" xr:uid="{01495DF7-ACE1-44B1-B82D-83802F1C2424}"/>
    <cellStyle name="Currency 3 4 2 2 2 5 4 3" xfId="52188" xr:uid="{6B4FBEEE-79E5-410D-983F-3DA795F3F8A8}"/>
    <cellStyle name="Currency 3 4 2 2 2 5 5" xfId="14659" xr:uid="{7C0DD0FF-0BD9-47AD-AC17-680C1D30FE82}"/>
    <cellStyle name="Currency 3 4 2 2 2 5 5 2" xfId="34867" xr:uid="{84A6206F-13B8-4FFA-8AA8-3C3042DE2A69}"/>
    <cellStyle name="Currency 3 4 2 2 2 5 5 3" xfId="55075" xr:uid="{38332F13-249B-4EB7-8E22-C0F0B278CADD}"/>
    <cellStyle name="Currency 3 4 2 2 2 5 6" xfId="17545" xr:uid="{F76723E1-31D0-4048-91FC-429F2A2A69D4}"/>
    <cellStyle name="Currency 3 4 2 2 2 5 6 2" xfId="37753" xr:uid="{7648CFC8-5333-4D97-9B23-FF2E86F1E7BE}"/>
    <cellStyle name="Currency 3 4 2 2 2 5 6 3" xfId="57961" xr:uid="{2661E6DD-404A-47C2-8194-7F340EDDFFE3}"/>
    <cellStyle name="Currency 3 4 2 2 2 5 7" xfId="20432" xr:uid="{117C21B7-A18D-4BAC-9A9D-24487C6D685B}"/>
    <cellStyle name="Currency 3 4 2 2 2 5 7 2" xfId="40640" xr:uid="{F1C7E067-F73F-41A7-88BA-9F758965B8CD}"/>
    <cellStyle name="Currency 3 4 2 2 2 5 8" xfId="23320" xr:uid="{F11DDAEB-1A59-41A0-AC87-CFB7DF95DBDB}"/>
    <cellStyle name="Currency 3 4 2 2 2 5 9" xfId="43528" xr:uid="{D79DFFF0-4D0C-404B-B36B-05CD81968217}"/>
    <cellStyle name="Currency 3 4 2 2 2 6" xfId="4074" xr:uid="{9269E1F0-B34E-4ABA-A0EB-7DEF180A3506}"/>
    <cellStyle name="Currency 3 4 2 2 2 6 2" xfId="24282" xr:uid="{74D3A8E1-5F1A-4C00-AE07-B26872D229A5}"/>
    <cellStyle name="Currency 3 4 2 2 2 6 3" xfId="44490" xr:uid="{48279E1C-EC22-4BF5-B84B-0377823F17F3}"/>
    <cellStyle name="Currency 3 4 2 2 2 7" xfId="6961" xr:uid="{C99D980A-9704-4A0D-80C6-15EF7E92ED34}"/>
    <cellStyle name="Currency 3 4 2 2 2 7 2" xfId="27169" xr:uid="{51178E76-4202-4DA0-BDD5-DD5FDED31009}"/>
    <cellStyle name="Currency 3 4 2 2 2 7 3" xfId="47377" xr:uid="{258F7B09-CE50-4A6C-A2DE-D5B0571A034F}"/>
    <cellStyle name="Currency 3 4 2 2 2 8" xfId="9848" xr:uid="{3C6AC707-798F-49DA-93F4-07F9C2FB225D}"/>
    <cellStyle name="Currency 3 4 2 2 2 8 2" xfId="30056" xr:uid="{AD303B23-B331-4813-AE53-332A26FA6B56}"/>
    <cellStyle name="Currency 3 4 2 2 2 8 3" xfId="50264" xr:uid="{C9461F9C-CD6B-4741-B8DB-2C858875F477}"/>
    <cellStyle name="Currency 3 4 2 2 2 9" xfId="12735" xr:uid="{9732DD4F-4FFF-482C-9157-6CEB6F94B16E}"/>
    <cellStyle name="Currency 3 4 2 2 2 9 2" xfId="32943" xr:uid="{AF9F9406-8D44-4496-92C7-903315C31A3B}"/>
    <cellStyle name="Currency 3 4 2 2 2 9 3" xfId="53151" xr:uid="{B62B3018-D02B-490E-98DC-BD3E3700FAB3}"/>
    <cellStyle name="Currency 3 4 2 2 3" xfId="363" xr:uid="{00000000-0005-0000-0000-00000B000000}"/>
    <cellStyle name="Currency 3 4 2 2 3 10" xfId="18599" xr:uid="{9AF21264-8CB0-42E6-BCAD-9FEA703BFC78}"/>
    <cellStyle name="Currency 3 4 2 2 3 10 2" xfId="38807" xr:uid="{7440BE81-7635-4452-8B57-F4D66439E487}"/>
    <cellStyle name="Currency 3 4 2 2 3 11" xfId="21487" xr:uid="{86D8D29A-4FA1-481D-BEC5-701BBEAB34D8}"/>
    <cellStyle name="Currency 3 4 2 2 3 12" xfId="41695" xr:uid="{D33F5CFC-3ADF-4DA5-8825-7269987EAEEF}"/>
    <cellStyle name="Currency 3 4 2 2 3 2" xfId="958" xr:uid="{00000000-0005-0000-0000-00000B000000}"/>
    <cellStyle name="Currency 3 4 2 2 3 2 10" xfId="21968" xr:uid="{BD3487E2-DF67-4844-9096-3FF26C254CDC}"/>
    <cellStyle name="Currency 3 4 2 2 3 2 11" xfId="42176" xr:uid="{F6F6DA12-05E5-4987-A474-1AEDE5EE0EAC}"/>
    <cellStyle name="Currency 3 4 2 2 3 2 2" xfId="2404" xr:uid="{00000000-0005-0000-0000-00000B000000}"/>
    <cellStyle name="Currency 3 4 2 2 3 2 2 2" xfId="5608" xr:uid="{F6B5EA63-54FF-4B89-A3C1-83E2AAADAE1F}"/>
    <cellStyle name="Currency 3 4 2 2 3 2 2 2 2" xfId="25816" xr:uid="{9B54EB10-D95C-4E56-A8A8-02646C161F7E}"/>
    <cellStyle name="Currency 3 4 2 2 3 2 2 2 3" xfId="46024" xr:uid="{935C93F9-3BBC-416F-B071-C9F30E256115}"/>
    <cellStyle name="Currency 3 4 2 2 3 2 2 3" xfId="8495" xr:uid="{8BAA827E-9873-42AD-BA9E-4DE5336C4DB9}"/>
    <cellStyle name="Currency 3 4 2 2 3 2 2 3 2" xfId="28703" xr:uid="{C6FBA39F-41B0-4BFB-A175-AEEE21795457}"/>
    <cellStyle name="Currency 3 4 2 2 3 2 2 3 3" xfId="48911" xr:uid="{245805CB-F772-4ADC-97CB-D09BABA7765E}"/>
    <cellStyle name="Currency 3 4 2 2 3 2 2 4" xfId="11382" xr:uid="{635875AD-B812-4664-9F5E-0D2A53A542DA}"/>
    <cellStyle name="Currency 3 4 2 2 3 2 2 4 2" xfId="31590" xr:uid="{BCDA1F1C-BA16-4816-B590-5845FD1DE148}"/>
    <cellStyle name="Currency 3 4 2 2 3 2 2 4 3" xfId="51798" xr:uid="{D1923FBA-D925-417F-9D76-0BE80ACF6B9C}"/>
    <cellStyle name="Currency 3 4 2 2 3 2 2 5" xfId="14269" xr:uid="{70C819BE-CEDF-4309-BD37-BA05F8D3AEA0}"/>
    <cellStyle name="Currency 3 4 2 2 3 2 2 5 2" xfId="34477" xr:uid="{A80E86F7-8F55-4BCE-BDCE-19E94A40FA97}"/>
    <cellStyle name="Currency 3 4 2 2 3 2 2 5 3" xfId="54685" xr:uid="{3BAC9BA3-1881-41F4-A5AE-D5048BE1E5B2}"/>
    <cellStyle name="Currency 3 4 2 2 3 2 2 6" xfId="17155" xr:uid="{77E8F643-7BA9-4F52-8EC5-5F1ECD57A30B}"/>
    <cellStyle name="Currency 3 4 2 2 3 2 2 6 2" xfId="37363" xr:uid="{8715EEDD-0568-4DCE-BD51-944B494CA57E}"/>
    <cellStyle name="Currency 3 4 2 2 3 2 2 6 3" xfId="57571" xr:uid="{4E34C629-D1B7-4F8E-9290-EF19CDBE08F5}"/>
    <cellStyle name="Currency 3 4 2 2 3 2 2 7" xfId="20042" xr:uid="{D5A7F5BE-C428-4208-9CDD-868B9A7CF885}"/>
    <cellStyle name="Currency 3 4 2 2 3 2 2 7 2" xfId="40250" xr:uid="{09D1F8CB-FAB8-4ECD-A076-B9FDD1E56366}"/>
    <cellStyle name="Currency 3 4 2 2 3 2 2 8" xfId="22930" xr:uid="{E7A67A3F-7D8A-47AD-907E-0FD392A88A76}"/>
    <cellStyle name="Currency 3 4 2 2 3 2 2 9" xfId="43138" xr:uid="{F08C4B57-6C63-420F-AEA3-6331CD22EF39}"/>
    <cellStyle name="Currency 3 4 2 2 3 2 3" xfId="3628" xr:uid="{00000000-0005-0000-0000-00000B000000}"/>
    <cellStyle name="Currency 3 4 2 2 3 2 3 2" xfId="6570" xr:uid="{2E5CDFEF-7441-42AB-A091-2CA1852DA7FA}"/>
    <cellStyle name="Currency 3 4 2 2 3 2 3 2 2" xfId="26778" xr:uid="{26F2C7B1-FBE1-48DA-A036-303425A96D6B}"/>
    <cellStyle name="Currency 3 4 2 2 3 2 3 2 3" xfId="46986" xr:uid="{5C880691-2690-4419-B75B-FF7CAE1C5429}"/>
    <cellStyle name="Currency 3 4 2 2 3 2 3 3" xfId="9457" xr:uid="{E936C778-5BB3-477D-8292-33CF18B5A54B}"/>
    <cellStyle name="Currency 3 4 2 2 3 2 3 3 2" xfId="29665" xr:uid="{153CF732-3111-451C-9C39-FE97B138B050}"/>
    <cellStyle name="Currency 3 4 2 2 3 2 3 3 3" xfId="49873" xr:uid="{F1DB59DD-2150-440C-A082-CE994BBC930C}"/>
    <cellStyle name="Currency 3 4 2 2 3 2 3 4" xfId="12344" xr:uid="{11C70AD3-E8E8-42FA-A95D-FEBAAFFA1E50}"/>
    <cellStyle name="Currency 3 4 2 2 3 2 3 4 2" xfId="32552" xr:uid="{5BA85AE0-F956-42F5-B30F-7518F77F9503}"/>
    <cellStyle name="Currency 3 4 2 2 3 2 3 4 3" xfId="52760" xr:uid="{01150DE2-DA47-4399-8704-22E84FC08C17}"/>
    <cellStyle name="Currency 3 4 2 2 3 2 3 5" xfId="15231" xr:uid="{7A4CA0C4-0444-4BBF-A222-8BA7B18222D5}"/>
    <cellStyle name="Currency 3 4 2 2 3 2 3 5 2" xfId="35439" xr:uid="{D40E6065-7297-4C91-87E6-B31E6B777B34}"/>
    <cellStyle name="Currency 3 4 2 2 3 2 3 5 3" xfId="55647" xr:uid="{0DD4C0AC-CAF3-4CA1-94E5-E8A41AB5A89D}"/>
    <cellStyle name="Currency 3 4 2 2 3 2 3 6" xfId="18117" xr:uid="{7EFA6767-607A-4DE0-8743-925FBFA71456}"/>
    <cellStyle name="Currency 3 4 2 2 3 2 3 6 2" xfId="38325" xr:uid="{CF244085-9C92-4F33-BA02-A8E598F5C91B}"/>
    <cellStyle name="Currency 3 4 2 2 3 2 3 6 3" xfId="58533" xr:uid="{893C47F1-A3A6-4265-BFBF-6C700FB2804D}"/>
    <cellStyle name="Currency 3 4 2 2 3 2 3 7" xfId="21004" xr:uid="{C17D15D8-003D-4325-97A4-EA2086182F32}"/>
    <cellStyle name="Currency 3 4 2 2 3 2 3 7 2" xfId="41212" xr:uid="{318AF46C-3AC9-419B-923A-59C618903174}"/>
    <cellStyle name="Currency 3 4 2 2 3 2 3 8" xfId="23892" xr:uid="{9C788D29-6354-430B-B194-B70A5CF076CE}"/>
    <cellStyle name="Currency 3 4 2 2 3 2 3 9" xfId="44100" xr:uid="{47BAE134-F6C6-4E59-8012-AC18C5D3D3EB}"/>
    <cellStyle name="Currency 3 4 2 2 3 2 4" xfId="4646" xr:uid="{647DF2B3-60DE-45F1-8D3D-09DC96E4728C}"/>
    <cellStyle name="Currency 3 4 2 2 3 2 4 2" xfId="24854" xr:uid="{CCD217DF-35D7-4642-ABDA-318664899273}"/>
    <cellStyle name="Currency 3 4 2 2 3 2 4 3" xfId="45062" xr:uid="{80E138B6-528B-40D6-AC1E-48149929FF17}"/>
    <cellStyle name="Currency 3 4 2 2 3 2 5" xfId="7533" xr:uid="{5E2483A8-735B-4705-A6D2-B0284EFE39B7}"/>
    <cellStyle name="Currency 3 4 2 2 3 2 5 2" xfId="27741" xr:uid="{B5C4B90E-5A0F-4B1F-94AE-C6DA0523C5CC}"/>
    <cellStyle name="Currency 3 4 2 2 3 2 5 3" xfId="47949" xr:uid="{971D5CB1-B875-47D0-9CAA-B583BCC1A950}"/>
    <cellStyle name="Currency 3 4 2 2 3 2 6" xfId="10420" xr:uid="{5A9C2F93-B5F0-4A99-8EC9-B3A80F387C09}"/>
    <cellStyle name="Currency 3 4 2 2 3 2 6 2" xfId="30628" xr:uid="{2894A87E-6C9D-4EF9-BC01-1BFC7AEA0695}"/>
    <cellStyle name="Currency 3 4 2 2 3 2 6 3" xfId="50836" xr:uid="{84D19187-1BD4-423F-B8DA-28EC0C0730FD}"/>
    <cellStyle name="Currency 3 4 2 2 3 2 7" xfId="13307" xr:uid="{9CB3E699-ED4B-459C-9FB7-BF0F005E6955}"/>
    <cellStyle name="Currency 3 4 2 2 3 2 7 2" xfId="33515" xr:uid="{5A2FFE52-9EC8-4AEC-A954-7E0CEACEC6A3}"/>
    <cellStyle name="Currency 3 4 2 2 3 2 7 3" xfId="53723" xr:uid="{BD038722-25BE-436A-BE5E-A215FFE797BD}"/>
    <cellStyle name="Currency 3 4 2 2 3 2 8" xfId="16193" xr:uid="{A5381828-627A-4752-9DEE-69BDBCE97E7A}"/>
    <cellStyle name="Currency 3 4 2 2 3 2 8 2" xfId="36401" xr:uid="{F5CF9E01-3CC1-489C-9B16-8EC4F1E726E5}"/>
    <cellStyle name="Currency 3 4 2 2 3 2 8 3" xfId="56609" xr:uid="{CCE8B16D-0F09-4245-B8D9-494C647D4A6C}"/>
    <cellStyle name="Currency 3 4 2 2 3 2 9" xfId="19080" xr:uid="{44AAB8BA-86F3-44EC-B83B-31738161A93A}"/>
    <cellStyle name="Currency 3 4 2 2 3 2 9 2" xfId="39288" xr:uid="{1988B14A-83C6-4625-8F9D-D819757E2B90}"/>
    <cellStyle name="Currency 3 4 2 2 3 3" xfId="1812" xr:uid="{00000000-0005-0000-0000-00000B000000}"/>
    <cellStyle name="Currency 3 4 2 2 3 3 2" xfId="5127" xr:uid="{2949CF21-D5B7-4FB4-8ED4-9BDEDA1C043F}"/>
    <cellStyle name="Currency 3 4 2 2 3 3 2 2" xfId="25335" xr:uid="{5A5ED9A4-6911-48D9-A2FA-8512BBCAD519}"/>
    <cellStyle name="Currency 3 4 2 2 3 3 2 3" xfId="45543" xr:uid="{10C522AE-9EBE-470B-A94F-CAEF5659314C}"/>
    <cellStyle name="Currency 3 4 2 2 3 3 3" xfId="8014" xr:uid="{CD97E094-3920-4BCC-9306-319E0AC24912}"/>
    <cellStyle name="Currency 3 4 2 2 3 3 3 2" xfId="28222" xr:uid="{ECECCEC3-A81A-4A7B-8316-D565C4CC8D48}"/>
    <cellStyle name="Currency 3 4 2 2 3 3 3 3" xfId="48430" xr:uid="{3E130526-A17E-4B48-9D4C-2785753C04D1}"/>
    <cellStyle name="Currency 3 4 2 2 3 3 4" xfId="10901" xr:uid="{4AC3C0D4-9E43-424C-849A-D7D29294CFB1}"/>
    <cellStyle name="Currency 3 4 2 2 3 3 4 2" xfId="31109" xr:uid="{F634285C-1EF4-4B18-8C85-7D7E3A49E12E}"/>
    <cellStyle name="Currency 3 4 2 2 3 3 4 3" xfId="51317" xr:uid="{4884A0B7-ABBA-48E6-91C2-754586CB049A}"/>
    <cellStyle name="Currency 3 4 2 2 3 3 5" xfId="13788" xr:uid="{E882E9E2-6E55-41A9-A899-337972ACBD2E}"/>
    <cellStyle name="Currency 3 4 2 2 3 3 5 2" xfId="33996" xr:uid="{835D3FBB-D561-4985-9EE8-C2421AEC9F08}"/>
    <cellStyle name="Currency 3 4 2 2 3 3 5 3" xfId="54204" xr:uid="{45342C2D-05BA-4A6F-B416-EE51DAD4314E}"/>
    <cellStyle name="Currency 3 4 2 2 3 3 6" xfId="16674" xr:uid="{E5E635EB-29D4-48EC-BC58-E898484AB158}"/>
    <cellStyle name="Currency 3 4 2 2 3 3 6 2" xfId="36882" xr:uid="{DEE963D9-D1C6-4D16-9232-DC1A41D0F60D}"/>
    <cellStyle name="Currency 3 4 2 2 3 3 6 3" xfId="57090" xr:uid="{05334375-FEE4-4E2C-8C4C-9ECC399665A8}"/>
    <cellStyle name="Currency 3 4 2 2 3 3 7" xfId="19561" xr:uid="{A3928C72-91A1-4EC6-9CDB-D4244E154D0F}"/>
    <cellStyle name="Currency 3 4 2 2 3 3 7 2" xfId="39769" xr:uid="{593243FD-DF1F-463B-8B77-BA3CA31AA3C9}"/>
    <cellStyle name="Currency 3 4 2 2 3 3 8" xfId="22449" xr:uid="{F7E59E9F-7820-4A08-AC01-FE8C9314022A}"/>
    <cellStyle name="Currency 3 4 2 2 3 3 9" xfId="42657" xr:uid="{EEF73DBF-00AC-4698-8C80-7E7BA0B3548E}"/>
    <cellStyle name="Currency 3 4 2 2 3 4" xfId="3030" xr:uid="{00000000-0005-0000-0000-00000B000000}"/>
    <cellStyle name="Currency 3 4 2 2 3 4 2" xfId="6089" xr:uid="{69FE7BEA-B147-4DF9-A7E0-6DAEC3356C9B}"/>
    <cellStyle name="Currency 3 4 2 2 3 4 2 2" xfId="26297" xr:uid="{205C850D-D0FB-4681-9A04-E6B252DB8C69}"/>
    <cellStyle name="Currency 3 4 2 2 3 4 2 3" xfId="46505" xr:uid="{F869D036-0DA6-497C-BB4A-F02301E2FA34}"/>
    <cellStyle name="Currency 3 4 2 2 3 4 3" xfId="8976" xr:uid="{B153FCB2-EFF8-4EFC-984A-85624D6DCD54}"/>
    <cellStyle name="Currency 3 4 2 2 3 4 3 2" xfId="29184" xr:uid="{C2FA401E-BA28-491B-998F-C420AD23C877}"/>
    <cellStyle name="Currency 3 4 2 2 3 4 3 3" xfId="49392" xr:uid="{FDA5465C-FC0F-48D0-A281-5F77A89F576F}"/>
    <cellStyle name="Currency 3 4 2 2 3 4 4" xfId="11863" xr:uid="{191B6405-A2AD-4264-9F23-FAC479951D10}"/>
    <cellStyle name="Currency 3 4 2 2 3 4 4 2" xfId="32071" xr:uid="{8B62C12E-140E-4549-A8E7-1D8511177CE6}"/>
    <cellStyle name="Currency 3 4 2 2 3 4 4 3" xfId="52279" xr:uid="{58FEB4CA-6912-4F26-BE5F-8E3C0C95B08B}"/>
    <cellStyle name="Currency 3 4 2 2 3 4 5" xfId="14750" xr:uid="{1BE35D8B-72A2-453B-83A5-F0EC7BF898C7}"/>
    <cellStyle name="Currency 3 4 2 2 3 4 5 2" xfId="34958" xr:uid="{1A09164E-1B49-46BF-811B-78C17156D7E1}"/>
    <cellStyle name="Currency 3 4 2 2 3 4 5 3" xfId="55166" xr:uid="{62F8A85D-4D5E-4502-89C3-2B5BA8BDF04E}"/>
    <cellStyle name="Currency 3 4 2 2 3 4 6" xfId="17636" xr:uid="{3B6422B6-2DCC-4E18-A1D7-CA42B8019E0C}"/>
    <cellStyle name="Currency 3 4 2 2 3 4 6 2" xfId="37844" xr:uid="{D3EA9E86-A85A-401A-8307-BBBA28D9779C}"/>
    <cellStyle name="Currency 3 4 2 2 3 4 6 3" xfId="58052" xr:uid="{3C7DE4D5-25F7-499D-AAAC-B7A00842B0CB}"/>
    <cellStyle name="Currency 3 4 2 2 3 4 7" xfId="20523" xr:uid="{B70D1B07-BC42-4257-8C3E-EFA6D811E50F}"/>
    <cellStyle name="Currency 3 4 2 2 3 4 7 2" xfId="40731" xr:uid="{7FB14CA6-B8D7-4D5A-B949-C91418F904AB}"/>
    <cellStyle name="Currency 3 4 2 2 3 4 8" xfId="23411" xr:uid="{B298A6F1-6C10-48F5-AEE5-030A3209D751}"/>
    <cellStyle name="Currency 3 4 2 2 3 4 9" xfId="43619" xr:uid="{3ECBF6CB-DCCE-4E60-BED1-B3A3B9D6D0E8}"/>
    <cellStyle name="Currency 3 4 2 2 3 5" xfId="4165" xr:uid="{21F67AD0-1FC0-4862-87C0-C85885AC70B6}"/>
    <cellStyle name="Currency 3 4 2 2 3 5 2" xfId="24373" xr:uid="{CF33C912-0BCF-40D1-8EED-4A704FC7B0B6}"/>
    <cellStyle name="Currency 3 4 2 2 3 5 3" xfId="44581" xr:uid="{C5AF6079-E400-42BA-8768-C01BBABDC9DD}"/>
    <cellStyle name="Currency 3 4 2 2 3 6" xfId="7052" xr:uid="{6C145040-4C7B-4F05-8AE0-7B41DBED0904}"/>
    <cellStyle name="Currency 3 4 2 2 3 6 2" xfId="27260" xr:uid="{5B39A89E-47BC-45AD-85EA-738BA3D242D7}"/>
    <cellStyle name="Currency 3 4 2 2 3 6 3" xfId="47468" xr:uid="{1EF8A08E-D41A-4D8C-903B-76B996BF9F86}"/>
    <cellStyle name="Currency 3 4 2 2 3 7" xfId="9939" xr:uid="{3CDC2AE4-D48C-4C28-8ED1-3450D4342A3B}"/>
    <cellStyle name="Currency 3 4 2 2 3 7 2" xfId="30147" xr:uid="{7DB1873E-6A29-4817-B70A-6079A7C505FA}"/>
    <cellStyle name="Currency 3 4 2 2 3 7 3" xfId="50355" xr:uid="{ED78EFD7-FA62-4A38-96E5-18DEC64E9DCD}"/>
    <cellStyle name="Currency 3 4 2 2 3 8" xfId="12826" xr:uid="{A9C82AEE-A7DC-444E-AFBD-B9173B91AEF9}"/>
    <cellStyle name="Currency 3 4 2 2 3 8 2" xfId="33034" xr:uid="{861B157B-B465-4067-BCD8-8D44A278F643}"/>
    <cellStyle name="Currency 3 4 2 2 3 8 3" xfId="53242" xr:uid="{AC9D4EA5-0C45-4327-A36D-43F5DD86A636}"/>
    <cellStyle name="Currency 3 4 2 2 3 9" xfId="15712" xr:uid="{504B1E66-2071-407E-8B39-F6BE43ED74AE}"/>
    <cellStyle name="Currency 3 4 2 2 3 9 2" xfId="35920" xr:uid="{3DF971C4-E1F5-409B-BC55-F7234CC7F635}"/>
    <cellStyle name="Currency 3 4 2 2 3 9 3" xfId="56128" xr:uid="{74131631-3375-40AA-A6F6-E917A3F665BC}"/>
    <cellStyle name="Currency 3 4 2 2 4" xfId="478" xr:uid="{00000000-0005-0000-0000-00000B000000}"/>
    <cellStyle name="Currency 3 4 2 2 4 10" xfId="18690" xr:uid="{EC485574-3878-43E8-8188-ED2662FA62BC}"/>
    <cellStyle name="Currency 3 4 2 2 4 10 2" xfId="38898" xr:uid="{B69B698D-F5F3-4874-83A1-E26B43D666F7}"/>
    <cellStyle name="Currency 3 4 2 2 4 11" xfId="21578" xr:uid="{48BC944A-580E-464A-B83F-E0E09250B000}"/>
    <cellStyle name="Currency 3 4 2 2 4 12" xfId="41786" xr:uid="{EDBB4B0F-B36D-4837-9F80-894F13EB3BBA}"/>
    <cellStyle name="Currency 3 4 2 2 4 2" xfId="1070" xr:uid="{00000000-0005-0000-0000-00000B000000}"/>
    <cellStyle name="Currency 3 4 2 2 4 2 10" xfId="22059" xr:uid="{D17189C3-3C06-4E30-962D-6A2F1C3AD15B}"/>
    <cellStyle name="Currency 3 4 2 2 4 2 11" xfId="42267" xr:uid="{7CE9E438-657B-45AE-88ED-80183170E511}"/>
    <cellStyle name="Currency 3 4 2 2 4 2 2" xfId="2516" xr:uid="{00000000-0005-0000-0000-00000B000000}"/>
    <cellStyle name="Currency 3 4 2 2 4 2 2 2" xfId="5699" xr:uid="{F9E8C390-0881-4B0A-A57D-A2FE5D9ADC17}"/>
    <cellStyle name="Currency 3 4 2 2 4 2 2 2 2" xfId="25907" xr:uid="{33B66C0B-B653-46EB-878A-8710DDD3E27F}"/>
    <cellStyle name="Currency 3 4 2 2 4 2 2 2 3" xfId="46115" xr:uid="{DB19106D-6B1C-4BBD-A49C-FDD9A0A6E58B}"/>
    <cellStyle name="Currency 3 4 2 2 4 2 2 3" xfId="8586" xr:uid="{95ED4B74-6245-46BD-BE17-66D308A6C578}"/>
    <cellStyle name="Currency 3 4 2 2 4 2 2 3 2" xfId="28794" xr:uid="{9BA4E5B3-0CDC-462E-B757-EEA454E08EFB}"/>
    <cellStyle name="Currency 3 4 2 2 4 2 2 3 3" xfId="49002" xr:uid="{C8351992-85A3-4705-975A-8FAC39E5587B}"/>
    <cellStyle name="Currency 3 4 2 2 4 2 2 4" xfId="11473" xr:uid="{C36083B7-4CEC-499A-A61A-96CFD266AFFC}"/>
    <cellStyle name="Currency 3 4 2 2 4 2 2 4 2" xfId="31681" xr:uid="{16424B0B-EAAD-4A3F-AAD3-781B094B2D4B}"/>
    <cellStyle name="Currency 3 4 2 2 4 2 2 4 3" xfId="51889" xr:uid="{5020C3AC-C919-4AF3-84A3-B33458922F25}"/>
    <cellStyle name="Currency 3 4 2 2 4 2 2 5" xfId="14360" xr:uid="{AF970885-3514-4793-8AF2-5E337C411137}"/>
    <cellStyle name="Currency 3 4 2 2 4 2 2 5 2" xfId="34568" xr:uid="{C2A53D47-DB07-4DED-A197-A2C0FFFDF64B}"/>
    <cellStyle name="Currency 3 4 2 2 4 2 2 5 3" xfId="54776" xr:uid="{A2371F0F-2BF6-40AE-9429-37D7E96A64D3}"/>
    <cellStyle name="Currency 3 4 2 2 4 2 2 6" xfId="17246" xr:uid="{D1B0340B-1E8B-4CC0-9343-F7CD1BE9DFC5}"/>
    <cellStyle name="Currency 3 4 2 2 4 2 2 6 2" xfId="37454" xr:uid="{9934E319-7171-467B-B1D3-3D17E9ABEBCF}"/>
    <cellStyle name="Currency 3 4 2 2 4 2 2 6 3" xfId="57662" xr:uid="{AF0C2978-0101-435D-989B-D5D9BD47C1C7}"/>
    <cellStyle name="Currency 3 4 2 2 4 2 2 7" xfId="20133" xr:uid="{0C438055-2F46-410C-B560-86DABBBC2327}"/>
    <cellStyle name="Currency 3 4 2 2 4 2 2 7 2" xfId="40341" xr:uid="{6EC92987-9498-4250-A541-6CEE811B706A}"/>
    <cellStyle name="Currency 3 4 2 2 4 2 2 8" xfId="23021" xr:uid="{49E4F1C0-4093-4C3D-A3C1-2ED381CE2D83}"/>
    <cellStyle name="Currency 3 4 2 2 4 2 2 9" xfId="43229" xr:uid="{1194323B-A246-4A03-A80C-40DBA919BDA5}"/>
    <cellStyle name="Currency 3 4 2 2 4 2 3" xfId="3740" xr:uid="{00000000-0005-0000-0000-00000B000000}"/>
    <cellStyle name="Currency 3 4 2 2 4 2 3 2" xfId="6661" xr:uid="{53BA53DC-B87D-45B8-A81B-D2DA1CC6D3F1}"/>
    <cellStyle name="Currency 3 4 2 2 4 2 3 2 2" xfId="26869" xr:uid="{BCF40F96-4033-4FA1-8EF4-D1E880DE6192}"/>
    <cellStyle name="Currency 3 4 2 2 4 2 3 2 3" xfId="47077" xr:uid="{38EA1B51-1FC4-47B8-BA0A-E2DEC18954E2}"/>
    <cellStyle name="Currency 3 4 2 2 4 2 3 3" xfId="9548" xr:uid="{E7FB4DB6-8E97-4E13-B40F-A2DF481B23A5}"/>
    <cellStyle name="Currency 3 4 2 2 4 2 3 3 2" xfId="29756" xr:uid="{476DB92E-B994-49BE-B6A3-3B811F81D65A}"/>
    <cellStyle name="Currency 3 4 2 2 4 2 3 3 3" xfId="49964" xr:uid="{D380DE9F-1FD9-46F4-9685-CCE0151DB844}"/>
    <cellStyle name="Currency 3 4 2 2 4 2 3 4" xfId="12435" xr:uid="{C1899C09-1637-45A0-B06D-73D341223A11}"/>
    <cellStyle name="Currency 3 4 2 2 4 2 3 4 2" xfId="32643" xr:uid="{19C285CF-A4C5-46C9-A45D-10954B559DCD}"/>
    <cellStyle name="Currency 3 4 2 2 4 2 3 4 3" xfId="52851" xr:uid="{8D14EE18-FC47-403B-A9D9-E12FC9F4E89A}"/>
    <cellStyle name="Currency 3 4 2 2 4 2 3 5" xfId="15322" xr:uid="{70E1EFB0-DB51-47F5-8134-88E6D142137F}"/>
    <cellStyle name="Currency 3 4 2 2 4 2 3 5 2" xfId="35530" xr:uid="{E17CC92D-3EAF-4043-BD64-8ACA253FDD27}"/>
    <cellStyle name="Currency 3 4 2 2 4 2 3 5 3" xfId="55738" xr:uid="{104CF27F-A6F4-4D10-A42B-4B3C1B238BD5}"/>
    <cellStyle name="Currency 3 4 2 2 4 2 3 6" xfId="18208" xr:uid="{C55947A6-99D8-4D61-8CB5-69B65D5C86BA}"/>
    <cellStyle name="Currency 3 4 2 2 4 2 3 6 2" xfId="38416" xr:uid="{883CDD2F-BED6-4C24-BAA7-0903BD53B737}"/>
    <cellStyle name="Currency 3 4 2 2 4 2 3 6 3" xfId="58624" xr:uid="{FC495ABA-F88E-408F-B299-3548A8280A76}"/>
    <cellStyle name="Currency 3 4 2 2 4 2 3 7" xfId="21095" xr:uid="{70445658-64CE-4076-A38C-770FC3E1E2C6}"/>
    <cellStyle name="Currency 3 4 2 2 4 2 3 7 2" xfId="41303" xr:uid="{220E24E5-C689-421F-BF20-93989E3B2D32}"/>
    <cellStyle name="Currency 3 4 2 2 4 2 3 8" xfId="23983" xr:uid="{59BF7EB1-301A-418D-BB98-D204C2EE8AEB}"/>
    <cellStyle name="Currency 3 4 2 2 4 2 3 9" xfId="44191" xr:uid="{4D885756-2E5B-4F55-82C1-900EBC610EAB}"/>
    <cellStyle name="Currency 3 4 2 2 4 2 4" xfId="4737" xr:uid="{04DDE515-86E5-41DA-B3B2-9DF931301F25}"/>
    <cellStyle name="Currency 3 4 2 2 4 2 4 2" xfId="24945" xr:uid="{E187603A-D8CA-45CA-A906-2EF5710F79B8}"/>
    <cellStyle name="Currency 3 4 2 2 4 2 4 3" xfId="45153" xr:uid="{3336AFBE-DC19-44FC-B3FC-32E583653FC2}"/>
    <cellStyle name="Currency 3 4 2 2 4 2 5" xfId="7624" xr:uid="{479D005D-6082-4EB2-8157-281C86BED08C}"/>
    <cellStyle name="Currency 3 4 2 2 4 2 5 2" xfId="27832" xr:uid="{FD287573-6CE1-4313-904F-4AC3F15B9972}"/>
    <cellStyle name="Currency 3 4 2 2 4 2 5 3" xfId="48040" xr:uid="{AC0A50F8-134C-4C55-935C-FE4D7DAE6B51}"/>
    <cellStyle name="Currency 3 4 2 2 4 2 6" xfId="10511" xr:uid="{4DD10864-BA28-493C-8F08-C44CD528BFEC}"/>
    <cellStyle name="Currency 3 4 2 2 4 2 6 2" xfId="30719" xr:uid="{541BDC77-730D-4D7B-8099-DF435EFD239F}"/>
    <cellStyle name="Currency 3 4 2 2 4 2 6 3" xfId="50927" xr:uid="{4F4DE9A5-FC39-4E39-A7A4-93A9AF1E3769}"/>
    <cellStyle name="Currency 3 4 2 2 4 2 7" xfId="13398" xr:uid="{B813F1C1-96EC-4A89-9DA2-74EA0876A833}"/>
    <cellStyle name="Currency 3 4 2 2 4 2 7 2" xfId="33606" xr:uid="{CB08D3C8-FF1D-4D3D-B634-911BCBFA7CE0}"/>
    <cellStyle name="Currency 3 4 2 2 4 2 7 3" xfId="53814" xr:uid="{B7052E0A-4C47-450D-A992-BA4639D34156}"/>
    <cellStyle name="Currency 3 4 2 2 4 2 8" xfId="16284" xr:uid="{401B7AAA-2B62-43EB-B3AC-67766D062EF0}"/>
    <cellStyle name="Currency 3 4 2 2 4 2 8 2" xfId="36492" xr:uid="{4E804D65-1105-491D-AFA7-FC52ACAAA34F}"/>
    <cellStyle name="Currency 3 4 2 2 4 2 8 3" xfId="56700" xr:uid="{630B84EC-0E20-41F0-9CF9-A4D103954F69}"/>
    <cellStyle name="Currency 3 4 2 2 4 2 9" xfId="19171" xr:uid="{311FEB82-BC9E-42AB-AC87-CAC99199C8E3}"/>
    <cellStyle name="Currency 3 4 2 2 4 2 9 2" xfId="39379" xr:uid="{4104D443-C0BE-4EFA-800A-D44253983352}"/>
    <cellStyle name="Currency 3 4 2 2 4 3" xfId="1924" xr:uid="{00000000-0005-0000-0000-00000B000000}"/>
    <cellStyle name="Currency 3 4 2 2 4 3 2" xfId="5218" xr:uid="{A15CC09E-1645-4D5D-BD39-CDFACB1698FD}"/>
    <cellStyle name="Currency 3 4 2 2 4 3 2 2" xfId="25426" xr:uid="{2F59C01F-41AD-4DB1-98B2-E7A563F77162}"/>
    <cellStyle name="Currency 3 4 2 2 4 3 2 3" xfId="45634" xr:uid="{487E2CD4-A5EA-4924-A9C8-FE814EAEBF2A}"/>
    <cellStyle name="Currency 3 4 2 2 4 3 3" xfId="8105" xr:uid="{109C089D-AED7-44D6-96DB-8BB8C24E44B1}"/>
    <cellStyle name="Currency 3 4 2 2 4 3 3 2" xfId="28313" xr:uid="{1D7A06EE-EDEB-4EAE-91EB-563C018E2B6D}"/>
    <cellStyle name="Currency 3 4 2 2 4 3 3 3" xfId="48521" xr:uid="{82273A42-E72A-4D18-A3EF-F87B9C65E9AC}"/>
    <cellStyle name="Currency 3 4 2 2 4 3 4" xfId="10992" xr:uid="{757A45F4-CEFA-43CB-9172-06A28E144211}"/>
    <cellStyle name="Currency 3 4 2 2 4 3 4 2" xfId="31200" xr:uid="{BC71BE5D-C7C3-446A-8F3E-077A6D4F3214}"/>
    <cellStyle name="Currency 3 4 2 2 4 3 4 3" xfId="51408" xr:uid="{9C055372-07D2-4013-B532-ED97CF0408E6}"/>
    <cellStyle name="Currency 3 4 2 2 4 3 5" xfId="13879" xr:uid="{72BADB21-2520-40F7-9602-7734C07A516D}"/>
    <cellStyle name="Currency 3 4 2 2 4 3 5 2" xfId="34087" xr:uid="{4B7E2A43-6670-4F08-8229-101B530D3DC0}"/>
    <cellStyle name="Currency 3 4 2 2 4 3 5 3" xfId="54295" xr:uid="{D4BBEB76-3110-4295-913D-B1D379D30FC2}"/>
    <cellStyle name="Currency 3 4 2 2 4 3 6" xfId="16765" xr:uid="{97EF5EE8-BE19-48A7-BC89-3B1022EE74AD}"/>
    <cellStyle name="Currency 3 4 2 2 4 3 6 2" xfId="36973" xr:uid="{E829E64C-4AF7-4E4B-A348-E8C9D74A01B7}"/>
    <cellStyle name="Currency 3 4 2 2 4 3 6 3" xfId="57181" xr:uid="{ED6B13FC-892C-423D-A77A-D81F83E6F047}"/>
    <cellStyle name="Currency 3 4 2 2 4 3 7" xfId="19652" xr:uid="{D63B6972-29AC-4133-B573-3FF602A04CDA}"/>
    <cellStyle name="Currency 3 4 2 2 4 3 7 2" xfId="39860" xr:uid="{A52B0061-9475-43F1-8D03-390AF6997A29}"/>
    <cellStyle name="Currency 3 4 2 2 4 3 8" xfId="22540" xr:uid="{A8AC37F3-05A7-4102-9C5D-00E52487D6E9}"/>
    <cellStyle name="Currency 3 4 2 2 4 3 9" xfId="42748" xr:uid="{1EBAAFA0-EF00-4139-BF5D-8908A72734EC}"/>
    <cellStyle name="Currency 3 4 2 2 4 4" xfId="3147" xr:uid="{00000000-0005-0000-0000-00000B000000}"/>
    <cellStyle name="Currency 3 4 2 2 4 4 2" xfId="6180" xr:uid="{4E2747F3-4FF9-4EAE-809A-91F1F63AE398}"/>
    <cellStyle name="Currency 3 4 2 2 4 4 2 2" xfId="26388" xr:uid="{A52A0F57-C09F-4EE6-A1DA-782B2623E43B}"/>
    <cellStyle name="Currency 3 4 2 2 4 4 2 3" xfId="46596" xr:uid="{B4DD6B2D-438B-4272-901D-7160FB6E15D6}"/>
    <cellStyle name="Currency 3 4 2 2 4 4 3" xfId="9067" xr:uid="{77DC3E8C-4931-4845-BFF1-42716F9002E3}"/>
    <cellStyle name="Currency 3 4 2 2 4 4 3 2" xfId="29275" xr:uid="{81CE4884-628A-4D35-AECB-AC9FFA42667D}"/>
    <cellStyle name="Currency 3 4 2 2 4 4 3 3" xfId="49483" xr:uid="{E1309590-CE76-4B53-A502-4363A2E68E6D}"/>
    <cellStyle name="Currency 3 4 2 2 4 4 4" xfId="11954" xr:uid="{62DB2A71-C3E0-4047-A441-8025C9938F5A}"/>
    <cellStyle name="Currency 3 4 2 2 4 4 4 2" xfId="32162" xr:uid="{7B7F8D09-6A51-4AEC-B86E-585101EED7C5}"/>
    <cellStyle name="Currency 3 4 2 2 4 4 4 3" xfId="52370" xr:uid="{D37D133E-716C-4C7B-8CF7-11BFF19A15F5}"/>
    <cellStyle name="Currency 3 4 2 2 4 4 5" xfId="14841" xr:uid="{6D244E68-70D0-4693-85CC-F5673455776F}"/>
    <cellStyle name="Currency 3 4 2 2 4 4 5 2" xfId="35049" xr:uid="{FF80385E-6761-44AE-AB8F-6CA10BC38587}"/>
    <cellStyle name="Currency 3 4 2 2 4 4 5 3" xfId="55257" xr:uid="{850D9777-FAD4-4397-82BC-D9D9909AF75F}"/>
    <cellStyle name="Currency 3 4 2 2 4 4 6" xfId="17727" xr:uid="{A1282ABA-A5AF-4A6A-8590-E05F1BA3DBAF}"/>
    <cellStyle name="Currency 3 4 2 2 4 4 6 2" xfId="37935" xr:uid="{11775987-EFFD-4170-8660-B52A1C36C712}"/>
    <cellStyle name="Currency 3 4 2 2 4 4 6 3" xfId="58143" xr:uid="{A530865F-7848-4316-B144-0AC5272F6F15}"/>
    <cellStyle name="Currency 3 4 2 2 4 4 7" xfId="20614" xr:uid="{D4ECAC4A-6754-44DE-BCB1-93D81C12A9D8}"/>
    <cellStyle name="Currency 3 4 2 2 4 4 7 2" xfId="40822" xr:uid="{7AE7E4DF-2B83-4DF9-B093-4DBA9CDA7D0E}"/>
    <cellStyle name="Currency 3 4 2 2 4 4 8" xfId="23502" xr:uid="{D8716FE1-EDC8-4370-AB1C-DCA3DA6F8272}"/>
    <cellStyle name="Currency 3 4 2 2 4 4 9" xfId="43710" xr:uid="{CCCF09BA-173A-4169-890F-BF21084C4D7D}"/>
    <cellStyle name="Currency 3 4 2 2 4 5" xfId="4256" xr:uid="{16979532-00C8-4373-8CDC-FA30773246D5}"/>
    <cellStyle name="Currency 3 4 2 2 4 5 2" xfId="24464" xr:uid="{EC2C2A72-7D2B-40DF-96D3-947DE486DC3E}"/>
    <cellStyle name="Currency 3 4 2 2 4 5 3" xfId="44672" xr:uid="{22C410D0-EF7C-4DDE-A8FD-267329546CE0}"/>
    <cellStyle name="Currency 3 4 2 2 4 6" xfId="7143" xr:uid="{3D76517C-0A7F-4FD4-9B98-D7A82363CE55}"/>
    <cellStyle name="Currency 3 4 2 2 4 6 2" xfId="27351" xr:uid="{4B95A7AA-E1C6-48EC-B67C-EF1C2E7FFE90}"/>
    <cellStyle name="Currency 3 4 2 2 4 6 3" xfId="47559" xr:uid="{8D65977D-A1EE-447B-82EB-B4B3890CB985}"/>
    <cellStyle name="Currency 3 4 2 2 4 7" xfId="10030" xr:uid="{E529E91A-AFF5-4C39-B44B-249527CA9DE8}"/>
    <cellStyle name="Currency 3 4 2 2 4 7 2" xfId="30238" xr:uid="{55B9E03D-E6C7-4656-B2A9-29F19283DF28}"/>
    <cellStyle name="Currency 3 4 2 2 4 7 3" xfId="50446" xr:uid="{6DF4BADB-60D4-4E62-B4A3-70C401252AB8}"/>
    <cellStyle name="Currency 3 4 2 2 4 8" xfId="12917" xr:uid="{1AE15B55-37DB-4B6A-81D2-98C671920CAC}"/>
    <cellStyle name="Currency 3 4 2 2 4 8 2" xfId="33125" xr:uid="{754791D0-4EE4-40D7-9239-5F1C7937EE3B}"/>
    <cellStyle name="Currency 3 4 2 2 4 8 3" xfId="53333" xr:uid="{54B49632-10F0-4F75-A6DC-3C4E268E0083}"/>
    <cellStyle name="Currency 3 4 2 2 4 9" xfId="15803" xr:uid="{36F88555-8E6D-477E-8F9E-1C5B4F434CE8}"/>
    <cellStyle name="Currency 3 4 2 2 4 9 2" xfId="36011" xr:uid="{1590BCE4-B2D0-4F35-AD2A-A114925FD1CF}"/>
    <cellStyle name="Currency 3 4 2 2 4 9 3" xfId="56219" xr:uid="{9E3B13EA-425E-4AB0-B108-9E71EA6A3F82}"/>
    <cellStyle name="Currency 3 4 2 2 5" xfId="718" xr:uid="{00000000-0005-0000-0000-00000B000000}"/>
    <cellStyle name="Currency 3 4 2 2 5 10" xfId="21773" xr:uid="{C6F8BE23-285E-4AF1-8648-E4D10807E2E0}"/>
    <cellStyle name="Currency 3 4 2 2 5 11" xfId="41981" xr:uid="{C282F7C4-D122-465F-ABF2-689797890AFF}"/>
    <cellStyle name="Currency 3 4 2 2 5 2" xfId="2164" xr:uid="{00000000-0005-0000-0000-00000B000000}"/>
    <cellStyle name="Currency 3 4 2 2 5 2 2" xfId="5413" xr:uid="{50D719D3-073C-41E2-8C00-621BAD019E4F}"/>
    <cellStyle name="Currency 3 4 2 2 5 2 2 2" xfId="25621" xr:uid="{2918FABD-0AC2-4113-9259-0CE8BEA30F00}"/>
    <cellStyle name="Currency 3 4 2 2 5 2 2 3" xfId="45829" xr:uid="{9DDAA9A0-34B6-40CD-8DB5-ECD5F642E8F6}"/>
    <cellStyle name="Currency 3 4 2 2 5 2 3" xfId="8300" xr:uid="{3E3EC031-9B3E-4257-968F-7802B00263EC}"/>
    <cellStyle name="Currency 3 4 2 2 5 2 3 2" xfId="28508" xr:uid="{E95484E0-42D6-4C1B-9730-F20271A2E3AC}"/>
    <cellStyle name="Currency 3 4 2 2 5 2 3 3" xfId="48716" xr:uid="{D5EC8E16-B30E-429B-B85F-9CF480BE7332}"/>
    <cellStyle name="Currency 3 4 2 2 5 2 4" xfId="11187" xr:uid="{55EBF2EF-4D78-4FF8-91FF-5B95031AE720}"/>
    <cellStyle name="Currency 3 4 2 2 5 2 4 2" xfId="31395" xr:uid="{9DCF8ED1-5B75-4B24-ABD7-060B6062E9D9}"/>
    <cellStyle name="Currency 3 4 2 2 5 2 4 3" xfId="51603" xr:uid="{DFA29B19-DBDF-4900-B14A-218E3A618276}"/>
    <cellStyle name="Currency 3 4 2 2 5 2 5" xfId="14074" xr:uid="{9CAF0399-7F37-4C2D-B17B-B599E18248A3}"/>
    <cellStyle name="Currency 3 4 2 2 5 2 5 2" xfId="34282" xr:uid="{A0ECCF17-FC0D-443F-8B08-7D46E2EDBC66}"/>
    <cellStyle name="Currency 3 4 2 2 5 2 5 3" xfId="54490" xr:uid="{0E8D28C6-1765-4F44-8CC7-5C6B0BD6401A}"/>
    <cellStyle name="Currency 3 4 2 2 5 2 6" xfId="16960" xr:uid="{EA7233B0-A50F-4602-8F5D-2857A969D9FB}"/>
    <cellStyle name="Currency 3 4 2 2 5 2 6 2" xfId="37168" xr:uid="{0BC918E7-F73B-459C-B4D1-9B445228A377}"/>
    <cellStyle name="Currency 3 4 2 2 5 2 6 3" xfId="57376" xr:uid="{78D440D0-5C10-4946-9E1C-36896D621E2B}"/>
    <cellStyle name="Currency 3 4 2 2 5 2 7" xfId="19847" xr:uid="{704A94D7-4C0E-47D5-A53E-3706835BC4FA}"/>
    <cellStyle name="Currency 3 4 2 2 5 2 7 2" xfId="40055" xr:uid="{E69A1496-3385-4368-A5C4-2AEBE66F1ABB}"/>
    <cellStyle name="Currency 3 4 2 2 5 2 8" xfId="22735" xr:uid="{D4783B4E-2738-41AB-B66E-9DD4E2D8D9CE}"/>
    <cellStyle name="Currency 3 4 2 2 5 2 9" xfId="42943" xr:uid="{5A9F33D8-D4F7-4B26-A1E9-12576119168F}"/>
    <cellStyle name="Currency 3 4 2 2 5 3" xfId="3388" xr:uid="{00000000-0005-0000-0000-00000B000000}"/>
    <cellStyle name="Currency 3 4 2 2 5 3 2" xfId="6375" xr:uid="{85997B52-4640-4C4F-BBBE-638C57F5522A}"/>
    <cellStyle name="Currency 3 4 2 2 5 3 2 2" xfId="26583" xr:uid="{1EFE1738-2ECD-497A-A49E-903E38A71905}"/>
    <cellStyle name="Currency 3 4 2 2 5 3 2 3" xfId="46791" xr:uid="{206304E7-06F5-45D4-B34E-18BC5027F9A0}"/>
    <cellStyle name="Currency 3 4 2 2 5 3 3" xfId="9262" xr:uid="{921EE537-7FF8-4DCC-9E3D-61118EC32B40}"/>
    <cellStyle name="Currency 3 4 2 2 5 3 3 2" xfId="29470" xr:uid="{B97BDA27-8D45-4EF5-9EB4-04E7BA4DA066}"/>
    <cellStyle name="Currency 3 4 2 2 5 3 3 3" xfId="49678" xr:uid="{46F6A338-134E-478C-AF5C-6EAD4F1C94EF}"/>
    <cellStyle name="Currency 3 4 2 2 5 3 4" xfId="12149" xr:uid="{DC9839EA-A62A-4493-A6C4-B3AA63FF7801}"/>
    <cellStyle name="Currency 3 4 2 2 5 3 4 2" xfId="32357" xr:uid="{DFD73082-930B-4444-A292-858B57517754}"/>
    <cellStyle name="Currency 3 4 2 2 5 3 4 3" xfId="52565" xr:uid="{F536F9AB-F2AC-49A4-8E23-874733347182}"/>
    <cellStyle name="Currency 3 4 2 2 5 3 5" xfId="15036" xr:uid="{E29298C8-190C-4C7C-A769-DE31C7F6B73B}"/>
    <cellStyle name="Currency 3 4 2 2 5 3 5 2" xfId="35244" xr:uid="{FC360171-A26A-4007-9AEA-82C0EABFEB4D}"/>
    <cellStyle name="Currency 3 4 2 2 5 3 5 3" xfId="55452" xr:uid="{A1390E99-5187-445C-AE6C-68AD6FD6FCB4}"/>
    <cellStyle name="Currency 3 4 2 2 5 3 6" xfId="17922" xr:uid="{15A3E5D7-2CED-491E-8E54-FE4BE854F254}"/>
    <cellStyle name="Currency 3 4 2 2 5 3 6 2" xfId="38130" xr:uid="{3F97F919-F736-4B08-8EDD-CC0B4E3B616D}"/>
    <cellStyle name="Currency 3 4 2 2 5 3 6 3" xfId="58338" xr:uid="{F9B9663C-F48C-431F-ACD2-033D17D6A8E4}"/>
    <cellStyle name="Currency 3 4 2 2 5 3 7" xfId="20809" xr:uid="{59F32308-7872-4F56-8EA7-C59A8BE3C26E}"/>
    <cellStyle name="Currency 3 4 2 2 5 3 7 2" xfId="41017" xr:uid="{7ACEEBA6-305C-4517-BF0D-9EF3DD7522E7}"/>
    <cellStyle name="Currency 3 4 2 2 5 3 8" xfId="23697" xr:uid="{A97B3E78-F473-483C-8E27-CE61E29B84CF}"/>
    <cellStyle name="Currency 3 4 2 2 5 3 9" xfId="43905" xr:uid="{CA115C63-6798-474F-9AD3-9EDCE23374BF}"/>
    <cellStyle name="Currency 3 4 2 2 5 4" xfId="4451" xr:uid="{CC8A9182-CEF2-45E6-9A26-35A6AAAE4BC3}"/>
    <cellStyle name="Currency 3 4 2 2 5 4 2" xfId="24659" xr:uid="{E7B39F69-D6DF-4AB5-9A92-65F71D33C10D}"/>
    <cellStyle name="Currency 3 4 2 2 5 4 3" xfId="44867" xr:uid="{AFC08573-5998-4666-A36F-33F0D138245C}"/>
    <cellStyle name="Currency 3 4 2 2 5 5" xfId="7338" xr:uid="{DFCD5A24-7CB7-421E-A79D-61E58C5BC709}"/>
    <cellStyle name="Currency 3 4 2 2 5 5 2" xfId="27546" xr:uid="{079ADAA9-0E5D-41DA-ACB4-561B2FD215C0}"/>
    <cellStyle name="Currency 3 4 2 2 5 5 3" xfId="47754" xr:uid="{E185EDC6-1EBA-4244-9D8C-333526258B56}"/>
    <cellStyle name="Currency 3 4 2 2 5 6" xfId="10225" xr:uid="{C9BF5AFC-DF9A-4962-A629-E941B63B8D54}"/>
    <cellStyle name="Currency 3 4 2 2 5 6 2" xfId="30433" xr:uid="{CD2DA619-5398-4F43-BFCC-A41712C4AE99}"/>
    <cellStyle name="Currency 3 4 2 2 5 6 3" xfId="50641" xr:uid="{92059771-DB68-4AE2-B261-647CB8BF91F7}"/>
    <cellStyle name="Currency 3 4 2 2 5 7" xfId="13112" xr:uid="{83ECE7C0-BB40-4193-8B9F-5C8133C5344D}"/>
    <cellStyle name="Currency 3 4 2 2 5 7 2" xfId="33320" xr:uid="{70C405F1-C9B0-4698-8795-E30CA91C5E07}"/>
    <cellStyle name="Currency 3 4 2 2 5 7 3" xfId="53528" xr:uid="{566A3CCF-B035-4AC4-BB18-B15ABFEAE4EB}"/>
    <cellStyle name="Currency 3 4 2 2 5 8" xfId="15998" xr:uid="{41240316-07A0-4579-8DA5-0C3579D3C24A}"/>
    <cellStyle name="Currency 3 4 2 2 5 8 2" xfId="36206" xr:uid="{2F46C0E1-3239-4CDA-A550-8A25A407F1F0}"/>
    <cellStyle name="Currency 3 4 2 2 5 8 3" xfId="56414" xr:uid="{7BA23EDF-09C7-4C56-8652-CEC35E2BE2D0}"/>
    <cellStyle name="Currency 3 4 2 2 5 9" xfId="18885" xr:uid="{661DAED6-84B7-4E67-8FAA-D1D55B9CAF69}"/>
    <cellStyle name="Currency 3 4 2 2 5 9 2" xfId="39093" xr:uid="{C369D71D-391E-4489-B68B-65755B9603EC}"/>
    <cellStyle name="Currency 3 4 2 2 6" xfId="1572" xr:uid="{00000000-0005-0000-0000-00000B000000}"/>
    <cellStyle name="Currency 3 4 2 2 6 2" xfId="4932" xr:uid="{B04D8D4B-BBE0-4D84-8A6E-C5D3BE78E00F}"/>
    <cellStyle name="Currency 3 4 2 2 6 2 2" xfId="25140" xr:uid="{62627A9C-2CF3-4DED-8A84-02D2F6A3C0B3}"/>
    <cellStyle name="Currency 3 4 2 2 6 2 3" xfId="45348" xr:uid="{9A5F1135-9544-46BF-B330-A4191A3E11DC}"/>
    <cellStyle name="Currency 3 4 2 2 6 3" xfId="7819" xr:uid="{975FDC3E-4E55-49DB-8E43-9473BE73344E}"/>
    <cellStyle name="Currency 3 4 2 2 6 3 2" xfId="28027" xr:uid="{11FA7CB1-2552-4AF7-8D68-F1AC97A37194}"/>
    <cellStyle name="Currency 3 4 2 2 6 3 3" xfId="48235" xr:uid="{BF50C4F1-415A-4F01-86A5-80CC67C0CB72}"/>
    <cellStyle name="Currency 3 4 2 2 6 4" xfId="10706" xr:uid="{4AAF152A-C322-4E47-9E68-A165E90C7084}"/>
    <cellStyle name="Currency 3 4 2 2 6 4 2" xfId="30914" xr:uid="{441A3FBE-2E4D-4BD4-A6DC-F8637A00E16B}"/>
    <cellStyle name="Currency 3 4 2 2 6 4 3" xfId="51122" xr:uid="{993F76FD-927F-4A93-965F-FDA748ADC553}"/>
    <cellStyle name="Currency 3 4 2 2 6 5" xfId="13593" xr:uid="{DAF95629-9199-4876-B74E-F88C9727A00D}"/>
    <cellStyle name="Currency 3 4 2 2 6 5 2" xfId="33801" xr:uid="{674FD1F8-6905-4607-AA12-A4277C0424DF}"/>
    <cellStyle name="Currency 3 4 2 2 6 5 3" xfId="54009" xr:uid="{EFB5534A-3B8D-4967-94C6-C21F23BD7B85}"/>
    <cellStyle name="Currency 3 4 2 2 6 6" xfId="16479" xr:uid="{0C5ECD5D-0E9A-4AFF-B4A7-AC62ACDC646A}"/>
    <cellStyle name="Currency 3 4 2 2 6 6 2" xfId="36687" xr:uid="{C5D6224F-7981-45CD-AB93-58C55E0761A6}"/>
    <cellStyle name="Currency 3 4 2 2 6 6 3" xfId="56895" xr:uid="{BBF1B177-953F-475E-B1E4-31BF9225698D}"/>
    <cellStyle name="Currency 3 4 2 2 6 7" xfId="19366" xr:uid="{B0B28785-B201-4169-8487-90C30325B26D}"/>
    <cellStyle name="Currency 3 4 2 2 6 7 2" xfId="39574" xr:uid="{2CA159EC-87DE-4965-8447-02CFFB286163}"/>
    <cellStyle name="Currency 3 4 2 2 6 8" xfId="22254" xr:uid="{6D2873B0-E47D-4204-9C75-73BEF3034D6D}"/>
    <cellStyle name="Currency 3 4 2 2 6 9" xfId="42462" xr:uid="{137A861A-306A-4149-9ECB-8B2A56699054}"/>
    <cellStyle name="Currency 3 4 2 2 7" xfId="2790" xr:uid="{00000000-0005-0000-0000-00000B000000}"/>
    <cellStyle name="Currency 3 4 2 2 7 2" xfId="5894" xr:uid="{C28531EC-19A3-478E-9074-57BCFEF1AE81}"/>
    <cellStyle name="Currency 3 4 2 2 7 2 2" xfId="26102" xr:uid="{C8B52EDB-9AB1-4E22-BE55-CC1DCEAEA8AA}"/>
    <cellStyle name="Currency 3 4 2 2 7 2 3" xfId="46310" xr:uid="{A318F138-E5BE-450C-B36D-47E552FD1C6A}"/>
    <cellStyle name="Currency 3 4 2 2 7 3" xfId="8781" xr:uid="{49EA48EC-3794-4C27-859C-CD06012D05E7}"/>
    <cellStyle name="Currency 3 4 2 2 7 3 2" xfId="28989" xr:uid="{F2CA2CBD-A1A7-4AF0-A7BF-693CAF83E896}"/>
    <cellStyle name="Currency 3 4 2 2 7 3 3" xfId="49197" xr:uid="{9A764783-0A68-4EFA-AD74-D1DC2865D36E}"/>
    <cellStyle name="Currency 3 4 2 2 7 4" xfId="11668" xr:uid="{6464A3CE-8CE4-4E9E-8AB5-ECA28CF63CC9}"/>
    <cellStyle name="Currency 3 4 2 2 7 4 2" xfId="31876" xr:uid="{C44EE578-0117-4E73-BB56-3F3D89AE1D96}"/>
    <cellStyle name="Currency 3 4 2 2 7 4 3" xfId="52084" xr:uid="{A5A76213-EC27-420F-860B-67875BB7BDE0}"/>
    <cellStyle name="Currency 3 4 2 2 7 5" xfId="14555" xr:uid="{6C4C457F-A1C5-4385-9152-6D7921471D37}"/>
    <cellStyle name="Currency 3 4 2 2 7 5 2" xfId="34763" xr:uid="{63747AE9-72E7-4623-BEFB-B5927D887E7B}"/>
    <cellStyle name="Currency 3 4 2 2 7 5 3" xfId="54971" xr:uid="{38213C66-FF63-4DA5-973B-499DD9ABD761}"/>
    <cellStyle name="Currency 3 4 2 2 7 6" xfId="17441" xr:uid="{B4442A11-26C0-4492-9443-889318ABC1A4}"/>
    <cellStyle name="Currency 3 4 2 2 7 6 2" xfId="37649" xr:uid="{1313389B-FEB0-4FEF-9651-7C8065DA7FDC}"/>
    <cellStyle name="Currency 3 4 2 2 7 6 3" xfId="57857" xr:uid="{DCA30A88-72FB-4B4C-B37D-43E20B1ABCB8}"/>
    <cellStyle name="Currency 3 4 2 2 7 7" xfId="20328" xr:uid="{50D87FD0-5657-416D-BB15-4AAB6F5FD624}"/>
    <cellStyle name="Currency 3 4 2 2 7 7 2" xfId="40536" xr:uid="{4CE3644E-9574-43D0-AC4B-440E2EB0CAE1}"/>
    <cellStyle name="Currency 3 4 2 2 7 8" xfId="23216" xr:uid="{77A947F8-4643-42E8-A176-CF4DE30FBF79}"/>
    <cellStyle name="Currency 3 4 2 2 7 9" xfId="43424" xr:uid="{2991FBAE-8CEB-4546-BC61-3B09F05EAA0F}"/>
    <cellStyle name="Currency 3 4 2 2 8" xfId="3971" xr:uid="{AA4BF7C4-1FFA-4784-8D4A-B373C542F90F}"/>
    <cellStyle name="Currency 3 4 2 2 8 2" xfId="24179" xr:uid="{75F06544-2708-4576-BE96-18D9695F9BD2}"/>
    <cellStyle name="Currency 3 4 2 2 8 3" xfId="44387" xr:uid="{CADA899D-EFFB-4213-812E-66A4224C0CE4}"/>
    <cellStyle name="Currency 3 4 2 2 9" xfId="6858" xr:uid="{71C103B6-37F0-4E91-B037-1ED66E833A2C}"/>
    <cellStyle name="Currency 3 4 2 2 9 2" xfId="27066" xr:uid="{CD0089E9-C2DD-4E98-A698-12796231A758}"/>
    <cellStyle name="Currency 3 4 2 2 9 3" xfId="47274" xr:uid="{B7A3F3BF-D41F-44DA-9F51-0867B84FC553}"/>
    <cellStyle name="Currency 3 4 2 3" xfId="155" xr:uid="{00000000-0005-0000-0000-00000B000000}"/>
    <cellStyle name="Currency 3 4 2 3 10" xfId="9770" xr:uid="{48B7803E-3FB8-4D22-9F04-0F13C92CB731}"/>
    <cellStyle name="Currency 3 4 2 3 10 2" xfId="29978" xr:uid="{25B12678-E239-4067-9255-1F1F5F29CFB9}"/>
    <cellStyle name="Currency 3 4 2 3 10 3" xfId="50186" xr:uid="{17D90A14-B3F3-44EA-9A5F-5AC8B2D3F3CF}"/>
    <cellStyle name="Currency 3 4 2 3 11" xfId="12657" xr:uid="{B7C08EC4-2CAC-453C-94FC-9371FF55514D}"/>
    <cellStyle name="Currency 3 4 2 3 11 2" xfId="32865" xr:uid="{C32EA63D-A950-49D1-9A8A-E10E000A4F67}"/>
    <cellStyle name="Currency 3 4 2 3 11 3" xfId="53073" xr:uid="{D9EC3781-1492-40A0-A491-8A11919A9250}"/>
    <cellStyle name="Currency 3 4 2 3 12" xfId="15543" xr:uid="{AA554E00-D125-473A-A29B-72FE13ADBD77}"/>
    <cellStyle name="Currency 3 4 2 3 12 2" xfId="35751" xr:uid="{9BD0899A-A951-418A-8876-221568871D4E}"/>
    <cellStyle name="Currency 3 4 2 3 12 3" xfId="55959" xr:uid="{665EB7B4-D674-4B93-AC68-A86C622930C0}"/>
    <cellStyle name="Currency 3 4 2 3 13" xfId="18430" xr:uid="{89989E5A-879A-48FF-8B6C-4FEECABA8373}"/>
    <cellStyle name="Currency 3 4 2 3 13 2" xfId="38638" xr:uid="{1585B90E-8571-4FC9-B297-A025B4CD2259}"/>
    <cellStyle name="Currency 3 4 2 3 14" xfId="21318" xr:uid="{8D23B81D-8C89-4F04-84CB-D540DDF07209}"/>
    <cellStyle name="Currency 3 4 2 3 15" xfId="41526" xr:uid="{42878B5C-B9D9-4200-A8BB-4C7DC93CB017}"/>
    <cellStyle name="Currency 3 4 2 3 2" xfId="283" xr:uid="{00000000-0005-0000-0000-00000B000000}"/>
    <cellStyle name="Currency 3 4 2 3 2 10" xfId="15647" xr:uid="{96715DFC-B7DC-4EED-9D3E-6E1325B323DD}"/>
    <cellStyle name="Currency 3 4 2 3 2 10 2" xfId="35855" xr:uid="{2A395028-DB98-473A-9D1D-46C2B25A54E3}"/>
    <cellStyle name="Currency 3 4 2 3 2 10 3" xfId="56063" xr:uid="{806979E4-2C07-4AD3-9BA0-DA7ADD17C6FB}"/>
    <cellStyle name="Currency 3 4 2 3 2 11" xfId="18534" xr:uid="{66FAF26E-A235-44F8-BF77-31DE653C15A0}"/>
    <cellStyle name="Currency 3 4 2 3 2 11 2" xfId="38742" xr:uid="{84BD4DAF-E0D0-4940-9B1D-216C2FBAF6AB}"/>
    <cellStyle name="Currency 3 4 2 3 2 12" xfId="21422" xr:uid="{F6552E70-388C-4127-9EC7-834C484B3160}"/>
    <cellStyle name="Currency 3 4 2 3 2 13" xfId="41630" xr:uid="{47678613-1ECC-4590-9122-B574ECF3E2CC}"/>
    <cellStyle name="Currency 3 4 2 3 2 2" xfId="638" xr:uid="{00000000-0005-0000-0000-00000B000000}"/>
    <cellStyle name="Currency 3 4 2 3 2 2 10" xfId="18820" xr:uid="{20D8728F-1293-4675-B354-D190DBE41C14}"/>
    <cellStyle name="Currency 3 4 2 3 2 2 10 2" xfId="39028" xr:uid="{F88FCF77-7388-4C91-870C-21484036F314}"/>
    <cellStyle name="Currency 3 4 2 3 2 2 11" xfId="21708" xr:uid="{2BEA6A76-907A-4FA6-9D0E-856A9F8F811C}"/>
    <cellStyle name="Currency 3 4 2 3 2 2 12" xfId="41916" xr:uid="{EFF79413-D97F-4B7F-90CF-4F248EE2342A}"/>
    <cellStyle name="Currency 3 4 2 3 2 2 2" xfId="1230" xr:uid="{00000000-0005-0000-0000-00000B000000}"/>
    <cellStyle name="Currency 3 4 2 3 2 2 2 10" xfId="22189" xr:uid="{08B94E77-C848-41C2-A75A-6C3C345E9B9A}"/>
    <cellStyle name="Currency 3 4 2 3 2 2 2 11" xfId="42397" xr:uid="{49AF56C5-E504-46CD-BDDE-EF8F1D1EADA7}"/>
    <cellStyle name="Currency 3 4 2 3 2 2 2 2" xfId="2676" xr:uid="{00000000-0005-0000-0000-00000B000000}"/>
    <cellStyle name="Currency 3 4 2 3 2 2 2 2 2" xfId="5829" xr:uid="{4AF6EB29-77D6-4C49-9C77-5F6BC1578F5A}"/>
    <cellStyle name="Currency 3 4 2 3 2 2 2 2 2 2" xfId="26037" xr:uid="{605AEE58-DD21-4ECC-A2E1-751CFB3E4570}"/>
    <cellStyle name="Currency 3 4 2 3 2 2 2 2 2 3" xfId="46245" xr:uid="{DAD770B9-C189-4B0A-9851-3D60E277142F}"/>
    <cellStyle name="Currency 3 4 2 3 2 2 2 2 3" xfId="8716" xr:uid="{993B9F4A-ABCE-4BE2-B228-F2F74E38E9D6}"/>
    <cellStyle name="Currency 3 4 2 3 2 2 2 2 3 2" xfId="28924" xr:uid="{BE45008C-BA47-43D2-AC4F-4215DFF93CD1}"/>
    <cellStyle name="Currency 3 4 2 3 2 2 2 2 3 3" xfId="49132" xr:uid="{32D014FF-B04C-4D1C-8350-3554988F05C0}"/>
    <cellStyle name="Currency 3 4 2 3 2 2 2 2 4" xfId="11603" xr:uid="{34CAF020-2079-4358-93C2-E84CA7372BA2}"/>
    <cellStyle name="Currency 3 4 2 3 2 2 2 2 4 2" xfId="31811" xr:uid="{6CF615F8-0E51-4423-A785-4164D88E5ED5}"/>
    <cellStyle name="Currency 3 4 2 3 2 2 2 2 4 3" xfId="52019" xr:uid="{C66E25F6-6423-4A0B-B2F9-505535FFC855}"/>
    <cellStyle name="Currency 3 4 2 3 2 2 2 2 5" xfId="14490" xr:uid="{123BD46D-7E0D-43DE-B1DF-66343BF4A283}"/>
    <cellStyle name="Currency 3 4 2 3 2 2 2 2 5 2" xfId="34698" xr:uid="{33026275-F6FB-4FBC-83CE-96F4531A3ECF}"/>
    <cellStyle name="Currency 3 4 2 3 2 2 2 2 5 3" xfId="54906" xr:uid="{BBB10A5E-6DE9-4A3F-A03C-9E2A1A3F0C51}"/>
    <cellStyle name="Currency 3 4 2 3 2 2 2 2 6" xfId="17376" xr:uid="{D6541A3D-E9FA-44AF-8217-4596F89A4E9F}"/>
    <cellStyle name="Currency 3 4 2 3 2 2 2 2 6 2" xfId="37584" xr:uid="{BB08B5A2-0616-4599-B2A6-A3A0D400FF83}"/>
    <cellStyle name="Currency 3 4 2 3 2 2 2 2 6 3" xfId="57792" xr:uid="{9AA058E0-1CA3-470A-9746-85C5BC7BFFCC}"/>
    <cellStyle name="Currency 3 4 2 3 2 2 2 2 7" xfId="20263" xr:uid="{D4FEE009-623E-4CF9-BF2E-740D247ECE06}"/>
    <cellStyle name="Currency 3 4 2 3 2 2 2 2 7 2" xfId="40471" xr:uid="{E0C92E79-1EAA-470E-BC5C-44BE015CEB83}"/>
    <cellStyle name="Currency 3 4 2 3 2 2 2 2 8" xfId="23151" xr:uid="{636CED45-5482-4888-A272-5ABC653F27C0}"/>
    <cellStyle name="Currency 3 4 2 3 2 2 2 2 9" xfId="43359" xr:uid="{15750443-6F50-4230-A7BB-41AA0E3D9D7E}"/>
    <cellStyle name="Currency 3 4 2 3 2 2 2 3" xfId="3900" xr:uid="{00000000-0005-0000-0000-00000B000000}"/>
    <cellStyle name="Currency 3 4 2 3 2 2 2 3 2" xfId="6791" xr:uid="{E647B0B6-D4F0-4AF1-BCCC-8C616563ED22}"/>
    <cellStyle name="Currency 3 4 2 3 2 2 2 3 2 2" xfId="26999" xr:uid="{9EFA33C8-04D1-4AC5-9BA9-DFAC1934D77F}"/>
    <cellStyle name="Currency 3 4 2 3 2 2 2 3 2 3" xfId="47207" xr:uid="{A4538BD6-A7A4-4B23-AF27-4BE9DC1F8C14}"/>
    <cellStyle name="Currency 3 4 2 3 2 2 2 3 3" xfId="9678" xr:uid="{0D15375B-7436-4E21-83E6-A49E1FB3BBE3}"/>
    <cellStyle name="Currency 3 4 2 3 2 2 2 3 3 2" xfId="29886" xr:uid="{FA450C5A-51C9-47F1-8BEA-825512039C42}"/>
    <cellStyle name="Currency 3 4 2 3 2 2 2 3 3 3" xfId="50094" xr:uid="{E68E383B-F82D-438A-84E8-490F8C4EF79B}"/>
    <cellStyle name="Currency 3 4 2 3 2 2 2 3 4" xfId="12565" xr:uid="{0CC3BF92-813F-48FE-9AA0-C35B2058655B}"/>
    <cellStyle name="Currency 3 4 2 3 2 2 2 3 4 2" xfId="32773" xr:uid="{E0756027-0F38-4EF6-A80E-67980148BD4C}"/>
    <cellStyle name="Currency 3 4 2 3 2 2 2 3 4 3" xfId="52981" xr:uid="{B9EBC228-F31F-43CF-A2E2-92171771B3FF}"/>
    <cellStyle name="Currency 3 4 2 3 2 2 2 3 5" xfId="15452" xr:uid="{14DDB21F-CE44-4219-B973-308A2F315909}"/>
    <cellStyle name="Currency 3 4 2 3 2 2 2 3 5 2" xfId="35660" xr:uid="{1F8998C8-DA76-4382-B8EA-F90F98847ADB}"/>
    <cellStyle name="Currency 3 4 2 3 2 2 2 3 5 3" xfId="55868" xr:uid="{61C72E19-CB84-47E0-82BF-AD02289F35AB}"/>
    <cellStyle name="Currency 3 4 2 3 2 2 2 3 6" xfId="18338" xr:uid="{41A79A94-DD57-4AE7-91A7-574A313DB59B}"/>
    <cellStyle name="Currency 3 4 2 3 2 2 2 3 6 2" xfId="38546" xr:uid="{C2D1D143-0A9F-488E-B473-645A4A3C8BC9}"/>
    <cellStyle name="Currency 3 4 2 3 2 2 2 3 6 3" xfId="58754" xr:uid="{625A36B3-388A-4F4E-AFE5-A0B73B26FC2D}"/>
    <cellStyle name="Currency 3 4 2 3 2 2 2 3 7" xfId="21225" xr:uid="{2D0F8593-4C52-4053-A866-4F285987B3B6}"/>
    <cellStyle name="Currency 3 4 2 3 2 2 2 3 7 2" xfId="41433" xr:uid="{4AC89613-3AF2-4E6B-9C18-5D62741513E4}"/>
    <cellStyle name="Currency 3 4 2 3 2 2 2 3 8" xfId="24113" xr:uid="{CBC224EE-BA5E-4F97-BD5A-5423CFDD707C}"/>
    <cellStyle name="Currency 3 4 2 3 2 2 2 3 9" xfId="44321" xr:uid="{74F06220-5E2D-4014-AA93-A2D019B5A88A}"/>
    <cellStyle name="Currency 3 4 2 3 2 2 2 4" xfId="4867" xr:uid="{397AF6B9-91BA-46EF-A694-94FA497A80A1}"/>
    <cellStyle name="Currency 3 4 2 3 2 2 2 4 2" xfId="25075" xr:uid="{9F5FC5A4-6290-42A9-B8F5-244B06FD1649}"/>
    <cellStyle name="Currency 3 4 2 3 2 2 2 4 3" xfId="45283" xr:uid="{D5752316-9D7A-4156-B9E3-795FF08E67FB}"/>
    <cellStyle name="Currency 3 4 2 3 2 2 2 5" xfId="7754" xr:uid="{F46C2CAF-62D1-40FD-8598-BF40B5ACE2BC}"/>
    <cellStyle name="Currency 3 4 2 3 2 2 2 5 2" xfId="27962" xr:uid="{9482CC11-4D60-497D-9BC1-96DBF11A5306}"/>
    <cellStyle name="Currency 3 4 2 3 2 2 2 5 3" xfId="48170" xr:uid="{15548CA6-919E-4495-A632-47CDFE257CD0}"/>
    <cellStyle name="Currency 3 4 2 3 2 2 2 6" xfId="10641" xr:uid="{35F6AFD9-D8F8-4E3F-B60F-513D61124E84}"/>
    <cellStyle name="Currency 3 4 2 3 2 2 2 6 2" xfId="30849" xr:uid="{E05545BE-C3B0-45F2-B10D-23246E9C2B2E}"/>
    <cellStyle name="Currency 3 4 2 3 2 2 2 6 3" xfId="51057" xr:uid="{11052D7F-CA36-44E4-A7A3-BAFD4029EC07}"/>
    <cellStyle name="Currency 3 4 2 3 2 2 2 7" xfId="13528" xr:uid="{E6178168-24BC-4B10-92FB-DDA97209112C}"/>
    <cellStyle name="Currency 3 4 2 3 2 2 2 7 2" xfId="33736" xr:uid="{03CC771F-4824-4C62-BC06-60B938ECDDDE}"/>
    <cellStyle name="Currency 3 4 2 3 2 2 2 7 3" xfId="53944" xr:uid="{72F23C0F-B96E-4620-A1C5-BEEDE859377D}"/>
    <cellStyle name="Currency 3 4 2 3 2 2 2 8" xfId="16414" xr:uid="{31EBE9F5-1FAD-4870-963A-89B4881B6497}"/>
    <cellStyle name="Currency 3 4 2 3 2 2 2 8 2" xfId="36622" xr:uid="{F396DCEF-03D1-4B05-80AA-B607824E61FB}"/>
    <cellStyle name="Currency 3 4 2 3 2 2 2 8 3" xfId="56830" xr:uid="{432AE712-F8EF-48D3-9E97-3E95911BCA84}"/>
    <cellStyle name="Currency 3 4 2 3 2 2 2 9" xfId="19301" xr:uid="{7B1747E1-D64B-44FF-96F2-D51B0CEBCCDD}"/>
    <cellStyle name="Currency 3 4 2 3 2 2 2 9 2" xfId="39509" xr:uid="{35E9498C-0ACE-40A9-8A1A-B3CA1F45A938}"/>
    <cellStyle name="Currency 3 4 2 3 2 2 3" xfId="2084" xr:uid="{00000000-0005-0000-0000-00000B000000}"/>
    <cellStyle name="Currency 3 4 2 3 2 2 3 2" xfId="5348" xr:uid="{B5F3E8F8-5716-4EA1-8E25-CCCF0E1DBF76}"/>
    <cellStyle name="Currency 3 4 2 3 2 2 3 2 2" xfId="25556" xr:uid="{B37A37E0-CBE5-4311-A612-AE3BE5AD1E51}"/>
    <cellStyle name="Currency 3 4 2 3 2 2 3 2 3" xfId="45764" xr:uid="{343F8B9B-29EC-4065-BDE0-1FF27646A83E}"/>
    <cellStyle name="Currency 3 4 2 3 2 2 3 3" xfId="8235" xr:uid="{49B04002-43E6-411D-AD9B-4C061BD5D153}"/>
    <cellStyle name="Currency 3 4 2 3 2 2 3 3 2" xfId="28443" xr:uid="{0BEA2507-3E51-4440-9C8D-EAD93023884E}"/>
    <cellStyle name="Currency 3 4 2 3 2 2 3 3 3" xfId="48651" xr:uid="{0597375B-27AC-4CEE-93F5-FE72C37EF540}"/>
    <cellStyle name="Currency 3 4 2 3 2 2 3 4" xfId="11122" xr:uid="{7504D05B-579F-4437-A723-EF6D1978515B}"/>
    <cellStyle name="Currency 3 4 2 3 2 2 3 4 2" xfId="31330" xr:uid="{FA909AD2-6B8C-44C0-AF6B-F5D50F2A903A}"/>
    <cellStyle name="Currency 3 4 2 3 2 2 3 4 3" xfId="51538" xr:uid="{0AC820F7-9C3E-4485-9FE7-A3393C633732}"/>
    <cellStyle name="Currency 3 4 2 3 2 2 3 5" xfId="14009" xr:uid="{775279C6-4FFD-4693-91A3-0D216CE42445}"/>
    <cellStyle name="Currency 3 4 2 3 2 2 3 5 2" xfId="34217" xr:uid="{2F89EEF4-092A-49DC-94F4-1245C0B46AD2}"/>
    <cellStyle name="Currency 3 4 2 3 2 2 3 5 3" xfId="54425" xr:uid="{628FEB3D-5F42-4A91-BD89-26630434856F}"/>
    <cellStyle name="Currency 3 4 2 3 2 2 3 6" xfId="16895" xr:uid="{03166AE1-42AD-43C5-A466-BAFE077637A2}"/>
    <cellStyle name="Currency 3 4 2 3 2 2 3 6 2" xfId="37103" xr:uid="{62C9719A-78CE-4525-97B8-F15D7726CCE9}"/>
    <cellStyle name="Currency 3 4 2 3 2 2 3 6 3" xfId="57311" xr:uid="{069CF5F4-65F2-41E1-93EA-3BA18255FA58}"/>
    <cellStyle name="Currency 3 4 2 3 2 2 3 7" xfId="19782" xr:uid="{3F59AFFA-E4BA-479C-BDC3-2CF1688ACC82}"/>
    <cellStyle name="Currency 3 4 2 3 2 2 3 7 2" xfId="39990" xr:uid="{163EBDAE-CB80-4A9D-8324-041C5F610830}"/>
    <cellStyle name="Currency 3 4 2 3 2 2 3 8" xfId="22670" xr:uid="{592971D9-18C5-46E5-8DF6-D23E4344C6DE}"/>
    <cellStyle name="Currency 3 4 2 3 2 2 3 9" xfId="42878" xr:uid="{79D92A4E-4220-4F8A-A54D-22310198CB48}"/>
    <cellStyle name="Currency 3 4 2 3 2 2 4" xfId="3308" xr:uid="{00000000-0005-0000-0000-00000B000000}"/>
    <cellStyle name="Currency 3 4 2 3 2 2 4 2" xfId="6310" xr:uid="{E6DA0A96-8149-4563-9DDD-71B55DD63334}"/>
    <cellStyle name="Currency 3 4 2 3 2 2 4 2 2" xfId="26518" xr:uid="{0BCA8500-FA6A-4CAC-B42C-41EB05FE78D3}"/>
    <cellStyle name="Currency 3 4 2 3 2 2 4 2 3" xfId="46726" xr:uid="{F85A98AE-CA30-4EA1-B5E7-8F3955DA3B4E}"/>
    <cellStyle name="Currency 3 4 2 3 2 2 4 3" xfId="9197" xr:uid="{1A0D2B25-47C0-4EF8-A5B4-3EE94CF567B3}"/>
    <cellStyle name="Currency 3 4 2 3 2 2 4 3 2" xfId="29405" xr:uid="{9BEC665D-C7E4-47F3-A19D-BFBBB4DCFC34}"/>
    <cellStyle name="Currency 3 4 2 3 2 2 4 3 3" xfId="49613" xr:uid="{4BC056AE-7F9F-4F19-A438-85A627DB988D}"/>
    <cellStyle name="Currency 3 4 2 3 2 2 4 4" xfId="12084" xr:uid="{B144822C-299E-45CA-B5E6-CDA5B944ECD7}"/>
    <cellStyle name="Currency 3 4 2 3 2 2 4 4 2" xfId="32292" xr:uid="{44B5AA68-9AAC-456B-B6B4-EB3E555ADFCB}"/>
    <cellStyle name="Currency 3 4 2 3 2 2 4 4 3" xfId="52500" xr:uid="{4990F47D-238C-48E0-9DD0-3FC81F1D61DC}"/>
    <cellStyle name="Currency 3 4 2 3 2 2 4 5" xfId="14971" xr:uid="{A93C0197-3BFB-43EA-82EE-5B8DC6DFCF4C}"/>
    <cellStyle name="Currency 3 4 2 3 2 2 4 5 2" xfId="35179" xr:uid="{C36432AD-31F3-4770-B1B4-DEAF4288167E}"/>
    <cellStyle name="Currency 3 4 2 3 2 2 4 5 3" xfId="55387" xr:uid="{CB857AC1-1AE9-4943-8F0C-F9C0C596B31B}"/>
    <cellStyle name="Currency 3 4 2 3 2 2 4 6" xfId="17857" xr:uid="{E1CEFC42-F4E7-47F5-9F0D-068576767214}"/>
    <cellStyle name="Currency 3 4 2 3 2 2 4 6 2" xfId="38065" xr:uid="{E018AA9A-30EA-405F-B0CB-1EA40B080E98}"/>
    <cellStyle name="Currency 3 4 2 3 2 2 4 6 3" xfId="58273" xr:uid="{33092744-78C8-4931-A9B3-97AD5BAAAD74}"/>
    <cellStyle name="Currency 3 4 2 3 2 2 4 7" xfId="20744" xr:uid="{DE6B627A-1514-41D8-A0D7-FE81467F19FA}"/>
    <cellStyle name="Currency 3 4 2 3 2 2 4 7 2" xfId="40952" xr:uid="{E4D514BB-E74E-4380-861E-95046E523885}"/>
    <cellStyle name="Currency 3 4 2 3 2 2 4 8" xfId="23632" xr:uid="{7E9B8D9C-61E5-40BA-8F08-445356BFA34E}"/>
    <cellStyle name="Currency 3 4 2 3 2 2 4 9" xfId="43840" xr:uid="{D4E22B1F-932E-4E80-9B2A-AB22D58BDCEE}"/>
    <cellStyle name="Currency 3 4 2 3 2 2 5" xfId="4386" xr:uid="{55EA3FEF-099D-44D8-9D15-C36A06CF467F}"/>
    <cellStyle name="Currency 3 4 2 3 2 2 5 2" xfId="24594" xr:uid="{A8CF196B-28F8-4976-8958-61511C7D7876}"/>
    <cellStyle name="Currency 3 4 2 3 2 2 5 3" xfId="44802" xr:uid="{F6B72B88-4BF2-4455-86FE-5589BD0204E3}"/>
    <cellStyle name="Currency 3 4 2 3 2 2 6" xfId="7273" xr:uid="{46DFEEE8-6D65-41D8-A576-B05AF9B4241E}"/>
    <cellStyle name="Currency 3 4 2 3 2 2 6 2" xfId="27481" xr:uid="{7E339778-D919-4B9D-A64A-8AF62FAF76CE}"/>
    <cellStyle name="Currency 3 4 2 3 2 2 6 3" xfId="47689" xr:uid="{B0C0E57C-7B60-42C0-A624-DA57E48669E0}"/>
    <cellStyle name="Currency 3 4 2 3 2 2 7" xfId="10160" xr:uid="{B7990C0A-290F-4F02-B5B7-99A71183C1FD}"/>
    <cellStyle name="Currency 3 4 2 3 2 2 7 2" xfId="30368" xr:uid="{2DC2DAB2-D31E-4EF1-B106-74B4E0CEDBF1}"/>
    <cellStyle name="Currency 3 4 2 3 2 2 7 3" xfId="50576" xr:uid="{6DB2DFEA-DC16-42C5-9B12-DA73A9746691}"/>
    <cellStyle name="Currency 3 4 2 3 2 2 8" xfId="13047" xr:uid="{E9CC2904-E8D2-450B-94EA-DDD0AED2158A}"/>
    <cellStyle name="Currency 3 4 2 3 2 2 8 2" xfId="33255" xr:uid="{5EBDC4F7-4A9E-4D09-8C8B-5A3D518B27CD}"/>
    <cellStyle name="Currency 3 4 2 3 2 2 8 3" xfId="53463" xr:uid="{C2720E13-E35B-4F74-B3BC-1A3A417BF782}"/>
    <cellStyle name="Currency 3 4 2 3 2 2 9" xfId="15933" xr:uid="{35654FBE-910E-4AAA-BB3A-08AD20797C1D}"/>
    <cellStyle name="Currency 3 4 2 3 2 2 9 2" xfId="36141" xr:uid="{BBE8839E-9C8F-4C38-BC74-C05208677D46}"/>
    <cellStyle name="Currency 3 4 2 3 2 2 9 3" xfId="56349" xr:uid="{13F63BED-F04E-42B9-83E5-5374866E2098}"/>
    <cellStyle name="Currency 3 4 2 3 2 3" xfId="878" xr:uid="{00000000-0005-0000-0000-00000B000000}"/>
    <cellStyle name="Currency 3 4 2 3 2 3 10" xfId="21903" xr:uid="{42702588-EFAC-4C6B-9708-99AD9F98ADE2}"/>
    <cellStyle name="Currency 3 4 2 3 2 3 11" xfId="42111" xr:uid="{09983A4D-D53C-461B-9A08-F04BBE63FB62}"/>
    <cellStyle name="Currency 3 4 2 3 2 3 2" xfId="2324" xr:uid="{00000000-0005-0000-0000-00000B000000}"/>
    <cellStyle name="Currency 3 4 2 3 2 3 2 2" xfId="5543" xr:uid="{78C308C0-2789-4C21-A2B4-874B1194E88C}"/>
    <cellStyle name="Currency 3 4 2 3 2 3 2 2 2" xfId="25751" xr:uid="{00EC1A1C-42DF-45F6-8C25-A605F6BDF48B}"/>
    <cellStyle name="Currency 3 4 2 3 2 3 2 2 3" xfId="45959" xr:uid="{B5DA844D-F5B6-48AB-B420-C727FD3D2199}"/>
    <cellStyle name="Currency 3 4 2 3 2 3 2 3" xfId="8430" xr:uid="{95A40F26-CA17-4F4C-BB78-77236B27C0C5}"/>
    <cellStyle name="Currency 3 4 2 3 2 3 2 3 2" xfId="28638" xr:uid="{CEA5DBDB-3298-4FD9-9D6E-2E516D27689C}"/>
    <cellStyle name="Currency 3 4 2 3 2 3 2 3 3" xfId="48846" xr:uid="{E3FB9452-05BA-474A-913E-AE18346722FF}"/>
    <cellStyle name="Currency 3 4 2 3 2 3 2 4" xfId="11317" xr:uid="{58573763-02EA-4D81-9B77-008D0359EE4D}"/>
    <cellStyle name="Currency 3 4 2 3 2 3 2 4 2" xfId="31525" xr:uid="{00A9B301-9631-4941-955F-6EAC158F88E5}"/>
    <cellStyle name="Currency 3 4 2 3 2 3 2 4 3" xfId="51733" xr:uid="{65F86192-860F-448E-8004-0807EC63F1BC}"/>
    <cellStyle name="Currency 3 4 2 3 2 3 2 5" xfId="14204" xr:uid="{EE3E21D4-DCD6-4D52-8B59-DD0FD33C7275}"/>
    <cellStyle name="Currency 3 4 2 3 2 3 2 5 2" xfId="34412" xr:uid="{7E3A86C3-F3E3-403E-8542-351DAEE8AE73}"/>
    <cellStyle name="Currency 3 4 2 3 2 3 2 5 3" xfId="54620" xr:uid="{5C0ACA08-8A38-4479-8F32-BA8328781AC6}"/>
    <cellStyle name="Currency 3 4 2 3 2 3 2 6" xfId="17090" xr:uid="{EDCA9C62-1EAB-427D-875F-878FDB09B669}"/>
    <cellStyle name="Currency 3 4 2 3 2 3 2 6 2" xfId="37298" xr:uid="{95685033-B5F3-40ED-AF80-BDD423255A11}"/>
    <cellStyle name="Currency 3 4 2 3 2 3 2 6 3" xfId="57506" xr:uid="{B5D2278A-1839-4669-9A0E-9983CDE3A3A7}"/>
    <cellStyle name="Currency 3 4 2 3 2 3 2 7" xfId="19977" xr:uid="{7CF7B7ED-4F59-44C4-AE01-FCA6A9754705}"/>
    <cellStyle name="Currency 3 4 2 3 2 3 2 7 2" xfId="40185" xr:uid="{861BB169-DB9E-498B-8738-49086C85A206}"/>
    <cellStyle name="Currency 3 4 2 3 2 3 2 8" xfId="22865" xr:uid="{9C0EB97A-30D5-494E-967C-499950697EF5}"/>
    <cellStyle name="Currency 3 4 2 3 2 3 2 9" xfId="43073" xr:uid="{7624B698-9121-49AB-A444-0EC1E6BE01D5}"/>
    <cellStyle name="Currency 3 4 2 3 2 3 3" xfId="3548" xr:uid="{00000000-0005-0000-0000-00000B000000}"/>
    <cellStyle name="Currency 3 4 2 3 2 3 3 2" xfId="6505" xr:uid="{3E6CEF02-6B38-46AC-B3EF-487172624E84}"/>
    <cellStyle name="Currency 3 4 2 3 2 3 3 2 2" xfId="26713" xr:uid="{9F2EE4A4-7A2D-486E-83C3-3F57C4C1D1D4}"/>
    <cellStyle name="Currency 3 4 2 3 2 3 3 2 3" xfId="46921" xr:uid="{1DAA8A62-B63E-426A-B24A-68C623EF2B78}"/>
    <cellStyle name="Currency 3 4 2 3 2 3 3 3" xfId="9392" xr:uid="{31894507-EFA2-449D-9AFF-5C70BB918849}"/>
    <cellStyle name="Currency 3 4 2 3 2 3 3 3 2" xfId="29600" xr:uid="{F943F1AC-61FF-403A-B246-EDF497B27C27}"/>
    <cellStyle name="Currency 3 4 2 3 2 3 3 3 3" xfId="49808" xr:uid="{F7E7557A-0EF4-47AF-8EF0-BB3DE1125F26}"/>
    <cellStyle name="Currency 3 4 2 3 2 3 3 4" xfId="12279" xr:uid="{3E7AA39E-6979-4F89-9CF8-DA9B946BF9EA}"/>
    <cellStyle name="Currency 3 4 2 3 2 3 3 4 2" xfId="32487" xr:uid="{43E28AA7-8B97-4D2E-A828-BD628E1D45D9}"/>
    <cellStyle name="Currency 3 4 2 3 2 3 3 4 3" xfId="52695" xr:uid="{573A75DB-396E-4295-9D2B-22F3F2B02EE2}"/>
    <cellStyle name="Currency 3 4 2 3 2 3 3 5" xfId="15166" xr:uid="{F0245B21-6313-411C-A66D-B89E8B2C3CB0}"/>
    <cellStyle name="Currency 3 4 2 3 2 3 3 5 2" xfId="35374" xr:uid="{3072371E-4591-4158-9506-0B0F3296959B}"/>
    <cellStyle name="Currency 3 4 2 3 2 3 3 5 3" xfId="55582" xr:uid="{EAF949AC-65A8-4D69-B272-5CAC2B3ECECA}"/>
    <cellStyle name="Currency 3 4 2 3 2 3 3 6" xfId="18052" xr:uid="{0ED5B357-72FC-4337-B009-2BCBC02BB585}"/>
    <cellStyle name="Currency 3 4 2 3 2 3 3 6 2" xfId="38260" xr:uid="{E2574318-58D8-4FBA-86B1-5530A943BFA9}"/>
    <cellStyle name="Currency 3 4 2 3 2 3 3 6 3" xfId="58468" xr:uid="{C4D8D2A0-FF4A-42F9-BD0B-B034523DAC39}"/>
    <cellStyle name="Currency 3 4 2 3 2 3 3 7" xfId="20939" xr:uid="{6F653639-C3A5-48C0-8D29-AA9A05460152}"/>
    <cellStyle name="Currency 3 4 2 3 2 3 3 7 2" xfId="41147" xr:uid="{F25B0CB7-17B0-4AFF-B17D-51EB63AD5531}"/>
    <cellStyle name="Currency 3 4 2 3 2 3 3 8" xfId="23827" xr:uid="{43AC36CC-6EA5-4FD5-8A8A-E33205E0D134}"/>
    <cellStyle name="Currency 3 4 2 3 2 3 3 9" xfId="44035" xr:uid="{962619FF-F1BF-4398-B238-1EB75565077C}"/>
    <cellStyle name="Currency 3 4 2 3 2 3 4" xfId="4581" xr:uid="{64C84A8F-8D37-443C-8D84-D46A54BEE495}"/>
    <cellStyle name="Currency 3 4 2 3 2 3 4 2" xfId="24789" xr:uid="{0FAF2614-C1D2-431F-97FF-2D2C008D5291}"/>
    <cellStyle name="Currency 3 4 2 3 2 3 4 3" xfId="44997" xr:uid="{F077FA36-8EC9-41C2-A413-10C5410353BE}"/>
    <cellStyle name="Currency 3 4 2 3 2 3 5" xfId="7468" xr:uid="{099159E3-4695-47D3-9892-843C63D7BDF7}"/>
    <cellStyle name="Currency 3 4 2 3 2 3 5 2" xfId="27676" xr:uid="{F74A42CC-FD94-491F-8268-B18692C19CEB}"/>
    <cellStyle name="Currency 3 4 2 3 2 3 5 3" xfId="47884" xr:uid="{E96A0B0A-C8D0-4844-8B88-65A2E7708D13}"/>
    <cellStyle name="Currency 3 4 2 3 2 3 6" xfId="10355" xr:uid="{41EAB5F4-6F2B-4434-ABE4-6D35DCB75C12}"/>
    <cellStyle name="Currency 3 4 2 3 2 3 6 2" xfId="30563" xr:uid="{148893B7-3D3D-4A78-A087-77CBBCCCE3AD}"/>
    <cellStyle name="Currency 3 4 2 3 2 3 6 3" xfId="50771" xr:uid="{AFB636E6-612E-427D-A4BE-78E7C71C0496}"/>
    <cellStyle name="Currency 3 4 2 3 2 3 7" xfId="13242" xr:uid="{A46BD2FE-DD07-4507-BA39-68641A2698BE}"/>
    <cellStyle name="Currency 3 4 2 3 2 3 7 2" xfId="33450" xr:uid="{EDCF26DA-E721-4ECF-8378-8840399F33F5}"/>
    <cellStyle name="Currency 3 4 2 3 2 3 7 3" xfId="53658" xr:uid="{5FB871BB-BA0A-4D99-8851-7B05D605C5CA}"/>
    <cellStyle name="Currency 3 4 2 3 2 3 8" xfId="16128" xr:uid="{C0486588-1CFD-4D6E-B4E8-3AFA1066D46C}"/>
    <cellStyle name="Currency 3 4 2 3 2 3 8 2" xfId="36336" xr:uid="{D120857F-8075-403C-9436-329A3FAF0917}"/>
    <cellStyle name="Currency 3 4 2 3 2 3 8 3" xfId="56544" xr:uid="{9E7122B0-D43D-4E38-B5F9-3BF0DE5A49F2}"/>
    <cellStyle name="Currency 3 4 2 3 2 3 9" xfId="19015" xr:uid="{DBD2E32F-3BDE-4C6E-B121-4EE1BE309833}"/>
    <cellStyle name="Currency 3 4 2 3 2 3 9 2" xfId="39223" xr:uid="{7EF6ED9F-F1D4-4189-A394-A504A06388C9}"/>
    <cellStyle name="Currency 3 4 2 3 2 4" xfId="1732" xr:uid="{00000000-0005-0000-0000-00000B000000}"/>
    <cellStyle name="Currency 3 4 2 3 2 4 2" xfId="5062" xr:uid="{B955D069-A0E2-4BAD-9FEF-DF23432B6EB3}"/>
    <cellStyle name="Currency 3 4 2 3 2 4 2 2" xfId="25270" xr:uid="{EAC6734B-5340-4C1C-AABA-5FBB33ACBABA}"/>
    <cellStyle name="Currency 3 4 2 3 2 4 2 3" xfId="45478" xr:uid="{7CF4CAB6-AE96-48E7-A84E-12B1ACAE652F}"/>
    <cellStyle name="Currency 3 4 2 3 2 4 3" xfId="7949" xr:uid="{9D89C87F-A630-4B0B-A992-E0A7BD3CADEC}"/>
    <cellStyle name="Currency 3 4 2 3 2 4 3 2" xfId="28157" xr:uid="{0EEABCD5-7A5B-42AA-9148-77566F98C6F7}"/>
    <cellStyle name="Currency 3 4 2 3 2 4 3 3" xfId="48365" xr:uid="{F664F030-F90D-4653-881F-E2B79EA0330B}"/>
    <cellStyle name="Currency 3 4 2 3 2 4 4" xfId="10836" xr:uid="{9C323D42-53C0-4815-B42E-E16BB09763D9}"/>
    <cellStyle name="Currency 3 4 2 3 2 4 4 2" xfId="31044" xr:uid="{B8F89023-C6F8-4B5E-AF49-58016C7BF547}"/>
    <cellStyle name="Currency 3 4 2 3 2 4 4 3" xfId="51252" xr:uid="{89F99D75-9382-4B67-95BE-224DEDFA12D7}"/>
    <cellStyle name="Currency 3 4 2 3 2 4 5" xfId="13723" xr:uid="{CD942687-D5F8-4BB3-BFEA-DB8BD653F215}"/>
    <cellStyle name="Currency 3 4 2 3 2 4 5 2" xfId="33931" xr:uid="{BA454566-1468-47CE-8B57-398B9B41D9DA}"/>
    <cellStyle name="Currency 3 4 2 3 2 4 5 3" xfId="54139" xr:uid="{F9C6AA48-D764-42D6-859C-E1FE30664106}"/>
    <cellStyle name="Currency 3 4 2 3 2 4 6" xfId="16609" xr:uid="{61293ED9-B8ED-4138-8394-7EB9307E0412}"/>
    <cellStyle name="Currency 3 4 2 3 2 4 6 2" xfId="36817" xr:uid="{9FE0B249-0980-4A00-94C2-C058D54B34F4}"/>
    <cellStyle name="Currency 3 4 2 3 2 4 6 3" xfId="57025" xr:uid="{76FBD925-C40D-4624-821E-F7EF03130F51}"/>
    <cellStyle name="Currency 3 4 2 3 2 4 7" xfId="19496" xr:uid="{CDD588FD-BCBA-488A-9EF3-A35184BEAC17}"/>
    <cellStyle name="Currency 3 4 2 3 2 4 7 2" xfId="39704" xr:uid="{874A6CEE-FB8E-475B-B3E9-C657CCF05067}"/>
    <cellStyle name="Currency 3 4 2 3 2 4 8" xfId="22384" xr:uid="{CAF04C93-6CE3-43CF-BFB7-6B02324C5B0A}"/>
    <cellStyle name="Currency 3 4 2 3 2 4 9" xfId="42592" xr:uid="{64F30E17-AF80-4BE9-8A48-0BD27B6A03F1}"/>
    <cellStyle name="Currency 3 4 2 3 2 5" xfId="2950" xr:uid="{00000000-0005-0000-0000-00000B000000}"/>
    <cellStyle name="Currency 3 4 2 3 2 5 2" xfId="6024" xr:uid="{70B01227-31E9-4E6A-9C46-46AA26B090DB}"/>
    <cellStyle name="Currency 3 4 2 3 2 5 2 2" xfId="26232" xr:uid="{BE9DA43F-4E6A-4CF9-BDB0-FB3E27F56865}"/>
    <cellStyle name="Currency 3 4 2 3 2 5 2 3" xfId="46440" xr:uid="{FC52B6F8-753E-44E6-94DA-24E0EC9C01A6}"/>
    <cellStyle name="Currency 3 4 2 3 2 5 3" xfId="8911" xr:uid="{2DBC2159-7913-4FEC-A5F5-136AD598BBAC}"/>
    <cellStyle name="Currency 3 4 2 3 2 5 3 2" xfId="29119" xr:uid="{6A642429-0972-4141-88A2-F468989AE710}"/>
    <cellStyle name="Currency 3 4 2 3 2 5 3 3" xfId="49327" xr:uid="{63B60441-6E2F-4803-99E5-85A7BE1DC41C}"/>
    <cellStyle name="Currency 3 4 2 3 2 5 4" xfId="11798" xr:uid="{1A7836AE-D851-4354-B7A6-8E4CCCE02385}"/>
    <cellStyle name="Currency 3 4 2 3 2 5 4 2" xfId="32006" xr:uid="{65345C66-DF49-46FF-B4A2-376FB84A9FC1}"/>
    <cellStyle name="Currency 3 4 2 3 2 5 4 3" xfId="52214" xr:uid="{B8AEC08E-6367-4B19-A435-5B0DE354F80C}"/>
    <cellStyle name="Currency 3 4 2 3 2 5 5" xfId="14685" xr:uid="{137D6BF8-6D7A-42E9-B2B9-A713B41D0846}"/>
    <cellStyle name="Currency 3 4 2 3 2 5 5 2" xfId="34893" xr:uid="{384CE88A-36C1-454A-A81B-D3AEC2C2123D}"/>
    <cellStyle name="Currency 3 4 2 3 2 5 5 3" xfId="55101" xr:uid="{49DDC701-944F-4277-8CC9-0E13BF57FD0C}"/>
    <cellStyle name="Currency 3 4 2 3 2 5 6" xfId="17571" xr:uid="{2D2D378D-66AC-43E5-AB5D-BD67C1584055}"/>
    <cellStyle name="Currency 3 4 2 3 2 5 6 2" xfId="37779" xr:uid="{A68392B6-6866-4F4E-B5FB-2583891E746B}"/>
    <cellStyle name="Currency 3 4 2 3 2 5 6 3" xfId="57987" xr:uid="{CF47654A-E3AF-4934-A162-0F5BE4C73C71}"/>
    <cellStyle name="Currency 3 4 2 3 2 5 7" xfId="20458" xr:uid="{DBF0EF52-7DAE-4185-8387-EB839BD0C349}"/>
    <cellStyle name="Currency 3 4 2 3 2 5 7 2" xfId="40666" xr:uid="{4E97FEB7-581A-41B6-A16D-C5E8D612891C}"/>
    <cellStyle name="Currency 3 4 2 3 2 5 8" xfId="23346" xr:uid="{62F7174E-5770-420B-827A-C1D1EB7461F3}"/>
    <cellStyle name="Currency 3 4 2 3 2 5 9" xfId="43554" xr:uid="{0C28BACD-6092-4E06-BE4F-DCBF0330684A}"/>
    <cellStyle name="Currency 3 4 2 3 2 6" xfId="4100" xr:uid="{50AA874E-5456-4855-92AC-F2DE9A9E998A}"/>
    <cellStyle name="Currency 3 4 2 3 2 6 2" xfId="24308" xr:uid="{06384800-D6A3-473F-AD95-F3004C81567B}"/>
    <cellStyle name="Currency 3 4 2 3 2 6 3" xfId="44516" xr:uid="{F437D19F-23B8-4160-B731-877126838BBF}"/>
    <cellStyle name="Currency 3 4 2 3 2 7" xfId="6987" xr:uid="{474180CD-880A-421A-8E70-187729D8B156}"/>
    <cellStyle name="Currency 3 4 2 3 2 7 2" xfId="27195" xr:uid="{AD650BA1-B8DB-4D4B-B46E-FEDACE0986EB}"/>
    <cellStyle name="Currency 3 4 2 3 2 7 3" xfId="47403" xr:uid="{6DA27096-A69C-4E6B-A68C-330F766BFF63}"/>
    <cellStyle name="Currency 3 4 2 3 2 8" xfId="9874" xr:uid="{13AB0DAA-F0C5-4FDD-BB80-5315B033D273}"/>
    <cellStyle name="Currency 3 4 2 3 2 8 2" xfId="30082" xr:uid="{4926D06F-B750-46BF-BCFC-00CFBF480B12}"/>
    <cellStyle name="Currency 3 4 2 3 2 8 3" xfId="50290" xr:uid="{57D62151-F3C1-48EA-A6FF-940BA57646E0}"/>
    <cellStyle name="Currency 3 4 2 3 2 9" xfId="12761" xr:uid="{C01FE274-6A05-46AD-8ED1-A9ABF01676E8}"/>
    <cellStyle name="Currency 3 4 2 3 2 9 2" xfId="32969" xr:uid="{B8D1505F-6BF9-4D4C-8929-1CBC545E708C}"/>
    <cellStyle name="Currency 3 4 2 3 2 9 3" xfId="53177" xr:uid="{0B959DEA-571B-45BF-9174-EB6B08847246}"/>
    <cellStyle name="Currency 3 4 2 3 3" xfId="395" xr:uid="{00000000-0005-0000-0000-00000B000000}"/>
    <cellStyle name="Currency 3 4 2 3 3 10" xfId="18625" xr:uid="{4607F351-30F8-48C7-AA5B-6325D7EE9759}"/>
    <cellStyle name="Currency 3 4 2 3 3 10 2" xfId="38833" xr:uid="{A1B0274D-28C3-41FD-8D56-89197625436F}"/>
    <cellStyle name="Currency 3 4 2 3 3 11" xfId="21513" xr:uid="{DFD20A54-9AF2-436A-A1EF-FCF30FD9FF8B}"/>
    <cellStyle name="Currency 3 4 2 3 3 12" xfId="41721" xr:uid="{3DED159A-C312-4A56-B1FA-174A3BB6CEC0}"/>
    <cellStyle name="Currency 3 4 2 3 3 2" xfId="990" xr:uid="{00000000-0005-0000-0000-00000B000000}"/>
    <cellStyle name="Currency 3 4 2 3 3 2 10" xfId="21994" xr:uid="{4966668C-4484-43D8-A7D8-70C4C3628AC4}"/>
    <cellStyle name="Currency 3 4 2 3 3 2 11" xfId="42202" xr:uid="{801FDAEF-480A-4C30-93D1-53EFE7F15E62}"/>
    <cellStyle name="Currency 3 4 2 3 3 2 2" xfId="2436" xr:uid="{00000000-0005-0000-0000-00000B000000}"/>
    <cellStyle name="Currency 3 4 2 3 3 2 2 2" xfId="5634" xr:uid="{85096C46-AEFA-4874-842E-B13019B562BA}"/>
    <cellStyle name="Currency 3 4 2 3 3 2 2 2 2" xfId="25842" xr:uid="{58A5D368-D727-454A-AE55-41B1FEF183FD}"/>
    <cellStyle name="Currency 3 4 2 3 3 2 2 2 3" xfId="46050" xr:uid="{7AEF5FAD-11AE-4B5E-8CF1-A42BF10153E8}"/>
    <cellStyle name="Currency 3 4 2 3 3 2 2 3" xfId="8521" xr:uid="{B4C0E165-67BE-4A26-9274-4C93199C322C}"/>
    <cellStyle name="Currency 3 4 2 3 3 2 2 3 2" xfId="28729" xr:uid="{88191E37-B2F5-4D2D-B367-E0682F2E66A8}"/>
    <cellStyle name="Currency 3 4 2 3 3 2 2 3 3" xfId="48937" xr:uid="{E6CE8252-F662-4070-B95F-0F427EF0543D}"/>
    <cellStyle name="Currency 3 4 2 3 3 2 2 4" xfId="11408" xr:uid="{252A642E-39B9-41C4-8A62-A6F4558FD66F}"/>
    <cellStyle name="Currency 3 4 2 3 3 2 2 4 2" xfId="31616" xr:uid="{F51659AA-75D7-4409-9833-566203ABDC1C}"/>
    <cellStyle name="Currency 3 4 2 3 3 2 2 4 3" xfId="51824" xr:uid="{16345294-1DB8-4AE3-9F34-B24324A7AD85}"/>
    <cellStyle name="Currency 3 4 2 3 3 2 2 5" xfId="14295" xr:uid="{885C4801-7BE8-415C-B69C-48B708C8119D}"/>
    <cellStyle name="Currency 3 4 2 3 3 2 2 5 2" xfId="34503" xr:uid="{D3B071A3-EAAD-41E5-8757-10259E8F0E94}"/>
    <cellStyle name="Currency 3 4 2 3 3 2 2 5 3" xfId="54711" xr:uid="{D9D4AFDD-84CA-4303-B7FE-60B8F285CBA7}"/>
    <cellStyle name="Currency 3 4 2 3 3 2 2 6" xfId="17181" xr:uid="{56F9CF62-18A2-4B54-8834-7980EDB880AA}"/>
    <cellStyle name="Currency 3 4 2 3 3 2 2 6 2" xfId="37389" xr:uid="{A21F41FB-F25A-4E8B-BA8D-A2E6D0F58A97}"/>
    <cellStyle name="Currency 3 4 2 3 3 2 2 6 3" xfId="57597" xr:uid="{651BEA09-5A77-4946-B981-877650F343EA}"/>
    <cellStyle name="Currency 3 4 2 3 3 2 2 7" xfId="20068" xr:uid="{3A467915-C035-463A-8F1D-BA3BF313D1F2}"/>
    <cellStyle name="Currency 3 4 2 3 3 2 2 7 2" xfId="40276" xr:uid="{335BB3EF-7D15-4A93-B5F8-FD8D8161F219}"/>
    <cellStyle name="Currency 3 4 2 3 3 2 2 8" xfId="22956" xr:uid="{40F9B4B4-98DB-4E77-851C-B2885BE2DC0D}"/>
    <cellStyle name="Currency 3 4 2 3 3 2 2 9" xfId="43164" xr:uid="{8EE6ACBF-4453-4C9C-B092-570AF4436D84}"/>
    <cellStyle name="Currency 3 4 2 3 3 2 3" xfId="3660" xr:uid="{00000000-0005-0000-0000-00000B000000}"/>
    <cellStyle name="Currency 3 4 2 3 3 2 3 2" xfId="6596" xr:uid="{94334D75-F299-40FF-AAFD-1B709712F73E}"/>
    <cellStyle name="Currency 3 4 2 3 3 2 3 2 2" xfId="26804" xr:uid="{59E7180A-2D18-4DFC-8992-58A1A4D5D293}"/>
    <cellStyle name="Currency 3 4 2 3 3 2 3 2 3" xfId="47012" xr:uid="{EA854DD9-9B99-4FB6-877D-91604E1072C5}"/>
    <cellStyle name="Currency 3 4 2 3 3 2 3 3" xfId="9483" xr:uid="{35105865-6928-487F-B801-30B885C6ACB6}"/>
    <cellStyle name="Currency 3 4 2 3 3 2 3 3 2" xfId="29691" xr:uid="{D560C0A6-9239-4BD0-9768-B5E1884EE8D0}"/>
    <cellStyle name="Currency 3 4 2 3 3 2 3 3 3" xfId="49899" xr:uid="{EFF5E6A3-33CF-4110-82E6-45F0CFE8DCAE}"/>
    <cellStyle name="Currency 3 4 2 3 3 2 3 4" xfId="12370" xr:uid="{8426BD5C-F611-4780-9087-E7767A1D9CEB}"/>
    <cellStyle name="Currency 3 4 2 3 3 2 3 4 2" xfId="32578" xr:uid="{830C9E91-DF0A-4AD7-ADE6-79EC4BF52E92}"/>
    <cellStyle name="Currency 3 4 2 3 3 2 3 4 3" xfId="52786" xr:uid="{16749601-8031-4736-ACB0-A9242C6411C6}"/>
    <cellStyle name="Currency 3 4 2 3 3 2 3 5" xfId="15257" xr:uid="{9619EFB5-7A32-4D85-AC28-85813F858D8B}"/>
    <cellStyle name="Currency 3 4 2 3 3 2 3 5 2" xfId="35465" xr:uid="{05C1A84C-E9B3-4CD1-99C1-A359DFE63EFC}"/>
    <cellStyle name="Currency 3 4 2 3 3 2 3 5 3" xfId="55673" xr:uid="{708C89D4-DB96-4439-80A5-6B2E7D18B159}"/>
    <cellStyle name="Currency 3 4 2 3 3 2 3 6" xfId="18143" xr:uid="{4FC58993-0CE6-44F4-BFC8-B5F96E8C1DB6}"/>
    <cellStyle name="Currency 3 4 2 3 3 2 3 6 2" xfId="38351" xr:uid="{EE631DF7-2BE2-4E74-837D-46DB8DE6F351}"/>
    <cellStyle name="Currency 3 4 2 3 3 2 3 6 3" xfId="58559" xr:uid="{FE931F19-048C-41C4-9E04-9FCB0120E886}"/>
    <cellStyle name="Currency 3 4 2 3 3 2 3 7" xfId="21030" xr:uid="{ED4AF5F1-3AE2-4642-95A5-DC92D75A985C}"/>
    <cellStyle name="Currency 3 4 2 3 3 2 3 7 2" xfId="41238" xr:uid="{581E2416-956B-4E6C-A675-DA447429BC2E}"/>
    <cellStyle name="Currency 3 4 2 3 3 2 3 8" xfId="23918" xr:uid="{BCC83B20-9D70-4135-AF7B-3BD8B7A98CB3}"/>
    <cellStyle name="Currency 3 4 2 3 3 2 3 9" xfId="44126" xr:uid="{A1288C29-0002-4264-941E-014DAE7A47FA}"/>
    <cellStyle name="Currency 3 4 2 3 3 2 4" xfId="4672" xr:uid="{3903B6A7-07C8-4BFB-B580-861CFB532C8E}"/>
    <cellStyle name="Currency 3 4 2 3 3 2 4 2" xfId="24880" xr:uid="{5633AFC5-0BF8-4B61-A6FE-51AEADCCD654}"/>
    <cellStyle name="Currency 3 4 2 3 3 2 4 3" xfId="45088" xr:uid="{E7027011-C02D-4F0C-9F1D-29D2952CC601}"/>
    <cellStyle name="Currency 3 4 2 3 3 2 5" xfId="7559" xr:uid="{439B617F-C7CD-443E-B90D-D41426BC77C5}"/>
    <cellStyle name="Currency 3 4 2 3 3 2 5 2" xfId="27767" xr:uid="{D35281E3-EA55-473A-8E16-7143ABDC942E}"/>
    <cellStyle name="Currency 3 4 2 3 3 2 5 3" xfId="47975" xr:uid="{1B814283-FBC8-41E3-B86F-696F3576D06F}"/>
    <cellStyle name="Currency 3 4 2 3 3 2 6" xfId="10446" xr:uid="{A2F16DAD-2AA8-4ED2-BB96-C25E1E0FB75D}"/>
    <cellStyle name="Currency 3 4 2 3 3 2 6 2" xfId="30654" xr:uid="{75FBB6BA-8312-459F-B65F-A97C0BC7D6DC}"/>
    <cellStyle name="Currency 3 4 2 3 3 2 6 3" xfId="50862" xr:uid="{4369ABAA-8302-4C0B-BE9F-3717EA579678}"/>
    <cellStyle name="Currency 3 4 2 3 3 2 7" xfId="13333" xr:uid="{7F13F930-41DC-4E9C-B78C-4D4D6D2B8805}"/>
    <cellStyle name="Currency 3 4 2 3 3 2 7 2" xfId="33541" xr:uid="{D21F1832-4B8E-4267-89E5-9A3768F90A06}"/>
    <cellStyle name="Currency 3 4 2 3 3 2 7 3" xfId="53749" xr:uid="{0F569C9E-169A-46EC-946E-D848568DD2F0}"/>
    <cellStyle name="Currency 3 4 2 3 3 2 8" xfId="16219" xr:uid="{246B931D-C497-4DAA-B11B-7A145F97B8BA}"/>
    <cellStyle name="Currency 3 4 2 3 3 2 8 2" xfId="36427" xr:uid="{08C59A0A-98BD-4CD8-9B2B-BF4F6656D818}"/>
    <cellStyle name="Currency 3 4 2 3 3 2 8 3" xfId="56635" xr:uid="{6CE7D08B-F6E9-46F8-A2A4-12533055E0DE}"/>
    <cellStyle name="Currency 3 4 2 3 3 2 9" xfId="19106" xr:uid="{5E31503B-7AF8-4F58-BC3D-564382D90336}"/>
    <cellStyle name="Currency 3 4 2 3 3 2 9 2" xfId="39314" xr:uid="{84673538-7433-4576-9939-055A907BB100}"/>
    <cellStyle name="Currency 3 4 2 3 3 3" xfId="1844" xr:uid="{00000000-0005-0000-0000-00000B000000}"/>
    <cellStyle name="Currency 3 4 2 3 3 3 2" xfId="5153" xr:uid="{65B403B9-4F00-4460-9797-96DE57DFC160}"/>
    <cellStyle name="Currency 3 4 2 3 3 3 2 2" xfId="25361" xr:uid="{AB1216D4-05D4-4CD4-948D-7EC59CAEDE07}"/>
    <cellStyle name="Currency 3 4 2 3 3 3 2 3" xfId="45569" xr:uid="{1078E8F7-DFDB-4613-80CF-B4D8C8D8D6AB}"/>
    <cellStyle name="Currency 3 4 2 3 3 3 3" xfId="8040" xr:uid="{7CC1C1A6-E4AA-46F5-AEF2-B71D4E21CED4}"/>
    <cellStyle name="Currency 3 4 2 3 3 3 3 2" xfId="28248" xr:uid="{788C5DC1-4568-4A76-8B1C-F9AEB2B0497C}"/>
    <cellStyle name="Currency 3 4 2 3 3 3 3 3" xfId="48456" xr:uid="{7045ADD1-3BE2-436A-B315-EAEFD4B1A972}"/>
    <cellStyle name="Currency 3 4 2 3 3 3 4" xfId="10927" xr:uid="{868738B1-3F99-47D9-A29C-37E78FC9B6A1}"/>
    <cellStyle name="Currency 3 4 2 3 3 3 4 2" xfId="31135" xr:uid="{A43650C4-127D-42C7-AD1D-8D0703EDBC50}"/>
    <cellStyle name="Currency 3 4 2 3 3 3 4 3" xfId="51343" xr:uid="{81B99036-E357-4DD0-B8EC-9CD64561A880}"/>
    <cellStyle name="Currency 3 4 2 3 3 3 5" xfId="13814" xr:uid="{61CB7FC0-2CC4-4E79-A57F-210A129320BA}"/>
    <cellStyle name="Currency 3 4 2 3 3 3 5 2" xfId="34022" xr:uid="{4A23C71D-3FFA-449C-98C0-AA6E7D03BCA1}"/>
    <cellStyle name="Currency 3 4 2 3 3 3 5 3" xfId="54230" xr:uid="{FD6D63ED-04B2-4BFA-ACA5-62D03E7DE55A}"/>
    <cellStyle name="Currency 3 4 2 3 3 3 6" xfId="16700" xr:uid="{A24F3F9D-6794-45B0-9B23-B77C0A031E96}"/>
    <cellStyle name="Currency 3 4 2 3 3 3 6 2" xfId="36908" xr:uid="{FAFF9160-DF74-42DC-9DFC-068AE8657753}"/>
    <cellStyle name="Currency 3 4 2 3 3 3 6 3" xfId="57116" xr:uid="{DDECA65F-8DEC-4950-9078-499405688CFA}"/>
    <cellStyle name="Currency 3 4 2 3 3 3 7" xfId="19587" xr:uid="{994974D1-0BCC-4F9A-9777-7099896B1783}"/>
    <cellStyle name="Currency 3 4 2 3 3 3 7 2" xfId="39795" xr:uid="{CBF129B9-4D6B-45A1-9588-7061273E332A}"/>
    <cellStyle name="Currency 3 4 2 3 3 3 8" xfId="22475" xr:uid="{40B0C73D-4E25-468E-B205-B84FFF7CE568}"/>
    <cellStyle name="Currency 3 4 2 3 3 3 9" xfId="42683" xr:uid="{A29EECFF-8EAD-4143-AC22-E5E9246E0070}"/>
    <cellStyle name="Currency 3 4 2 3 3 4" xfId="3062" xr:uid="{00000000-0005-0000-0000-00000B000000}"/>
    <cellStyle name="Currency 3 4 2 3 3 4 2" xfId="6115" xr:uid="{0B451D48-5F51-475D-8D8F-7FA08712B451}"/>
    <cellStyle name="Currency 3 4 2 3 3 4 2 2" xfId="26323" xr:uid="{41117811-3E75-4581-AC2B-E17756BC3233}"/>
    <cellStyle name="Currency 3 4 2 3 3 4 2 3" xfId="46531" xr:uid="{03969AA9-6A64-42FB-B232-B54D66E02253}"/>
    <cellStyle name="Currency 3 4 2 3 3 4 3" xfId="9002" xr:uid="{0DA56508-D402-4D80-A10A-3F8277D1CE6E}"/>
    <cellStyle name="Currency 3 4 2 3 3 4 3 2" xfId="29210" xr:uid="{C4585A88-4954-41FD-881C-D2FD776F4537}"/>
    <cellStyle name="Currency 3 4 2 3 3 4 3 3" xfId="49418" xr:uid="{50D99022-B4CE-412F-A4BB-679F2B87E297}"/>
    <cellStyle name="Currency 3 4 2 3 3 4 4" xfId="11889" xr:uid="{198428D2-B319-4B5F-BE77-E51552729EF9}"/>
    <cellStyle name="Currency 3 4 2 3 3 4 4 2" xfId="32097" xr:uid="{FF75DE13-71CC-4CCD-A4EC-FB452A28CB59}"/>
    <cellStyle name="Currency 3 4 2 3 3 4 4 3" xfId="52305" xr:uid="{F987DC8A-0717-4387-A915-B06855E874DA}"/>
    <cellStyle name="Currency 3 4 2 3 3 4 5" xfId="14776" xr:uid="{9755FAAB-434E-437D-AF0A-3E1592657D74}"/>
    <cellStyle name="Currency 3 4 2 3 3 4 5 2" xfId="34984" xr:uid="{8996C663-8E90-466C-AB68-44F4ED0D7C24}"/>
    <cellStyle name="Currency 3 4 2 3 3 4 5 3" xfId="55192" xr:uid="{D5471105-9088-4123-BE5D-05DCA6BD7AA2}"/>
    <cellStyle name="Currency 3 4 2 3 3 4 6" xfId="17662" xr:uid="{506E4167-DC03-47F0-AFD3-08D5217D4BAF}"/>
    <cellStyle name="Currency 3 4 2 3 3 4 6 2" xfId="37870" xr:uid="{D1CB9B7D-1949-4F49-A544-4642149900D8}"/>
    <cellStyle name="Currency 3 4 2 3 3 4 6 3" xfId="58078" xr:uid="{92A063AB-189C-45D1-8178-38F0CBF0CD64}"/>
    <cellStyle name="Currency 3 4 2 3 3 4 7" xfId="20549" xr:uid="{6CBA9C6A-067C-46AB-97B8-643AE5D49A9E}"/>
    <cellStyle name="Currency 3 4 2 3 3 4 7 2" xfId="40757" xr:uid="{CA437775-2CB0-4CEB-82F7-A7828708CBF4}"/>
    <cellStyle name="Currency 3 4 2 3 3 4 8" xfId="23437" xr:uid="{5137969B-3A2E-4AE1-B0CD-71085956A87F}"/>
    <cellStyle name="Currency 3 4 2 3 3 4 9" xfId="43645" xr:uid="{0AD22BAB-C910-4406-B7F7-B283021D86C8}"/>
    <cellStyle name="Currency 3 4 2 3 3 5" xfId="4191" xr:uid="{957984EC-D1F1-400C-BA22-F19D36402B08}"/>
    <cellStyle name="Currency 3 4 2 3 3 5 2" xfId="24399" xr:uid="{F8742054-C026-481E-95ED-43873D1AE8E1}"/>
    <cellStyle name="Currency 3 4 2 3 3 5 3" xfId="44607" xr:uid="{BDB33E8B-34FF-489F-B885-DA93223B5DF5}"/>
    <cellStyle name="Currency 3 4 2 3 3 6" xfId="7078" xr:uid="{BE43545B-1CEC-42B5-9CE1-D928B7037D4B}"/>
    <cellStyle name="Currency 3 4 2 3 3 6 2" xfId="27286" xr:uid="{19332F2B-51BD-43DE-919D-049041C422C2}"/>
    <cellStyle name="Currency 3 4 2 3 3 6 3" xfId="47494" xr:uid="{12AC99E8-3225-462B-9D8B-3C315F8D2313}"/>
    <cellStyle name="Currency 3 4 2 3 3 7" xfId="9965" xr:uid="{D646346D-F0AC-41A6-A1E3-8D4BFF60F44F}"/>
    <cellStyle name="Currency 3 4 2 3 3 7 2" xfId="30173" xr:uid="{1D67D3F9-39B4-46EB-B647-356FBE0822F3}"/>
    <cellStyle name="Currency 3 4 2 3 3 7 3" xfId="50381" xr:uid="{695EEC66-357F-4265-932F-B44B0EF4CF0B}"/>
    <cellStyle name="Currency 3 4 2 3 3 8" xfId="12852" xr:uid="{E34D3025-9C8E-44E3-8712-9DB15ACCFE9B}"/>
    <cellStyle name="Currency 3 4 2 3 3 8 2" xfId="33060" xr:uid="{D59C0A61-2EA1-42FB-954F-ECFCBDDDB149}"/>
    <cellStyle name="Currency 3 4 2 3 3 8 3" xfId="53268" xr:uid="{EDCFF407-02E9-477E-83C4-C63B051E5439}"/>
    <cellStyle name="Currency 3 4 2 3 3 9" xfId="15738" xr:uid="{6C348658-24BA-4401-841B-C3322D41B294}"/>
    <cellStyle name="Currency 3 4 2 3 3 9 2" xfId="35946" xr:uid="{7ABE11A5-AD68-4E88-8591-EDED9A3BFDC4}"/>
    <cellStyle name="Currency 3 4 2 3 3 9 3" xfId="56154" xr:uid="{46018E2C-41B3-4132-B478-1927916C2C62}"/>
    <cellStyle name="Currency 3 4 2 3 4" xfId="510" xr:uid="{00000000-0005-0000-0000-00000B000000}"/>
    <cellStyle name="Currency 3 4 2 3 4 10" xfId="18716" xr:uid="{A4891BEF-D396-4DB0-B324-481F144AF5D5}"/>
    <cellStyle name="Currency 3 4 2 3 4 10 2" xfId="38924" xr:uid="{A4C05C09-5D8D-4810-90AB-1DED28827E47}"/>
    <cellStyle name="Currency 3 4 2 3 4 11" xfId="21604" xr:uid="{8312ED67-9A94-4996-AA93-133DD140902C}"/>
    <cellStyle name="Currency 3 4 2 3 4 12" xfId="41812" xr:uid="{4AE358BA-E112-4177-8A61-16DD85E64BA2}"/>
    <cellStyle name="Currency 3 4 2 3 4 2" xfId="1102" xr:uid="{00000000-0005-0000-0000-00000B000000}"/>
    <cellStyle name="Currency 3 4 2 3 4 2 10" xfId="22085" xr:uid="{0F3CCAAA-DBF0-495A-ABF7-8B781E81F6A8}"/>
    <cellStyle name="Currency 3 4 2 3 4 2 11" xfId="42293" xr:uid="{A286324F-801E-475C-948B-1176E20E78F0}"/>
    <cellStyle name="Currency 3 4 2 3 4 2 2" xfId="2548" xr:uid="{00000000-0005-0000-0000-00000B000000}"/>
    <cellStyle name="Currency 3 4 2 3 4 2 2 2" xfId="5725" xr:uid="{4DDFE711-7B96-45BF-A725-D6C15D3605F7}"/>
    <cellStyle name="Currency 3 4 2 3 4 2 2 2 2" xfId="25933" xr:uid="{95451EC1-4D3D-4F8A-9A2D-05C610D1B7C8}"/>
    <cellStyle name="Currency 3 4 2 3 4 2 2 2 3" xfId="46141" xr:uid="{A8BF8475-0D8F-43C0-8521-441B79BA3923}"/>
    <cellStyle name="Currency 3 4 2 3 4 2 2 3" xfId="8612" xr:uid="{73C48B09-9008-4995-8E8D-191FE99AFFD6}"/>
    <cellStyle name="Currency 3 4 2 3 4 2 2 3 2" xfId="28820" xr:uid="{8E72E039-8C0C-491C-A120-BF300866D796}"/>
    <cellStyle name="Currency 3 4 2 3 4 2 2 3 3" xfId="49028" xr:uid="{9E22180E-207F-4940-94CE-3FD405BE6AEA}"/>
    <cellStyle name="Currency 3 4 2 3 4 2 2 4" xfId="11499" xr:uid="{2DFC03BF-8106-4ECA-AF37-3C80D9DAE57C}"/>
    <cellStyle name="Currency 3 4 2 3 4 2 2 4 2" xfId="31707" xr:uid="{E01E7893-4FD3-4EE0-82A3-A29C63F2436F}"/>
    <cellStyle name="Currency 3 4 2 3 4 2 2 4 3" xfId="51915" xr:uid="{2CF9C820-2CAF-48C3-9D56-D4F9F61ED2BD}"/>
    <cellStyle name="Currency 3 4 2 3 4 2 2 5" xfId="14386" xr:uid="{AE8D90D5-5F6C-4AE2-8422-E33106D98DE0}"/>
    <cellStyle name="Currency 3 4 2 3 4 2 2 5 2" xfId="34594" xr:uid="{1A4A09D7-DAFA-47E7-ACB1-15CE99180DF3}"/>
    <cellStyle name="Currency 3 4 2 3 4 2 2 5 3" xfId="54802" xr:uid="{E4429F1D-4B87-4A0E-9786-682AB946FD73}"/>
    <cellStyle name="Currency 3 4 2 3 4 2 2 6" xfId="17272" xr:uid="{66605B20-3884-4B5D-876F-D748A0DEFEBC}"/>
    <cellStyle name="Currency 3 4 2 3 4 2 2 6 2" xfId="37480" xr:uid="{31D8383D-98F6-4609-BFA9-5A8CC196C380}"/>
    <cellStyle name="Currency 3 4 2 3 4 2 2 6 3" xfId="57688" xr:uid="{4F1D3109-244E-47EF-B732-271EAA43168E}"/>
    <cellStyle name="Currency 3 4 2 3 4 2 2 7" xfId="20159" xr:uid="{33E931D4-F883-4F48-BCB2-F347107BAFE0}"/>
    <cellStyle name="Currency 3 4 2 3 4 2 2 7 2" xfId="40367" xr:uid="{CCC61C30-38BD-467E-A88F-A161EC4DF623}"/>
    <cellStyle name="Currency 3 4 2 3 4 2 2 8" xfId="23047" xr:uid="{FB73E4DD-5717-427F-B876-EAE0BA96B736}"/>
    <cellStyle name="Currency 3 4 2 3 4 2 2 9" xfId="43255" xr:uid="{D55D6755-219E-4996-9EF5-7EC28AECDA9E}"/>
    <cellStyle name="Currency 3 4 2 3 4 2 3" xfId="3772" xr:uid="{00000000-0005-0000-0000-00000B000000}"/>
    <cellStyle name="Currency 3 4 2 3 4 2 3 2" xfId="6687" xr:uid="{92B4980C-D349-4417-9744-E6ADBB2F2494}"/>
    <cellStyle name="Currency 3 4 2 3 4 2 3 2 2" xfId="26895" xr:uid="{495DD8EF-DACF-4945-9EA2-423A586AEACA}"/>
    <cellStyle name="Currency 3 4 2 3 4 2 3 2 3" xfId="47103" xr:uid="{4B7B7C11-BE92-4424-8873-A02FF77ED780}"/>
    <cellStyle name="Currency 3 4 2 3 4 2 3 3" xfId="9574" xr:uid="{A7BB61D8-5DC0-438D-B8C7-C0477B9D3A97}"/>
    <cellStyle name="Currency 3 4 2 3 4 2 3 3 2" xfId="29782" xr:uid="{862C3D28-84F4-464F-BF64-C29235E0436D}"/>
    <cellStyle name="Currency 3 4 2 3 4 2 3 3 3" xfId="49990" xr:uid="{24BE1671-45BF-4051-9DC0-DAB99F1AF311}"/>
    <cellStyle name="Currency 3 4 2 3 4 2 3 4" xfId="12461" xr:uid="{33C9B20E-C149-4A01-AAAD-9DBEFBF6B0CA}"/>
    <cellStyle name="Currency 3 4 2 3 4 2 3 4 2" xfId="32669" xr:uid="{ECDE730B-805F-427E-9C68-6E604FCD4355}"/>
    <cellStyle name="Currency 3 4 2 3 4 2 3 4 3" xfId="52877" xr:uid="{2DFDC326-7FC0-44A9-917F-744AA93423B3}"/>
    <cellStyle name="Currency 3 4 2 3 4 2 3 5" xfId="15348" xr:uid="{5705C32B-CCAD-4F35-945C-146E8FE6E053}"/>
    <cellStyle name="Currency 3 4 2 3 4 2 3 5 2" xfId="35556" xr:uid="{747E02DD-19CD-4A09-ADFA-9C31DEE00DD1}"/>
    <cellStyle name="Currency 3 4 2 3 4 2 3 5 3" xfId="55764" xr:uid="{7E1110D8-AF7E-4441-B475-2E6E98935292}"/>
    <cellStyle name="Currency 3 4 2 3 4 2 3 6" xfId="18234" xr:uid="{0B896135-28DE-45F8-B38F-04DC63D68CF2}"/>
    <cellStyle name="Currency 3 4 2 3 4 2 3 6 2" xfId="38442" xr:uid="{A6530C64-032C-448E-BE51-C68B92C477A1}"/>
    <cellStyle name="Currency 3 4 2 3 4 2 3 6 3" xfId="58650" xr:uid="{F621B3BF-AFF2-4765-9B44-AAC6E97AE0D8}"/>
    <cellStyle name="Currency 3 4 2 3 4 2 3 7" xfId="21121" xr:uid="{8206B77B-6B0F-4BFE-91E7-582E5F74BA45}"/>
    <cellStyle name="Currency 3 4 2 3 4 2 3 7 2" xfId="41329" xr:uid="{7B5FF72E-7550-4744-A10A-D77650ED4F3C}"/>
    <cellStyle name="Currency 3 4 2 3 4 2 3 8" xfId="24009" xr:uid="{1F3DE2D5-1C3E-478A-94DE-220F199BA171}"/>
    <cellStyle name="Currency 3 4 2 3 4 2 3 9" xfId="44217" xr:uid="{0697680C-41B8-408B-9B99-854D307FEF50}"/>
    <cellStyle name="Currency 3 4 2 3 4 2 4" xfId="4763" xr:uid="{FBF6FAB2-7C19-4808-AD1D-B9724B26C223}"/>
    <cellStyle name="Currency 3 4 2 3 4 2 4 2" xfId="24971" xr:uid="{5C5D210A-6CF3-40D0-8CFB-7042A017D296}"/>
    <cellStyle name="Currency 3 4 2 3 4 2 4 3" xfId="45179" xr:uid="{5BFCC529-6B2C-4E28-9ADA-AD93D3E25481}"/>
    <cellStyle name="Currency 3 4 2 3 4 2 5" xfId="7650" xr:uid="{E7AAED3F-69E9-480A-8E94-85F2306133BB}"/>
    <cellStyle name="Currency 3 4 2 3 4 2 5 2" xfId="27858" xr:uid="{222916EB-A2AF-4A2D-8C1A-38D030ED269A}"/>
    <cellStyle name="Currency 3 4 2 3 4 2 5 3" xfId="48066" xr:uid="{A0386D15-F05C-4A51-B359-B33C8C14F685}"/>
    <cellStyle name="Currency 3 4 2 3 4 2 6" xfId="10537" xr:uid="{BDFCF37D-79D9-428D-A001-6D435E13D571}"/>
    <cellStyle name="Currency 3 4 2 3 4 2 6 2" xfId="30745" xr:uid="{23CB8F2B-4035-4187-B225-38B0D3772CF7}"/>
    <cellStyle name="Currency 3 4 2 3 4 2 6 3" xfId="50953" xr:uid="{7B2169A1-2965-4B71-8502-92CFB30F2A0E}"/>
    <cellStyle name="Currency 3 4 2 3 4 2 7" xfId="13424" xr:uid="{9B45AE2E-BF3A-46BC-8D3A-C4BC594DA42E}"/>
    <cellStyle name="Currency 3 4 2 3 4 2 7 2" xfId="33632" xr:uid="{6856547E-39A5-4699-97D3-26360538313E}"/>
    <cellStyle name="Currency 3 4 2 3 4 2 7 3" xfId="53840" xr:uid="{64A02B59-4EC7-4A44-A570-CA2EB4DEC190}"/>
    <cellStyle name="Currency 3 4 2 3 4 2 8" xfId="16310" xr:uid="{041048EA-8A3A-42FA-8D29-4E7E15AB7329}"/>
    <cellStyle name="Currency 3 4 2 3 4 2 8 2" xfId="36518" xr:uid="{210451EC-468D-4AB3-A1C9-9AF6D84D524B}"/>
    <cellStyle name="Currency 3 4 2 3 4 2 8 3" xfId="56726" xr:uid="{9232E34D-6688-45A6-8F7E-4BC10FFD75FE}"/>
    <cellStyle name="Currency 3 4 2 3 4 2 9" xfId="19197" xr:uid="{D4604033-EE75-40F2-A620-E1700B74DC7A}"/>
    <cellStyle name="Currency 3 4 2 3 4 2 9 2" xfId="39405" xr:uid="{80238504-CF15-4EC1-BE1C-06C4566A45C4}"/>
    <cellStyle name="Currency 3 4 2 3 4 3" xfId="1956" xr:uid="{00000000-0005-0000-0000-00000B000000}"/>
    <cellStyle name="Currency 3 4 2 3 4 3 2" xfId="5244" xr:uid="{ADDCECA8-ECBD-4BC4-9F8F-D488A6675130}"/>
    <cellStyle name="Currency 3 4 2 3 4 3 2 2" xfId="25452" xr:uid="{B50C4165-AEDD-4C5A-B177-471871951ECA}"/>
    <cellStyle name="Currency 3 4 2 3 4 3 2 3" xfId="45660" xr:uid="{23B44299-3C14-4E19-AAF2-13C38B85BD23}"/>
    <cellStyle name="Currency 3 4 2 3 4 3 3" xfId="8131" xr:uid="{36D163E1-4FC5-4B2D-A5C4-9AF8D18E9802}"/>
    <cellStyle name="Currency 3 4 2 3 4 3 3 2" xfId="28339" xr:uid="{84343CD5-FFE0-4E59-9FA4-E0C2A1DFDEB8}"/>
    <cellStyle name="Currency 3 4 2 3 4 3 3 3" xfId="48547" xr:uid="{7E9B262C-91F8-4F11-9C9E-665F3AC8E35D}"/>
    <cellStyle name="Currency 3 4 2 3 4 3 4" xfId="11018" xr:uid="{ACE61063-D40D-4913-A5A1-C48916D567A1}"/>
    <cellStyle name="Currency 3 4 2 3 4 3 4 2" xfId="31226" xr:uid="{E079B29F-E7F2-40F9-916E-226D150AB7B3}"/>
    <cellStyle name="Currency 3 4 2 3 4 3 4 3" xfId="51434" xr:uid="{E47101EA-135B-4621-8583-F6316696510A}"/>
    <cellStyle name="Currency 3 4 2 3 4 3 5" xfId="13905" xr:uid="{0CD7502C-D7FE-45E9-9A4A-2CBC5A709325}"/>
    <cellStyle name="Currency 3 4 2 3 4 3 5 2" xfId="34113" xr:uid="{AEAD2E3A-28D2-461A-B54F-39F3D74579E0}"/>
    <cellStyle name="Currency 3 4 2 3 4 3 5 3" xfId="54321" xr:uid="{47023AC1-03A7-45A2-976C-DC780BEE6002}"/>
    <cellStyle name="Currency 3 4 2 3 4 3 6" xfId="16791" xr:uid="{746E82A5-46AE-4980-AAB3-D2B938C97F9A}"/>
    <cellStyle name="Currency 3 4 2 3 4 3 6 2" xfId="36999" xr:uid="{933DD356-DCA7-4DDC-88C2-822CD1B32648}"/>
    <cellStyle name="Currency 3 4 2 3 4 3 6 3" xfId="57207" xr:uid="{8A8E2889-2B6C-4062-A8C6-9C516338D950}"/>
    <cellStyle name="Currency 3 4 2 3 4 3 7" xfId="19678" xr:uid="{D4E4E2BA-693D-47A4-B180-25E68396FFFE}"/>
    <cellStyle name="Currency 3 4 2 3 4 3 7 2" xfId="39886" xr:uid="{56DFB94B-7933-4E94-91DA-0C1D241EA688}"/>
    <cellStyle name="Currency 3 4 2 3 4 3 8" xfId="22566" xr:uid="{2F9EE7DB-30F8-4C84-89F1-4DA927E2FD16}"/>
    <cellStyle name="Currency 3 4 2 3 4 3 9" xfId="42774" xr:uid="{C98DF2E4-21E2-4B88-BE7E-5BDA98B1845D}"/>
    <cellStyle name="Currency 3 4 2 3 4 4" xfId="3179" xr:uid="{00000000-0005-0000-0000-00000B000000}"/>
    <cellStyle name="Currency 3 4 2 3 4 4 2" xfId="6206" xr:uid="{1434FF8C-9DB9-4923-9067-B9163AD45DF0}"/>
    <cellStyle name="Currency 3 4 2 3 4 4 2 2" xfId="26414" xr:uid="{A596240D-2C7E-4B72-BF0D-F42F515CF8F5}"/>
    <cellStyle name="Currency 3 4 2 3 4 4 2 3" xfId="46622" xr:uid="{BE68424C-EC3C-4C72-97C9-A00B7ECBDC6B}"/>
    <cellStyle name="Currency 3 4 2 3 4 4 3" xfId="9093" xr:uid="{2A04FFA7-603D-4BE9-A37F-FBF540B77910}"/>
    <cellStyle name="Currency 3 4 2 3 4 4 3 2" xfId="29301" xr:uid="{DEB63DCB-55D2-46F9-862D-0D02B26FF8F5}"/>
    <cellStyle name="Currency 3 4 2 3 4 4 3 3" xfId="49509" xr:uid="{F4A34AB4-74A9-400A-91B7-2DB07E6525A8}"/>
    <cellStyle name="Currency 3 4 2 3 4 4 4" xfId="11980" xr:uid="{A15833EF-C13D-4EBF-8553-85654FA0100D}"/>
    <cellStyle name="Currency 3 4 2 3 4 4 4 2" xfId="32188" xr:uid="{63E00A3C-C2EA-4710-BC0B-ECA91F3CDD92}"/>
    <cellStyle name="Currency 3 4 2 3 4 4 4 3" xfId="52396" xr:uid="{C707D9B7-B49B-40E7-97BA-FDE7D96544D5}"/>
    <cellStyle name="Currency 3 4 2 3 4 4 5" xfId="14867" xr:uid="{20C73C33-4100-441C-8ABD-B3E617CF6E4C}"/>
    <cellStyle name="Currency 3 4 2 3 4 4 5 2" xfId="35075" xr:uid="{AD24C3C4-E609-472C-A94D-56AF96B2C9C4}"/>
    <cellStyle name="Currency 3 4 2 3 4 4 5 3" xfId="55283" xr:uid="{D444420F-7D0C-432F-BB94-DE522EEFA752}"/>
    <cellStyle name="Currency 3 4 2 3 4 4 6" xfId="17753" xr:uid="{DEE5006F-93D4-4899-AF95-E56A6B248E10}"/>
    <cellStyle name="Currency 3 4 2 3 4 4 6 2" xfId="37961" xr:uid="{D6F80E1C-5E18-4F58-BF8A-1A5FA975EDC2}"/>
    <cellStyle name="Currency 3 4 2 3 4 4 6 3" xfId="58169" xr:uid="{77218457-C617-4A39-8B44-40869D8C640D}"/>
    <cellStyle name="Currency 3 4 2 3 4 4 7" xfId="20640" xr:uid="{36B608B8-7EE5-44D3-B82F-5FFA489A494C}"/>
    <cellStyle name="Currency 3 4 2 3 4 4 7 2" xfId="40848" xr:uid="{EF13E057-440C-487A-A26F-248CF4413D59}"/>
    <cellStyle name="Currency 3 4 2 3 4 4 8" xfId="23528" xr:uid="{5A746A7F-D0AB-407A-87C4-DB281C476010}"/>
    <cellStyle name="Currency 3 4 2 3 4 4 9" xfId="43736" xr:uid="{B39F86D7-E623-43F8-A64C-F8F901DD0F95}"/>
    <cellStyle name="Currency 3 4 2 3 4 5" xfId="4282" xr:uid="{3C85A104-10E7-4C24-8B3C-9F8F15D1256C}"/>
    <cellStyle name="Currency 3 4 2 3 4 5 2" xfId="24490" xr:uid="{516E3537-42CB-411A-8D11-83ACCFE0E323}"/>
    <cellStyle name="Currency 3 4 2 3 4 5 3" xfId="44698" xr:uid="{2CD85FE1-E10D-4C45-B7B6-21B3D7999B2E}"/>
    <cellStyle name="Currency 3 4 2 3 4 6" xfId="7169" xr:uid="{9FD2ADB7-9D05-4EDD-A0BB-38EF380BF902}"/>
    <cellStyle name="Currency 3 4 2 3 4 6 2" xfId="27377" xr:uid="{D8E5C636-D389-4F1F-B6E2-1078C0225CA6}"/>
    <cellStyle name="Currency 3 4 2 3 4 6 3" xfId="47585" xr:uid="{A814818D-24D4-4C35-86A5-1ED651826DE4}"/>
    <cellStyle name="Currency 3 4 2 3 4 7" xfId="10056" xr:uid="{FB3EFA99-5CE0-47A7-9E33-659C70D0515C}"/>
    <cellStyle name="Currency 3 4 2 3 4 7 2" xfId="30264" xr:uid="{A480FAD1-547F-40C0-9E8A-49CBE067BED0}"/>
    <cellStyle name="Currency 3 4 2 3 4 7 3" xfId="50472" xr:uid="{3C26A629-90D6-425E-A161-9381AD67D37D}"/>
    <cellStyle name="Currency 3 4 2 3 4 8" xfId="12943" xr:uid="{22FD377D-1504-4571-959A-B3D515038976}"/>
    <cellStyle name="Currency 3 4 2 3 4 8 2" xfId="33151" xr:uid="{12DA35E1-B938-4062-B906-8B69DA77C06A}"/>
    <cellStyle name="Currency 3 4 2 3 4 8 3" xfId="53359" xr:uid="{EB69ED95-657C-4A27-A70B-CA6A6FACC909}"/>
    <cellStyle name="Currency 3 4 2 3 4 9" xfId="15829" xr:uid="{2D5231EF-6C1F-4B26-875D-9DE3659CE0F8}"/>
    <cellStyle name="Currency 3 4 2 3 4 9 2" xfId="36037" xr:uid="{808DB129-EB14-4E4A-96EE-382AC426F25B}"/>
    <cellStyle name="Currency 3 4 2 3 4 9 3" xfId="56245" xr:uid="{56BB8E58-B868-44E9-9C07-050A8D15C081}"/>
    <cellStyle name="Currency 3 4 2 3 5" xfId="750" xr:uid="{00000000-0005-0000-0000-00000B000000}"/>
    <cellStyle name="Currency 3 4 2 3 5 10" xfId="21799" xr:uid="{DA71342C-5B4A-427D-B6F4-AF81B876FA9C}"/>
    <cellStyle name="Currency 3 4 2 3 5 11" xfId="42007" xr:uid="{D297E076-AF86-412E-8AA5-9F69961355BE}"/>
    <cellStyle name="Currency 3 4 2 3 5 2" xfId="2196" xr:uid="{00000000-0005-0000-0000-00000B000000}"/>
    <cellStyle name="Currency 3 4 2 3 5 2 2" xfId="5439" xr:uid="{81CCC2D3-895E-46E5-94F8-0B1D845D6E9E}"/>
    <cellStyle name="Currency 3 4 2 3 5 2 2 2" xfId="25647" xr:uid="{4678D81C-BADF-493E-9353-FF6FFCABF21D}"/>
    <cellStyle name="Currency 3 4 2 3 5 2 2 3" xfId="45855" xr:uid="{79E532FB-22EC-4CE5-BF13-373C2AA943BE}"/>
    <cellStyle name="Currency 3 4 2 3 5 2 3" xfId="8326" xr:uid="{8C4BF49D-BC37-48C1-9ED4-7418F3250716}"/>
    <cellStyle name="Currency 3 4 2 3 5 2 3 2" xfId="28534" xr:uid="{2BF13B23-D039-4103-8BF2-E8985C583AAC}"/>
    <cellStyle name="Currency 3 4 2 3 5 2 3 3" xfId="48742" xr:uid="{94F43F61-F5D0-4A9A-BF34-1F26DA6D7079}"/>
    <cellStyle name="Currency 3 4 2 3 5 2 4" xfId="11213" xr:uid="{3F4F48F5-A672-4A8C-9AC9-2FB405F400DA}"/>
    <cellStyle name="Currency 3 4 2 3 5 2 4 2" xfId="31421" xr:uid="{267C512D-27B8-4EAF-B894-0C4FF31C9187}"/>
    <cellStyle name="Currency 3 4 2 3 5 2 4 3" xfId="51629" xr:uid="{B812F084-8127-42C6-A201-A7519755C175}"/>
    <cellStyle name="Currency 3 4 2 3 5 2 5" xfId="14100" xr:uid="{079938E6-5E12-41EB-B838-9C8462BCAD6A}"/>
    <cellStyle name="Currency 3 4 2 3 5 2 5 2" xfId="34308" xr:uid="{E6F79201-DD33-450C-A6FE-21515D7C64CE}"/>
    <cellStyle name="Currency 3 4 2 3 5 2 5 3" xfId="54516" xr:uid="{FF2AD6EA-4BA8-48C3-A3E8-339ADA321C50}"/>
    <cellStyle name="Currency 3 4 2 3 5 2 6" xfId="16986" xr:uid="{92AED4DB-CD89-458C-B15C-A8BB85AED726}"/>
    <cellStyle name="Currency 3 4 2 3 5 2 6 2" xfId="37194" xr:uid="{DBA5F3DE-C1D5-4B6B-BB32-E0F7EC0E1035}"/>
    <cellStyle name="Currency 3 4 2 3 5 2 6 3" xfId="57402" xr:uid="{E0F46DCB-20E0-4426-BC9A-8A24DE3BC031}"/>
    <cellStyle name="Currency 3 4 2 3 5 2 7" xfId="19873" xr:uid="{E896F5E3-581D-4121-83BD-A349569B1E5B}"/>
    <cellStyle name="Currency 3 4 2 3 5 2 7 2" xfId="40081" xr:uid="{3EDE9AD0-E8B7-4052-A5A5-7F184728B9D3}"/>
    <cellStyle name="Currency 3 4 2 3 5 2 8" xfId="22761" xr:uid="{37A67A27-9655-43EF-BAFF-75771A0260EB}"/>
    <cellStyle name="Currency 3 4 2 3 5 2 9" xfId="42969" xr:uid="{FD376419-D9CB-4BA8-B163-8DFBDA323584}"/>
    <cellStyle name="Currency 3 4 2 3 5 3" xfId="3420" xr:uid="{00000000-0005-0000-0000-00000B000000}"/>
    <cellStyle name="Currency 3 4 2 3 5 3 2" xfId="6401" xr:uid="{0F306D7F-5ABF-4159-ADB7-545217F399E6}"/>
    <cellStyle name="Currency 3 4 2 3 5 3 2 2" xfId="26609" xr:uid="{E77E0DAC-097C-4CFC-907C-7B74266F8FFF}"/>
    <cellStyle name="Currency 3 4 2 3 5 3 2 3" xfId="46817" xr:uid="{4CE2A836-1506-4D81-9BAB-B142C4E98AFF}"/>
    <cellStyle name="Currency 3 4 2 3 5 3 3" xfId="9288" xr:uid="{AF57513D-E417-4BA0-AFBD-4EFE75738D01}"/>
    <cellStyle name="Currency 3 4 2 3 5 3 3 2" xfId="29496" xr:uid="{9485CA83-7D0C-43EB-B374-553109E7DC6C}"/>
    <cellStyle name="Currency 3 4 2 3 5 3 3 3" xfId="49704" xr:uid="{A948E6B1-C574-45C2-9B6E-E8B8BC701572}"/>
    <cellStyle name="Currency 3 4 2 3 5 3 4" xfId="12175" xr:uid="{7AE4BE0B-7B3A-4875-8721-820D0E31972C}"/>
    <cellStyle name="Currency 3 4 2 3 5 3 4 2" xfId="32383" xr:uid="{4275315F-71B3-4BB2-9E62-91528DA5113C}"/>
    <cellStyle name="Currency 3 4 2 3 5 3 4 3" xfId="52591" xr:uid="{10FF8485-1252-4895-9124-151CAB43AE80}"/>
    <cellStyle name="Currency 3 4 2 3 5 3 5" xfId="15062" xr:uid="{93BBA927-F355-48D0-B827-C7CCCED0338B}"/>
    <cellStyle name="Currency 3 4 2 3 5 3 5 2" xfId="35270" xr:uid="{A943BC35-AF0D-407B-B11F-78B8E5D9240E}"/>
    <cellStyle name="Currency 3 4 2 3 5 3 5 3" xfId="55478" xr:uid="{3D3A344B-A7FA-45F3-B943-219E85479DB6}"/>
    <cellStyle name="Currency 3 4 2 3 5 3 6" xfId="17948" xr:uid="{1BA775FA-1B42-43CB-8481-E4722D487E8B}"/>
    <cellStyle name="Currency 3 4 2 3 5 3 6 2" xfId="38156" xr:uid="{63F6A4C9-010B-4A4F-8EEC-5699D938C0A0}"/>
    <cellStyle name="Currency 3 4 2 3 5 3 6 3" xfId="58364" xr:uid="{26C565F2-8251-4C4E-A48F-6B9606F9594C}"/>
    <cellStyle name="Currency 3 4 2 3 5 3 7" xfId="20835" xr:uid="{CD422FF7-3EC8-42C2-AB5F-B56AA13CF71D}"/>
    <cellStyle name="Currency 3 4 2 3 5 3 7 2" xfId="41043" xr:uid="{AF14EF26-FA50-401F-89E5-6F753546475C}"/>
    <cellStyle name="Currency 3 4 2 3 5 3 8" xfId="23723" xr:uid="{D5CC654C-4160-40FA-B27D-F24C3B9D4D86}"/>
    <cellStyle name="Currency 3 4 2 3 5 3 9" xfId="43931" xr:uid="{38B70A3B-08A3-4DB7-A62B-AF89F853BBC8}"/>
    <cellStyle name="Currency 3 4 2 3 5 4" xfId="4477" xr:uid="{CA467F4E-F866-4A88-8ABD-B5B76B9811C5}"/>
    <cellStyle name="Currency 3 4 2 3 5 4 2" xfId="24685" xr:uid="{0011F7BC-ABEC-4856-9573-23EF6A426FFC}"/>
    <cellStyle name="Currency 3 4 2 3 5 4 3" xfId="44893" xr:uid="{AAE0B363-F3DC-4684-A3A7-6A620CA1E403}"/>
    <cellStyle name="Currency 3 4 2 3 5 5" xfId="7364" xr:uid="{C0EDE3F5-EA4F-49DC-AB22-3C6559CCD7E8}"/>
    <cellStyle name="Currency 3 4 2 3 5 5 2" xfId="27572" xr:uid="{7AA70826-6EAB-445D-ADDE-77E67DA61497}"/>
    <cellStyle name="Currency 3 4 2 3 5 5 3" xfId="47780" xr:uid="{7AD7B382-D2FC-4385-ACF9-20F07979DACE}"/>
    <cellStyle name="Currency 3 4 2 3 5 6" xfId="10251" xr:uid="{F705293A-FAB3-4D5D-9BB9-79D0A7E23566}"/>
    <cellStyle name="Currency 3 4 2 3 5 6 2" xfId="30459" xr:uid="{1A1BA54C-6B5D-4616-8BBB-46E4B64C73AC}"/>
    <cellStyle name="Currency 3 4 2 3 5 6 3" xfId="50667" xr:uid="{2713696F-41E6-4582-9E5C-4241E5152969}"/>
    <cellStyle name="Currency 3 4 2 3 5 7" xfId="13138" xr:uid="{AA0200C3-BE7B-4B6A-BE32-1A3A692995CC}"/>
    <cellStyle name="Currency 3 4 2 3 5 7 2" xfId="33346" xr:uid="{78F61673-498A-4B61-8107-D8E20B3754EC}"/>
    <cellStyle name="Currency 3 4 2 3 5 7 3" xfId="53554" xr:uid="{1A4DF406-F996-4BF6-847A-4932D451A7C6}"/>
    <cellStyle name="Currency 3 4 2 3 5 8" xfId="16024" xr:uid="{5C585560-81C5-4ACB-AAB0-4E310D02A8B7}"/>
    <cellStyle name="Currency 3 4 2 3 5 8 2" xfId="36232" xr:uid="{27166158-CC07-46BB-A110-D668535763C8}"/>
    <cellStyle name="Currency 3 4 2 3 5 8 3" xfId="56440" xr:uid="{1C50D0E5-D2EF-44DD-A691-25C895BDA968}"/>
    <cellStyle name="Currency 3 4 2 3 5 9" xfId="18911" xr:uid="{9C2ECCD9-31B8-4962-B972-FF90C398743E}"/>
    <cellStyle name="Currency 3 4 2 3 5 9 2" xfId="39119" xr:uid="{FEA63FD6-E7EE-4813-A80E-BC83DE20C42E}"/>
    <cellStyle name="Currency 3 4 2 3 6" xfId="1604" xr:uid="{00000000-0005-0000-0000-00000B000000}"/>
    <cellStyle name="Currency 3 4 2 3 6 2" xfId="4958" xr:uid="{247ABD9D-1577-419B-BBF4-CB8C0F12653B}"/>
    <cellStyle name="Currency 3 4 2 3 6 2 2" xfId="25166" xr:uid="{A51A3757-0EE6-4492-8DA8-CD04B76AEDC7}"/>
    <cellStyle name="Currency 3 4 2 3 6 2 3" xfId="45374" xr:uid="{2C38BA5D-E067-4E40-8A54-E83B7BF8605F}"/>
    <cellStyle name="Currency 3 4 2 3 6 3" xfId="7845" xr:uid="{E1EFF925-9D6B-4C89-864C-ECFE01B6F034}"/>
    <cellStyle name="Currency 3 4 2 3 6 3 2" xfId="28053" xr:uid="{143EA0DA-E22A-40CC-A4B9-9B40ECCE992D}"/>
    <cellStyle name="Currency 3 4 2 3 6 3 3" xfId="48261" xr:uid="{BAFDA564-8F0E-4E11-8D91-24D81ECC36FD}"/>
    <cellStyle name="Currency 3 4 2 3 6 4" xfId="10732" xr:uid="{8F69EA0F-390A-4DFA-A83D-8B1E8B7F3DC9}"/>
    <cellStyle name="Currency 3 4 2 3 6 4 2" xfId="30940" xr:uid="{A6CA0950-165B-4AFE-9095-0C43A4310225}"/>
    <cellStyle name="Currency 3 4 2 3 6 4 3" xfId="51148" xr:uid="{1C8CB299-E181-4D2D-A9B6-26286E58B804}"/>
    <cellStyle name="Currency 3 4 2 3 6 5" xfId="13619" xr:uid="{8EBE77D5-773D-4B36-BD19-775B25A09A28}"/>
    <cellStyle name="Currency 3 4 2 3 6 5 2" xfId="33827" xr:uid="{72980CC4-1924-4F65-9108-49748EE39DDC}"/>
    <cellStyle name="Currency 3 4 2 3 6 5 3" xfId="54035" xr:uid="{876B4086-2AE4-4BFB-A6BC-08AA842A1862}"/>
    <cellStyle name="Currency 3 4 2 3 6 6" xfId="16505" xr:uid="{BBB79DE8-FC19-4D8D-A84F-18C8B615053E}"/>
    <cellStyle name="Currency 3 4 2 3 6 6 2" xfId="36713" xr:uid="{B2CE5E86-756C-4D92-A8FA-CDAD11052AF9}"/>
    <cellStyle name="Currency 3 4 2 3 6 6 3" xfId="56921" xr:uid="{021D54E2-ECF4-45B9-B308-F7BE30B3F3D4}"/>
    <cellStyle name="Currency 3 4 2 3 6 7" xfId="19392" xr:uid="{7C1011F9-71B6-409A-A741-26DB8102C5B2}"/>
    <cellStyle name="Currency 3 4 2 3 6 7 2" xfId="39600" xr:uid="{0E3941C3-0DF4-4105-A95F-A22AB7F40604}"/>
    <cellStyle name="Currency 3 4 2 3 6 8" xfId="22280" xr:uid="{93252A57-C2D8-46B5-9C82-11E024707CEB}"/>
    <cellStyle name="Currency 3 4 2 3 6 9" xfId="42488" xr:uid="{408FD159-E330-4EEF-860B-16325EE7610A}"/>
    <cellStyle name="Currency 3 4 2 3 7" xfId="2822" xr:uid="{00000000-0005-0000-0000-00000B000000}"/>
    <cellStyle name="Currency 3 4 2 3 7 2" xfId="5920" xr:uid="{D47B36A3-2FD8-4388-B841-4AC524EB5D7F}"/>
    <cellStyle name="Currency 3 4 2 3 7 2 2" xfId="26128" xr:uid="{95B82980-4BF2-409D-8C97-AABB98305078}"/>
    <cellStyle name="Currency 3 4 2 3 7 2 3" xfId="46336" xr:uid="{030962BB-E837-43C2-9088-708E07FB6246}"/>
    <cellStyle name="Currency 3 4 2 3 7 3" xfId="8807" xr:uid="{DF7CCA49-FF5D-48EE-919C-F1087241E4FF}"/>
    <cellStyle name="Currency 3 4 2 3 7 3 2" xfId="29015" xr:uid="{635E3A19-9D49-427A-9D43-94672A8C0557}"/>
    <cellStyle name="Currency 3 4 2 3 7 3 3" xfId="49223" xr:uid="{FB8393C7-09E3-44C9-8AB4-EABFDD587F21}"/>
    <cellStyle name="Currency 3 4 2 3 7 4" xfId="11694" xr:uid="{C20113E7-D288-4CA9-A45E-F2DE786E2CDB}"/>
    <cellStyle name="Currency 3 4 2 3 7 4 2" xfId="31902" xr:uid="{E11703FA-2EFC-4046-9404-12EF50D19338}"/>
    <cellStyle name="Currency 3 4 2 3 7 4 3" xfId="52110" xr:uid="{F3D0357A-9B0C-4EA6-9D16-280586853BB5}"/>
    <cellStyle name="Currency 3 4 2 3 7 5" xfId="14581" xr:uid="{82AA1201-BB1E-4183-9AB3-58357CB1509D}"/>
    <cellStyle name="Currency 3 4 2 3 7 5 2" xfId="34789" xr:uid="{ED68DA6F-B9CE-485C-8670-3E52CFD74144}"/>
    <cellStyle name="Currency 3 4 2 3 7 5 3" xfId="54997" xr:uid="{479C4895-FC48-442E-B92F-8ABB664464CA}"/>
    <cellStyle name="Currency 3 4 2 3 7 6" xfId="17467" xr:uid="{5D0596DF-C370-4920-8496-7D49E25E4A98}"/>
    <cellStyle name="Currency 3 4 2 3 7 6 2" xfId="37675" xr:uid="{CACD250B-C778-489B-9F70-B22164AB1A7A}"/>
    <cellStyle name="Currency 3 4 2 3 7 6 3" xfId="57883" xr:uid="{F64FFE48-0E2B-4F76-98C0-DC1F11C25CA3}"/>
    <cellStyle name="Currency 3 4 2 3 7 7" xfId="20354" xr:uid="{697ACFD9-48D7-4479-B21A-1929E434769A}"/>
    <cellStyle name="Currency 3 4 2 3 7 7 2" xfId="40562" xr:uid="{423278D6-19FF-4A74-A15C-73FCB7626448}"/>
    <cellStyle name="Currency 3 4 2 3 7 8" xfId="23242" xr:uid="{D45F8565-A02C-4E58-B715-871AB3ACB0BF}"/>
    <cellStyle name="Currency 3 4 2 3 7 9" xfId="43450" xr:uid="{581CE912-0D96-4ED7-BDDC-2B84A121A36A}"/>
    <cellStyle name="Currency 3 4 2 3 8" xfId="3996" xr:uid="{37B883DE-A329-4B2A-B214-A6A65B7266E8}"/>
    <cellStyle name="Currency 3 4 2 3 8 2" xfId="24204" xr:uid="{88B123B5-F2F4-429A-97C0-DE0F7FB1B9ED}"/>
    <cellStyle name="Currency 3 4 2 3 8 3" xfId="44412" xr:uid="{B56BC89E-2737-4247-A396-95DAE6FC68F9}"/>
    <cellStyle name="Currency 3 4 2 3 9" xfId="6883" xr:uid="{4E665CB0-C36B-4950-9931-A9B251DBA6FE}"/>
    <cellStyle name="Currency 3 4 2 3 9 2" xfId="27091" xr:uid="{21C39802-5F87-4FE4-B283-C840ADAC5C9B}"/>
    <cellStyle name="Currency 3 4 2 3 9 3" xfId="47299" xr:uid="{49A5562F-C488-46F9-B035-B86AD9670EA8}"/>
    <cellStyle name="Currency 3 4 2 4" xfId="203" xr:uid="{00000000-0005-0000-0000-00000B000000}"/>
    <cellStyle name="Currency 3 4 2 4 10" xfId="15582" xr:uid="{1D7CD664-A7EA-4CB9-B1A0-C1CE7EB35C8E}"/>
    <cellStyle name="Currency 3 4 2 4 10 2" xfId="35790" xr:uid="{ACD78A3C-AB9C-4BF9-AD3F-CB4E36D71681}"/>
    <cellStyle name="Currency 3 4 2 4 10 3" xfId="55998" xr:uid="{F5884CF0-8C06-440C-A649-EDA7CDE3D1A0}"/>
    <cellStyle name="Currency 3 4 2 4 11" xfId="18469" xr:uid="{FFDADB5B-453E-4345-9460-A9150368E36D}"/>
    <cellStyle name="Currency 3 4 2 4 11 2" xfId="38677" xr:uid="{8892D9F9-D7D7-4AFC-B3D2-76D00EA390E3}"/>
    <cellStyle name="Currency 3 4 2 4 12" xfId="21357" xr:uid="{7C86C5BF-D5BA-4BB6-846E-798B9CDFD088}"/>
    <cellStyle name="Currency 3 4 2 4 13" xfId="41565" xr:uid="{3B7798A9-2823-49EA-8218-AD2DFB6136F9}"/>
    <cellStyle name="Currency 3 4 2 4 2" xfId="558" xr:uid="{00000000-0005-0000-0000-00000B000000}"/>
    <cellStyle name="Currency 3 4 2 4 2 10" xfId="18755" xr:uid="{C7408C42-86D5-4B6F-9D4A-CC2F3F1BB4D6}"/>
    <cellStyle name="Currency 3 4 2 4 2 10 2" xfId="38963" xr:uid="{395B74E3-333B-4F2C-BD40-114EBD00EBF3}"/>
    <cellStyle name="Currency 3 4 2 4 2 11" xfId="21643" xr:uid="{404BA01D-07B7-4105-9294-8E12C1555205}"/>
    <cellStyle name="Currency 3 4 2 4 2 12" xfId="41851" xr:uid="{CB374FC7-0E8A-4E0E-90E6-86D1985A3D8E}"/>
    <cellStyle name="Currency 3 4 2 4 2 2" xfId="1150" xr:uid="{00000000-0005-0000-0000-00000B000000}"/>
    <cellStyle name="Currency 3 4 2 4 2 2 10" xfId="22124" xr:uid="{96A51D62-959F-4CF7-AF29-A70664013DCB}"/>
    <cellStyle name="Currency 3 4 2 4 2 2 11" xfId="42332" xr:uid="{2F069996-050A-4452-B9C0-F581A36FB13E}"/>
    <cellStyle name="Currency 3 4 2 4 2 2 2" xfId="2596" xr:uid="{00000000-0005-0000-0000-00000B000000}"/>
    <cellStyle name="Currency 3 4 2 4 2 2 2 2" xfId="5764" xr:uid="{5659867B-19C0-423A-9146-EF7FEA1906E8}"/>
    <cellStyle name="Currency 3 4 2 4 2 2 2 2 2" xfId="25972" xr:uid="{5943B601-F976-4050-AB0B-CF6E7768FA0D}"/>
    <cellStyle name="Currency 3 4 2 4 2 2 2 2 3" xfId="46180" xr:uid="{8D920615-44C4-46F7-A739-5CA0C419E9BB}"/>
    <cellStyle name="Currency 3 4 2 4 2 2 2 3" xfId="8651" xr:uid="{32B9D7A1-ABCD-435B-9292-B89FF24828B6}"/>
    <cellStyle name="Currency 3 4 2 4 2 2 2 3 2" xfId="28859" xr:uid="{495AA2CE-9704-4B47-869A-03C21B3B5DA0}"/>
    <cellStyle name="Currency 3 4 2 4 2 2 2 3 3" xfId="49067" xr:uid="{B856F2B3-6070-488A-8E21-E9BB2F692C9C}"/>
    <cellStyle name="Currency 3 4 2 4 2 2 2 4" xfId="11538" xr:uid="{33B9A2DE-50E0-4849-BE5E-71B6A09A1E1F}"/>
    <cellStyle name="Currency 3 4 2 4 2 2 2 4 2" xfId="31746" xr:uid="{C48D7488-6D1F-4E18-9992-95A9E47DA01F}"/>
    <cellStyle name="Currency 3 4 2 4 2 2 2 4 3" xfId="51954" xr:uid="{B1E518C8-8786-47F9-A32F-EC513EB823D5}"/>
    <cellStyle name="Currency 3 4 2 4 2 2 2 5" xfId="14425" xr:uid="{4E7B305A-58E4-42AE-AEB5-C8C85372978E}"/>
    <cellStyle name="Currency 3 4 2 4 2 2 2 5 2" xfId="34633" xr:uid="{7EF1D5E1-2A8B-4B2D-BD89-71BD0C5B8FF9}"/>
    <cellStyle name="Currency 3 4 2 4 2 2 2 5 3" xfId="54841" xr:uid="{960F2060-E015-4EBF-9415-289409FA2ADB}"/>
    <cellStyle name="Currency 3 4 2 4 2 2 2 6" xfId="17311" xr:uid="{D56C9CE0-689C-4DD7-92EE-7C32071EC0ED}"/>
    <cellStyle name="Currency 3 4 2 4 2 2 2 6 2" xfId="37519" xr:uid="{FF9932D4-1871-4DD6-A5F6-F3C88384EF6B}"/>
    <cellStyle name="Currency 3 4 2 4 2 2 2 6 3" xfId="57727" xr:uid="{0CB8963A-EA24-423E-B4D9-195FA23362E1}"/>
    <cellStyle name="Currency 3 4 2 4 2 2 2 7" xfId="20198" xr:uid="{685661AF-AB50-489A-9EBC-AEF77EEB5B7D}"/>
    <cellStyle name="Currency 3 4 2 4 2 2 2 7 2" xfId="40406" xr:uid="{5DFD95AC-21DE-45E5-9F11-817521DA0522}"/>
    <cellStyle name="Currency 3 4 2 4 2 2 2 8" xfId="23086" xr:uid="{56D6D1A6-CFF4-47F8-8823-3D101DC9D772}"/>
    <cellStyle name="Currency 3 4 2 4 2 2 2 9" xfId="43294" xr:uid="{F6204751-EF50-4496-BF42-3D491F2B4D23}"/>
    <cellStyle name="Currency 3 4 2 4 2 2 3" xfId="3820" xr:uid="{00000000-0005-0000-0000-00000B000000}"/>
    <cellStyle name="Currency 3 4 2 4 2 2 3 2" xfId="6726" xr:uid="{3D2864DB-6BCC-4577-A3AD-39EE41DF4151}"/>
    <cellStyle name="Currency 3 4 2 4 2 2 3 2 2" xfId="26934" xr:uid="{7D32A6D6-D37E-4DB1-AB59-A40C669A3C58}"/>
    <cellStyle name="Currency 3 4 2 4 2 2 3 2 3" xfId="47142" xr:uid="{5F8B6BCF-6E6D-448E-8AF7-BFCC479BF5AC}"/>
    <cellStyle name="Currency 3 4 2 4 2 2 3 3" xfId="9613" xr:uid="{A1A39895-66CD-44AE-B7F9-BE5B3C6CD2CA}"/>
    <cellStyle name="Currency 3 4 2 4 2 2 3 3 2" xfId="29821" xr:uid="{C8184564-B349-4A6C-98EF-B31C3856D67B}"/>
    <cellStyle name="Currency 3 4 2 4 2 2 3 3 3" xfId="50029" xr:uid="{4BF26F00-D126-471D-826F-FAD8E0B5C6F4}"/>
    <cellStyle name="Currency 3 4 2 4 2 2 3 4" xfId="12500" xr:uid="{D357C8EC-3ECB-4520-9CA0-A16A1E8BCF0B}"/>
    <cellStyle name="Currency 3 4 2 4 2 2 3 4 2" xfId="32708" xr:uid="{DC0C1FC0-BEA7-4AF0-8099-AE48307D467E}"/>
    <cellStyle name="Currency 3 4 2 4 2 2 3 4 3" xfId="52916" xr:uid="{19152005-F2AB-47D1-A210-E3528DD13E5B}"/>
    <cellStyle name="Currency 3 4 2 4 2 2 3 5" xfId="15387" xr:uid="{42A31746-385F-4A69-9DF7-C5EA32E95564}"/>
    <cellStyle name="Currency 3 4 2 4 2 2 3 5 2" xfId="35595" xr:uid="{631E258C-E0CC-44EF-B83F-6A0A7B0458FB}"/>
    <cellStyle name="Currency 3 4 2 4 2 2 3 5 3" xfId="55803" xr:uid="{B0BA28AF-FA44-45D7-B0DF-FF4BB7783936}"/>
    <cellStyle name="Currency 3 4 2 4 2 2 3 6" xfId="18273" xr:uid="{F867CDB3-D505-4153-841D-64CA4B516AF1}"/>
    <cellStyle name="Currency 3 4 2 4 2 2 3 6 2" xfId="38481" xr:uid="{2DE6F37B-C610-4B1D-A136-17272C03696F}"/>
    <cellStyle name="Currency 3 4 2 4 2 2 3 6 3" xfId="58689" xr:uid="{D0CDA25F-F929-4B20-A4C2-51D29A75AD76}"/>
    <cellStyle name="Currency 3 4 2 4 2 2 3 7" xfId="21160" xr:uid="{60E6C198-EFAF-48C6-9B21-D7EF93314AEF}"/>
    <cellStyle name="Currency 3 4 2 4 2 2 3 7 2" xfId="41368" xr:uid="{9ADF8472-5A5E-4A2D-A24C-71AA4059AE89}"/>
    <cellStyle name="Currency 3 4 2 4 2 2 3 8" xfId="24048" xr:uid="{54F18E9C-DAEB-4D1A-B276-6E7285FF221D}"/>
    <cellStyle name="Currency 3 4 2 4 2 2 3 9" xfId="44256" xr:uid="{EA371EDC-C890-4199-90D2-91B86706A599}"/>
    <cellStyle name="Currency 3 4 2 4 2 2 4" xfId="4802" xr:uid="{9B30DF78-91F2-429F-9E5E-09B29848515E}"/>
    <cellStyle name="Currency 3 4 2 4 2 2 4 2" xfId="25010" xr:uid="{6EDE003D-ADC3-44B9-AB52-348E6CA5052A}"/>
    <cellStyle name="Currency 3 4 2 4 2 2 4 3" xfId="45218" xr:uid="{3EF3A366-1FCC-4F30-81E2-209F7019C3DB}"/>
    <cellStyle name="Currency 3 4 2 4 2 2 5" xfId="7689" xr:uid="{A9331F77-F7C0-4CEB-BEA9-FE32A8377405}"/>
    <cellStyle name="Currency 3 4 2 4 2 2 5 2" xfId="27897" xr:uid="{1F5229AA-7F77-4D12-AF63-925817A22DE4}"/>
    <cellStyle name="Currency 3 4 2 4 2 2 5 3" xfId="48105" xr:uid="{7DC49EBD-5B0E-4AF4-9D7D-7FE068875A36}"/>
    <cellStyle name="Currency 3 4 2 4 2 2 6" xfId="10576" xr:uid="{0EAFA625-4A98-4004-A2DE-6BC0E81F5697}"/>
    <cellStyle name="Currency 3 4 2 4 2 2 6 2" xfId="30784" xr:uid="{DF8423D7-B405-45DD-9168-594840F6D67B}"/>
    <cellStyle name="Currency 3 4 2 4 2 2 6 3" xfId="50992" xr:uid="{CB160180-D8E1-43CD-A498-156232684F2E}"/>
    <cellStyle name="Currency 3 4 2 4 2 2 7" xfId="13463" xr:uid="{BB36BC7D-E02A-4BEC-9AF0-62B15651FD35}"/>
    <cellStyle name="Currency 3 4 2 4 2 2 7 2" xfId="33671" xr:uid="{C3846E2E-7A20-4DEC-8834-CCFDED2DFADB}"/>
    <cellStyle name="Currency 3 4 2 4 2 2 7 3" xfId="53879" xr:uid="{C5D543D6-9F54-46A0-9A92-421A8E94601D}"/>
    <cellStyle name="Currency 3 4 2 4 2 2 8" xfId="16349" xr:uid="{3952A6EC-5EB9-4D91-A77E-CC50C88777DD}"/>
    <cellStyle name="Currency 3 4 2 4 2 2 8 2" xfId="36557" xr:uid="{481C332C-BFBE-4BDE-9064-C754BBF2F052}"/>
    <cellStyle name="Currency 3 4 2 4 2 2 8 3" xfId="56765" xr:uid="{121403CB-C84F-4D5F-BD4C-7F776D00D5DD}"/>
    <cellStyle name="Currency 3 4 2 4 2 2 9" xfId="19236" xr:uid="{E8AD48DE-49B8-4C46-A5BD-40C919E031C3}"/>
    <cellStyle name="Currency 3 4 2 4 2 2 9 2" xfId="39444" xr:uid="{1735C37C-C453-4576-BEC7-80955E23D970}"/>
    <cellStyle name="Currency 3 4 2 4 2 3" xfId="2004" xr:uid="{00000000-0005-0000-0000-00000B000000}"/>
    <cellStyle name="Currency 3 4 2 4 2 3 2" xfId="5283" xr:uid="{08EC3EBE-6B96-48AA-9F50-6AE6AFAD99DC}"/>
    <cellStyle name="Currency 3 4 2 4 2 3 2 2" xfId="25491" xr:uid="{B34A4A87-E245-4994-9C8E-56794D197632}"/>
    <cellStyle name="Currency 3 4 2 4 2 3 2 3" xfId="45699" xr:uid="{82A1A679-4A9F-4328-A262-A9ED2EC2144A}"/>
    <cellStyle name="Currency 3 4 2 4 2 3 3" xfId="8170" xr:uid="{55C028E1-2913-42EE-ACA8-49B4EA2A6385}"/>
    <cellStyle name="Currency 3 4 2 4 2 3 3 2" xfId="28378" xr:uid="{13D56130-3393-4622-8EB8-0E2FAE3CF178}"/>
    <cellStyle name="Currency 3 4 2 4 2 3 3 3" xfId="48586" xr:uid="{758F9D17-47D0-4A15-8588-DE15CF6515B0}"/>
    <cellStyle name="Currency 3 4 2 4 2 3 4" xfId="11057" xr:uid="{F1DF184A-0833-4107-8DC3-F8B41398856B}"/>
    <cellStyle name="Currency 3 4 2 4 2 3 4 2" xfId="31265" xr:uid="{47DD49B5-534A-4DEE-93DA-E41F834D98A0}"/>
    <cellStyle name="Currency 3 4 2 4 2 3 4 3" xfId="51473" xr:uid="{01E9B8DF-25D0-4223-B848-469C4D43B5DE}"/>
    <cellStyle name="Currency 3 4 2 4 2 3 5" xfId="13944" xr:uid="{8FC4CEB2-A97B-4DF1-94BE-889578027CD0}"/>
    <cellStyle name="Currency 3 4 2 4 2 3 5 2" xfId="34152" xr:uid="{D076F07C-0316-4CEC-BDAF-5B57E06A6C05}"/>
    <cellStyle name="Currency 3 4 2 4 2 3 5 3" xfId="54360" xr:uid="{A43ECF17-6EC6-4C02-80F5-8716DE57D5F7}"/>
    <cellStyle name="Currency 3 4 2 4 2 3 6" xfId="16830" xr:uid="{347F615A-95F6-4258-8238-D9119E374F14}"/>
    <cellStyle name="Currency 3 4 2 4 2 3 6 2" xfId="37038" xr:uid="{5E83539F-973D-42F7-9560-393941300FB0}"/>
    <cellStyle name="Currency 3 4 2 4 2 3 6 3" xfId="57246" xr:uid="{DDF19E14-5F78-4544-B634-7AFB83039F30}"/>
    <cellStyle name="Currency 3 4 2 4 2 3 7" xfId="19717" xr:uid="{C7277F5C-32C3-4E91-B50C-9AD0E0592AE8}"/>
    <cellStyle name="Currency 3 4 2 4 2 3 7 2" xfId="39925" xr:uid="{1884F381-0C30-40B2-A296-B8C84A7BA11D}"/>
    <cellStyle name="Currency 3 4 2 4 2 3 8" xfId="22605" xr:uid="{330F46D1-8C90-4A10-AB5E-80D63665C88B}"/>
    <cellStyle name="Currency 3 4 2 4 2 3 9" xfId="42813" xr:uid="{EAE9F5CB-E809-4E2B-A999-F5010CFC8C0C}"/>
    <cellStyle name="Currency 3 4 2 4 2 4" xfId="3228" xr:uid="{00000000-0005-0000-0000-00000B000000}"/>
    <cellStyle name="Currency 3 4 2 4 2 4 2" xfId="6245" xr:uid="{2664354C-222B-42E5-8E42-763B05B3F1E4}"/>
    <cellStyle name="Currency 3 4 2 4 2 4 2 2" xfId="26453" xr:uid="{99D77144-BCCB-4FD9-B354-2E631900257A}"/>
    <cellStyle name="Currency 3 4 2 4 2 4 2 3" xfId="46661" xr:uid="{5759C666-5C41-49CD-99BF-9B392C5B7127}"/>
    <cellStyle name="Currency 3 4 2 4 2 4 3" xfId="9132" xr:uid="{B8B7CBA3-E689-4741-A29B-98AC2A6E969E}"/>
    <cellStyle name="Currency 3 4 2 4 2 4 3 2" xfId="29340" xr:uid="{1F716A58-DCD9-4C85-83A1-A0B95DF552F0}"/>
    <cellStyle name="Currency 3 4 2 4 2 4 3 3" xfId="49548" xr:uid="{5312FFC9-0C4D-480C-877B-29B0F1AD8E41}"/>
    <cellStyle name="Currency 3 4 2 4 2 4 4" xfId="12019" xr:uid="{214E34D9-D910-44B1-8099-E379A00CB2F3}"/>
    <cellStyle name="Currency 3 4 2 4 2 4 4 2" xfId="32227" xr:uid="{53B218DA-5148-4783-A99A-DCF0921C2169}"/>
    <cellStyle name="Currency 3 4 2 4 2 4 4 3" xfId="52435" xr:uid="{9D1F147F-7FB4-4817-9818-6F40EC30A69B}"/>
    <cellStyle name="Currency 3 4 2 4 2 4 5" xfId="14906" xr:uid="{182572EE-C8B0-460E-B73B-8C4B930D95BC}"/>
    <cellStyle name="Currency 3 4 2 4 2 4 5 2" xfId="35114" xr:uid="{702395E1-DEB0-470E-86E1-6B676D30C27B}"/>
    <cellStyle name="Currency 3 4 2 4 2 4 5 3" xfId="55322" xr:uid="{434BED14-8ECC-4E0E-BCD0-943317E5392F}"/>
    <cellStyle name="Currency 3 4 2 4 2 4 6" xfId="17792" xr:uid="{33D17363-5C51-4C96-9510-392DEAC3D5E4}"/>
    <cellStyle name="Currency 3 4 2 4 2 4 6 2" xfId="38000" xr:uid="{40FC2EF2-4738-424B-993E-1A3A428E45DB}"/>
    <cellStyle name="Currency 3 4 2 4 2 4 6 3" xfId="58208" xr:uid="{1D944C66-731C-4203-85E9-03791721317E}"/>
    <cellStyle name="Currency 3 4 2 4 2 4 7" xfId="20679" xr:uid="{2B4496B9-DE74-4B7B-AD5C-4F57A289EBD7}"/>
    <cellStyle name="Currency 3 4 2 4 2 4 7 2" xfId="40887" xr:uid="{A156F904-F390-47E4-BC7F-E2090FCB33EC}"/>
    <cellStyle name="Currency 3 4 2 4 2 4 8" xfId="23567" xr:uid="{34BDB6B0-A720-4750-B01E-01B51663CC26}"/>
    <cellStyle name="Currency 3 4 2 4 2 4 9" xfId="43775" xr:uid="{86A578D7-D9AA-4035-8F87-D2FFC172F348}"/>
    <cellStyle name="Currency 3 4 2 4 2 5" xfId="4321" xr:uid="{C0F2E6E4-73A2-4772-A0FE-4A605E280E8C}"/>
    <cellStyle name="Currency 3 4 2 4 2 5 2" xfId="24529" xr:uid="{09DB241F-7347-47C8-ACAD-C44DA13308D9}"/>
    <cellStyle name="Currency 3 4 2 4 2 5 3" xfId="44737" xr:uid="{C756446A-92E8-4D0F-907E-48E98D256912}"/>
    <cellStyle name="Currency 3 4 2 4 2 6" xfId="7208" xr:uid="{C616EFCB-9274-4DEC-AA3A-E8E6C8F66B51}"/>
    <cellStyle name="Currency 3 4 2 4 2 6 2" xfId="27416" xr:uid="{D93EC892-166B-42E1-B24C-89BAF50243C0}"/>
    <cellStyle name="Currency 3 4 2 4 2 6 3" xfId="47624" xr:uid="{E431AFBA-65BA-4164-9A1D-E03AB14843BA}"/>
    <cellStyle name="Currency 3 4 2 4 2 7" xfId="10095" xr:uid="{BB6D67B4-4789-4FED-8E53-388D643AA4B0}"/>
    <cellStyle name="Currency 3 4 2 4 2 7 2" xfId="30303" xr:uid="{5EC325E7-AA3A-456E-90FA-38548B704901}"/>
    <cellStyle name="Currency 3 4 2 4 2 7 3" xfId="50511" xr:uid="{77621F86-4692-4E39-BC9D-A49D0F0A72C0}"/>
    <cellStyle name="Currency 3 4 2 4 2 8" xfId="12982" xr:uid="{B7549FA5-F6D9-47C3-AA4A-90EA4A0358D5}"/>
    <cellStyle name="Currency 3 4 2 4 2 8 2" xfId="33190" xr:uid="{8DAAF394-1D3A-4E14-99AE-A642877B8869}"/>
    <cellStyle name="Currency 3 4 2 4 2 8 3" xfId="53398" xr:uid="{BE55085D-4E7A-497D-81FA-A5C33E0DE7E4}"/>
    <cellStyle name="Currency 3 4 2 4 2 9" xfId="15868" xr:uid="{41038F91-BD04-4507-9ABB-C4AC51AC5221}"/>
    <cellStyle name="Currency 3 4 2 4 2 9 2" xfId="36076" xr:uid="{9D6C80C4-2803-4CD7-96D7-072269B27C53}"/>
    <cellStyle name="Currency 3 4 2 4 2 9 3" xfId="56284" xr:uid="{60348219-4F2B-4255-AB90-CFC595F92F3C}"/>
    <cellStyle name="Currency 3 4 2 4 3" xfId="798" xr:uid="{00000000-0005-0000-0000-00000B000000}"/>
    <cellStyle name="Currency 3 4 2 4 3 10" xfId="21838" xr:uid="{4F7A4E1E-F192-49B5-8A8B-0FCE565938C6}"/>
    <cellStyle name="Currency 3 4 2 4 3 11" xfId="42046" xr:uid="{F969A48D-56E3-4ED4-956E-422CD876C721}"/>
    <cellStyle name="Currency 3 4 2 4 3 2" xfId="2244" xr:uid="{00000000-0005-0000-0000-00000B000000}"/>
    <cellStyle name="Currency 3 4 2 4 3 2 2" xfId="5478" xr:uid="{F043E32C-317B-4656-9381-BDC88637E296}"/>
    <cellStyle name="Currency 3 4 2 4 3 2 2 2" xfId="25686" xr:uid="{21EEC5B6-0311-43AE-8789-6AED7FD683CA}"/>
    <cellStyle name="Currency 3 4 2 4 3 2 2 3" xfId="45894" xr:uid="{ADADE354-D60F-4944-AF0D-E7DDA0A880D4}"/>
    <cellStyle name="Currency 3 4 2 4 3 2 3" xfId="8365" xr:uid="{536DC2E4-EF78-4D25-907C-C71A276C04FB}"/>
    <cellStyle name="Currency 3 4 2 4 3 2 3 2" xfId="28573" xr:uid="{2B990D55-7B2C-4A65-9B89-990A8BF200AB}"/>
    <cellStyle name="Currency 3 4 2 4 3 2 3 3" xfId="48781" xr:uid="{FEDD8327-BFAA-41FA-9D73-ADCAAD785A55}"/>
    <cellStyle name="Currency 3 4 2 4 3 2 4" xfId="11252" xr:uid="{BBCA7059-7837-4945-9E22-6B3EF447FB4F}"/>
    <cellStyle name="Currency 3 4 2 4 3 2 4 2" xfId="31460" xr:uid="{F2BF95F1-1933-480A-A4D1-865B7D76C1C8}"/>
    <cellStyle name="Currency 3 4 2 4 3 2 4 3" xfId="51668" xr:uid="{6740A3A8-626D-40B0-9CAB-9F5F06A6E559}"/>
    <cellStyle name="Currency 3 4 2 4 3 2 5" xfId="14139" xr:uid="{1C1AAD7D-F46A-484B-B11D-6B58FC1F9A40}"/>
    <cellStyle name="Currency 3 4 2 4 3 2 5 2" xfId="34347" xr:uid="{9584200C-3B9C-4F27-93F3-942F401AE40B}"/>
    <cellStyle name="Currency 3 4 2 4 3 2 5 3" xfId="54555" xr:uid="{27D0BC4B-B4D4-444E-B6F5-6B47EE3ADBF0}"/>
    <cellStyle name="Currency 3 4 2 4 3 2 6" xfId="17025" xr:uid="{747A6592-55D6-4813-B92E-8FCE31446436}"/>
    <cellStyle name="Currency 3 4 2 4 3 2 6 2" xfId="37233" xr:uid="{7AE83BF9-290F-4273-BFA1-E8470169352F}"/>
    <cellStyle name="Currency 3 4 2 4 3 2 6 3" xfId="57441" xr:uid="{9A746E3E-397B-4D44-BC62-AA4DE2979CAE}"/>
    <cellStyle name="Currency 3 4 2 4 3 2 7" xfId="19912" xr:uid="{35D73ED5-1399-410A-B35E-28B6B2327092}"/>
    <cellStyle name="Currency 3 4 2 4 3 2 7 2" xfId="40120" xr:uid="{ED440350-386F-44E5-B41A-5B2A74697E3F}"/>
    <cellStyle name="Currency 3 4 2 4 3 2 8" xfId="22800" xr:uid="{357EFDD3-1A36-4B91-BCE8-4320092B77B3}"/>
    <cellStyle name="Currency 3 4 2 4 3 2 9" xfId="43008" xr:uid="{CB889C36-3D6B-4403-8AC8-6764EE0E4F4B}"/>
    <cellStyle name="Currency 3 4 2 4 3 3" xfId="3468" xr:uid="{00000000-0005-0000-0000-00000B000000}"/>
    <cellStyle name="Currency 3 4 2 4 3 3 2" xfId="6440" xr:uid="{D1BBF5F3-00AF-4DDE-A758-6BA1D7EA7F22}"/>
    <cellStyle name="Currency 3 4 2 4 3 3 2 2" xfId="26648" xr:uid="{CBD31380-067F-4578-A91D-7209B841177F}"/>
    <cellStyle name="Currency 3 4 2 4 3 3 2 3" xfId="46856" xr:uid="{6AE1FFA0-AE66-4CFA-A580-5193BC5811FD}"/>
    <cellStyle name="Currency 3 4 2 4 3 3 3" xfId="9327" xr:uid="{6AE6B3B8-F6EC-478E-A4A9-A19C48548460}"/>
    <cellStyle name="Currency 3 4 2 4 3 3 3 2" xfId="29535" xr:uid="{0DA795AF-17BD-480B-A1C0-DEF763939226}"/>
    <cellStyle name="Currency 3 4 2 4 3 3 3 3" xfId="49743" xr:uid="{88B98610-61D4-4825-96A1-ED44EE8B88A1}"/>
    <cellStyle name="Currency 3 4 2 4 3 3 4" xfId="12214" xr:uid="{1EFECEBD-0F46-4572-B3F1-F5F52697E006}"/>
    <cellStyle name="Currency 3 4 2 4 3 3 4 2" xfId="32422" xr:uid="{CC767E19-C0E7-4388-A4DB-3C976B485D64}"/>
    <cellStyle name="Currency 3 4 2 4 3 3 4 3" xfId="52630" xr:uid="{FD181B19-8493-4A87-B4C1-F0F9F9299E65}"/>
    <cellStyle name="Currency 3 4 2 4 3 3 5" xfId="15101" xr:uid="{2AEA58FD-A31F-497D-A3A9-909D29094D5E}"/>
    <cellStyle name="Currency 3 4 2 4 3 3 5 2" xfId="35309" xr:uid="{360E725E-0418-46FE-8993-39421F9C484B}"/>
    <cellStyle name="Currency 3 4 2 4 3 3 5 3" xfId="55517" xr:uid="{7BC894EB-7D6C-44A4-83A1-D433A8BCCBFE}"/>
    <cellStyle name="Currency 3 4 2 4 3 3 6" xfId="17987" xr:uid="{E33D0C1E-B67C-489D-A8CF-83BC7B4A7AC7}"/>
    <cellStyle name="Currency 3 4 2 4 3 3 6 2" xfId="38195" xr:uid="{21BB6F08-5683-4C9C-ADC3-1E80DE5AD429}"/>
    <cellStyle name="Currency 3 4 2 4 3 3 6 3" xfId="58403" xr:uid="{BBF10603-4460-46E7-AA14-CDFACFAF3431}"/>
    <cellStyle name="Currency 3 4 2 4 3 3 7" xfId="20874" xr:uid="{D8C17864-794F-443C-AF94-0199A45436A1}"/>
    <cellStyle name="Currency 3 4 2 4 3 3 7 2" xfId="41082" xr:uid="{8C9B449F-2D90-4750-8E0B-3973C365C150}"/>
    <cellStyle name="Currency 3 4 2 4 3 3 8" xfId="23762" xr:uid="{31A852CE-0A6A-4233-889E-857EF9FA3C3A}"/>
    <cellStyle name="Currency 3 4 2 4 3 3 9" xfId="43970" xr:uid="{A921B816-7387-4BF7-B1ED-EE637B91AF43}"/>
    <cellStyle name="Currency 3 4 2 4 3 4" xfId="4516" xr:uid="{08D68E69-82E0-4F70-A204-0DB5ECB6ECB8}"/>
    <cellStyle name="Currency 3 4 2 4 3 4 2" xfId="24724" xr:uid="{6D75EFA2-09AB-4B38-BF43-6CA93B1F70D8}"/>
    <cellStyle name="Currency 3 4 2 4 3 4 3" xfId="44932" xr:uid="{9A220687-CD69-4968-A94A-93658CEF4BB8}"/>
    <cellStyle name="Currency 3 4 2 4 3 5" xfId="7403" xr:uid="{33B73029-73E8-4B09-A2E3-9EA4CA8AA454}"/>
    <cellStyle name="Currency 3 4 2 4 3 5 2" xfId="27611" xr:uid="{D2EA53D6-FFBD-4D21-B60E-44AB7E7E86FD}"/>
    <cellStyle name="Currency 3 4 2 4 3 5 3" xfId="47819" xr:uid="{98B0485E-B7C5-45B9-B479-5E88F8BED338}"/>
    <cellStyle name="Currency 3 4 2 4 3 6" xfId="10290" xr:uid="{10E43587-89D4-4BC0-93F2-CABE3E564FF9}"/>
    <cellStyle name="Currency 3 4 2 4 3 6 2" xfId="30498" xr:uid="{548E2770-28A0-474B-B57C-DD1DECB9D962}"/>
    <cellStyle name="Currency 3 4 2 4 3 6 3" xfId="50706" xr:uid="{F954EA68-A0BD-49EF-AF6C-02C29E8403BF}"/>
    <cellStyle name="Currency 3 4 2 4 3 7" xfId="13177" xr:uid="{097CEDAD-978A-4D09-B7C1-0CDFA5E5B3FE}"/>
    <cellStyle name="Currency 3 4 2 4 3 7 2" xfId="33385" xr:uid="{F88B65CB-F841-43A5-9C7B-E8D6D2A0CC48}"/>
    <cellStyle name="Currency 3 4 2 4 3 7 3" xfId="53593" xr:uid="{05E23230-0532-476C-A4C7-7C8112F15E80}"/>
    <cellStyle name="Currency 3 4 2 4 3 8" xfId="16063" xr:uid="{B032CE41-BA82-4A79-BA9A-FFED64C0B483}"/>
    <cellStyle name="Currency 3 4 2 4 3 8 2" xfId="36271" xr:uid="{6C1192FF-FD5B-4424-9F4B-6E0F20474057}"/>
    <cellStyle name="Currency 3 4 2 4 3 8 3" xfId="56479" xr:uid="{E2ADDEE9-9FC0-4FFE-B4F4-F98E8D2B2F8E}"/>
    <cellStyle name="Currency 3 4 2 4 3 9" xfId="18950" xr:uid="{6D33024E-AD28-46B8-8DF0-E493C460E99C}"/>
    <cellStyle name="Currency 3 4 2 4 3 9 2" xfId="39158" xr:uid="{186CD859-0D18-4A3D-BDF7-97D3E26C10AD}"/>
    <cellStyle name="Currency 3 4 2 4 4" xfId="1652" xr:uid="{00000000-0005-0000-0000-00000B000000}"/>
    <cellStyle name="Currency 3 4 2 4 4 2" xfId="4997" xr:uid="{A2177E60-4731-4DB9-8F82-17B435378A0C}"/>
    <cellStyle name="Currency 3 4 2 4 4 2 2" xfId="25205" xr:uid="{A7455EE4-09D1-44C0-955F-A1EF8F2A6141}"/>
    <cellStyle name="Currency 3 4 2 4 4 2 3" xfId="45413" xr:uid="{77926798-58A1-48C2-8A08-E0FB95CBB249}"/>
    <cellStyle name="Currency 3 4 2 4 4 3" xfId="7884" xr:uid="{9917024F-5FEC-4F79-B7CA-FCCEF4877BD8}"/>
    <cellStyle name="Currency 3 4 2 4 4 3 2" xfId="28092" xr:uid="{DE2731E0-768E-4742-B430-6A4918B46AED}"/>
    <cellStyle name="Currency 3 4 2 4 4 3 3" xfId="48300" xr:uid="{DC9D46E4-F08F-4886-A49F-17D874E82489}"/>
    <cellStyle name="Currency 3 4 2 4 4 4" xfId="10771" xr:uid="{9A34752E-3067-4806-8B0A-33FEBA58FC86}"/>
    <cellStyle name="Currency 3 4 2 4 4 4 2" xfId="30979" xr:uid="{AE938955-F654-4A03-8766-445B096045EA}"/>
    <cellStyle name="Currency 3 4 2 4 4 4 3" xfId="51187" xr:uid="{CB975FEC-8125-4B85-84EF-0D82297251B7}"/>
    <cellStyle name="Currency 3 4 2 4 4 5" xfId="13658" xr:uid="{BD36EBFB-72C9-4332-B7EA-9C4725306122}"/>
    <cellStyle name="Currency 3 4 2 4 4 5 2" xfId="33866" xr:uid="{6D150D52-0DD3-4ED4-9269-F475DCF88705}"/>
    <cellStyle name="Currency 3 4 2 4 4 5 3" xfId="54074" xr:uid="{ABEE5973-CB6B-47E0-9EEE-4201B68E3C8B}"/>
    <cellStyle name="Currency 3 4 2 4 4 6" xfId="16544" xr:uid="{D674961D-9767-49FF-A643-5597B73D5183}"/>
    <cellStyle name="Currency 3 4 2 4 4 6 2" xfId="36752" xr:uid="{A73F5C5A-CCD7-4D40-BC4C-E5EBEB3D29D4}"/>
    <cellStyle name="Currency 3 4 2 4 4 6 3" xfId="56960" xr:uid="{F5369161-CA88-4B31-AC92-ED6B1855170A}"/>
    <cellStyle name="Currency 3 4 2 4 4 7" xfId="19431" xr:uid="{7070FA84-131D-413D-BDFC-E3391FA8E6E6}"/>
    <cellStyle name="Currency 3 4 2 4 4 7 2" xfId="39639" xr:uid="{264EB559-4211-478F-B5EA-86D2743174F3}"/>
    <cellStyle name="Currency 3 4 2 4 4 8" xfId="22319" xr:uid="{0EFC3BD5-D1F1-4B21-990C-DAF5584B5937}"/>
    <cellStyle name="Currency 3 4 2 4 4 9" xfId="42527" xr:uid="{6232C0D7-7526-491D-8D4B-23986AC2E2D0}"/>
    <cellStyle name="Currency 3 4 2 4 5" xfId="2870" xr:uid="{00000000-0005-0000-0000-00000B000000}"/>
    <cellStyle name="Currency 3 4 2 4 5 2" xfId="5959" xr:uid="{7C24ADF6-C61E-4FC7-B399-A2ED563CFF32}"/>
    <cellStyle name="Currency 3 4 2 4 5 2 2" xfId="26167" xr:uid="{AD44B795-346C-406B-94DC-B43FAECC7602}"/>
    <cellStyle name="Currency 3 4 2 4 5 2 3" xfId="46375" xr:uid="{766BCC23-08EE-4A4F-8A86-3EE525F87591}"/>
    <cellStyle name="Currency 3 4 2 4 5 3" xfId="8846" xr:uid="{C75249E8-5354-4839-ABDA-4A86805C0B18}"/>
    <cellStyle name="Currency 3 4 2 4 5 3 2" xfId="29054" xr:uid="{91953BA8-21D1-4D10-BF5C-704014DCB670}"/>
    <cellStyle name="Currency 3 4 2 4 5 3 3" xfId="49262" xr:uid="{9E208A60-2F6B-45CD-9003-8A8D26BE051A}"/>
    <cellStyle name="Currency 3 4 2 4 5 4" xfId="11733" xr:uid="{76990ED8-D9FE-42AF-B294-C713F880EC67}"/>
    <cellStyle name="Currency 3 4 2 4 5 4 2" xfId="31941" xr:uid="{CD3D244F-9A4B-42B3-BBC8-6B78F99692A1}"/>
    <cellStyle name="Currency 3 4 2 4 5 4 3" xfId="52149" xr:uid="{78C18314-9777-428D-B0C4-BDA0689571DF}"/>
    <cellStyle name="Currency 3 4 2 4 5 5" xfId="14620" xr:uid="{9568FD1C-1B75-41A2-9BA1-D8E93220E14B}"/>
    <cellStyle name="Currency 3 4 2 4 5 5 2" xfId="34828" xr:uid="{440C021D-2611-452E-8DB7-577C70541135}"/>
    <cellStyle name="Currency 3 4 2 4 5 5 3" xfId="55036" xr:uid="{C71108FD-768C-465F-8732-277DF1820811}"/>
    <cellStyle name="Currency 3 4 2 4 5 6" xfId="17506" xr:uid="{863E9365-7090-422C-BC41-F1B12AAB71CD}"/>
    <cellStyle name="Currency 3 4 2 4 5 6 2" xfId="37714" xr:uid="{A82C5100-E2AB-4124-8A76-12F02848F00E}"/>
    <cellStyle name="Currency 3 4 2 4 5 6 3" xfId="57922" xr:uid="{87289D1A-C587-458B-822F-6972DA5F53B1}"/>
    <cellStyle name="Currency 3 4 2 4 5 7" xfId="20393" xr:uid="{96BE9602-F6B8-4115-BFC7-111E0DD18B5D}"/>
    <cellStyle name="Currency 3 4 2 4 5 7 2" xfId="40601" xr:uid="{45D883D0-AF41-4AE7-8365-874109F4F9D2}"/>
    <cellStyle name="Currency 3 4 2 4 5 8" xfId="23281" xr:uid="{0953BA38-C4C4-4055-9D26-48FCACDC57A6}"/>
    <cellStyle name="Currency 3 4 2 4 5 9" xfId="43489" xr:uid="{EBE1D506-78B7-4A8A-9924-2B117472E534}"/>
    <cellStyle name="Currency 3 4 2 4 6" xfId="4035" xr:uid="{09E47CA4-07B3-4316-A00C-9C9B9864026C}"/>
    <cellStyle name="Currency 3 4 2 4 6 2" xfId="24243" xr:uid="{AB77F607-A50C-40A7-A957-995CCA32A98E}"/>
    <cellStyle name="Currency 3 4 2 4 6 3" xfId="44451" xr:uid="{A2107ABF-845B-4532-A2E0-0A33B2330245}"/>
    <cellStyle name="Currency 3 4 2 4 7" xfId="6922" xr:uid="{E23747B7-46B2-45EA-9A66-5253C2A2BE72}"/>
    <cellStyle name="Currency 3 4 2 4 7 2" xfId="27130" xr:uid="{90D03F56-EBE2-4E4F-BF0E-9C04D384097B}"/>
    <cellStyle name="Currency 3 4 2 4 7 3" xfId="47338" xr:uid="{038E3AC4-FED5-476B-8CA8-4E47446A53EC}"/>
    <cellStyle name="Currency 3 4 2 4 8" xfId="9809" xr:uid="{6124B969-A1D9-4DF2-88F6-33CA228D9438}"/>
    <cellStyle name="Currency 3 4 2 4 8 2" xfId="30017" xr:uid="{BE4674F2-EBDB-4D1B-9E90-938091BB393B}"/>
    <cellStyle name="Currency 3 4 2 4 8 3" xfId="50225" xr:uid="{1018EAB6-6D03-404D-ACE3-8B7F9F4A9D42}"/>
    <cellStyle name="Currency 3 4 2 4 9" xfId="12696" xr:uid="{5C46F2A7-EBE6-477B-AD4E-0A92A5C12DEA}"/>
    <cellStyle name="Currency 3 4 2 4 9 2" xfId="32904" xr:uid="{F804306B-2DFB-4A4F-BAFA-ECF22CBC77ED}"/>
    <cellStyle name="Currency 3 4 2 4 9 3" xfId="53112" xr:uid="{5751EB0B-B807-485C-96D3-5CCB8AB715F8}"/>
    <cellStyle name="Currency 3 4 2 5" xfId="315" xr:uid="{00000000-0005-0000-0000-00000B000000}"/>
    <cellStyle name="Currency 3 4 2 5 10" xfId="18560" xr:uid="{42FCE8F3-3E5B-464F-9D8B-350C35B3ACF0}"/>
    <cellStyle name="Currency 3 4 2 5 10 2" xfId="38768" xr:uid="{E39D66FC-136A-4834-BD31-C094F4479813}"/>
    <cellStyle name="Currency 3 4 2 5 11" xfId="21448" xr:uid="{EF6994A2-1362-4FDB-98DE-934668F8AE70}"/>
    <cellStyle name="Currency 3 4 2 5 12" xfId="41656" xr:uid="{B657CAB2-F0D7-4215-BDDD-DB75664CBFB5}"/>
    <cellStyle name="Currency 3 4 2 5 2" xfId="910" xr:uid="{00000000-0005-0000-0000-00000B000000}"/>
    <cellStyle name="Currency 3 4 2 5 2 10" xfId="21929" xr:uid="{5F04466C-E2FA-4F18-8636-274B1CA8D381}"/>
    <cellStyle name="Currency 3 4 2 5 2 11" xfId="42137" xr:uid="{8EFAA35B-01E9-46EE-81C1-B75273124C97}"/>
    <cellStyle name="Currency 3 4 2 5 2 2" xfId="2356" xr:uid="{00000000-0005-0000-0000-00000B000000}"/>
    <cellStyle name="Currency 3 4 2 5 2 2 2" xfId="5569" xr:uid="{0CEC55A5-E40A-4DEE-82AC-106F8A3F4940}"/>
    <cellStyle name="Currency 3 4 2 5 2 2 2 2" xfId="25777" xr:uid="{BB96F41D-FD84-4375-9B95-19D8F12EC963}"/>
    <cellStyle name="Currency 3 4 2 5 2 2 2 3" xfId="45985" xr:uid="{777DB21D-A30D-4F04-BA38-CB4D91AC795D}"/>
    <cellStyle name="Currency 3 4 2 5 2 2 3" xfId="8456" xr:uid="{C62F9828-3C38-43F7-8C94-890560C7A035}"/>
    <cellStyle name="Currency 3 4 2 5 2 2 3 2" xfId="28664" xr:uid="{1E815742-7719-42F6-9DE6-912550B38DB7}"/>
    <cellStyle name="Currency 3 4 2 5 2 2 3 3" xfId="48872" xr:uid="{CCFF88D9-5317-4E6A-A614-869516112F51}"/>
    <cellStyle name="Currency 3 4 2 5 2 2 4" xfId="11343" xr:uid="{AB1EC35C-C067-4E5B-97C1-0DE47C2E0603}"/>
    <cellStyle name="Currency 3 4 2 5 2 2 4 2" xfId="31551" xr:uid="{DDA86543-71C9-49DD-81D7-59BDB0485DAB}"/>
    <cellStyle name="Currency 3 4 2 5 2 2 4 3" xfId="51759" xr:uid="{0756C6F1-8814-40C8-8910-540B38B83DDC}"/>
    <cellStyle name="Currency 3 4 2 5 2 2 5" xfId="14230" xr:uid="{A560B451-96C3-459E-8DD0-F58E16392C89}"/>
    <cellStyle name="Currency 3 4 2 5 2 2 5 2" xfId="34438" xr:uid="{94FBE29E-1B23-41CF-9E16-962852389665}"/>
    <cellStyle name="Currency 3 4 2 5 2 2 5 3" xfId="54646" xr:uid="{17F69D70-17C7-4895-9B5B-67079D5B587A}"/>
    <cellStyle name="Currency 3 4 2 5 2 2 6" xfId="17116" xr:uid="{C49C20A2-D8C6-4660-8EA5-F45006FFAD66}"/>
    <cellStyle name="Currency 3 4 2 5 2 2 6 2" xfId="37324" xr:uid="{2AC1CF71-30A9-46A3-8812-D21ABB554871}"/>
    <cellStyle name="Currency 3 4 2 5 2 2 6 3" xfId="57532" xr:uid="{4B4C6B2C-AB31-4C35-993C-7B0A347D6027}"/>
    <cellStyle name="Currency 3 4 2 5 2 2 7" xfId="20003" xr:uid="{318433C5-03B3-4F33-99DD-9A85C4E39F6F}"/>
    <cellStyle name="Currency 3 4 2 5 2 2 7 2" xfId="40211" xr:uid="{D9FCCEA1-C96D-4321-B268-6C2F8C09F236}"/>
    <cellStyle name="Currency 3 4 2 5 2 2 8" xfId="22891" xr:uid="{09F1C73D-59AD-4D3E-B154-916830A88EBE}"/>
    <cellStyle name="Currency 3 4 2 5 2 2 9" xfId="43099" xr:uid="{FA6EA8FB-6160-4A12-88B6-379767379D5C}"/>
    <cellStyle name="Currency 3 4 2 5 2 3" xfId="3580" xr:uid="{00000000-0005-0000-0000-00000B000000}"/>
    <cellStyle name="Currency 3 4 2 5 2 3 2" xfId="6531" xr:uid="{3E98292B-3238-480A-950D-355D2EFF435B}"/>
    <cellStyle name="Currency 3 4 2 5 2 3 2 2" xfId="26739" xr:uid="{59A8E0B0-8FC7-45B0-9481-69A69F0E7494}"/>
    <cellStyle name="Currency 3 4 2 5 2 3 2 3" xfId="46947" xr:uid="{AF871450-F56D-42C7-987F-A78E3A6415EB}"/>
    <cellStyle name="Currency 3 4 2 5 2 3 3" xfId="9418" xr:uid="{A5FA14AD-6F8D-4275-A255-3C66DCFC9D09}"/>
    <cellStyle name="Currency 3 4 2 5 2 3 3 2" xfId="29626" xr:uid="{E4062547-3F84-4299-84CB-7A9CDED9E21F}"/>
    <cellStyle name="Currency 3 4 2 5 2 3 3 3" xfId="49834" xr:uid="{39D80AE2-4F3D-4CFD-A516-FE8392F04BF3}"/>
    <cellStyle name="Currency 3 4 2 5 2 3 4" xfId="12305" xr:uid="{12D1E557-310E-4D30-957A-99A31620FE14}"/>
    <cellStyle name="Currency 3 4 2 5 2 3 4 2" xfId="32513" xr:uid="{D09AD138-251A-4B15-B944-CB711725E3A3}"/>
    <cellStyle name="Currency 3 4 2 5 2 3 4 3" xfId="52721" xr:uid="{E7C0AF60-C6CA-4E0A-BCB3-6D82A03237FB}"/>
    <cellStyle name="Currency 3 4 2 5 2 3 5" xfId="15192" xr:uid="{8512927A-2718-4B03-96E9-2BE9AF788F76}"/>
    <cellStyle name="Currency 3 4 2 5 2 3 5 2" xfId="35400" xr:uid="{A8648937-ECD6-467B-8888-70783DD8751E}"/>
    <cellStyle name="Currency 3 4 2 5 2 3 5 3" xfId="55608" xr:uid="{C149A970-F7B3-4BBA-8690-A09FF870C8D8}"/>
    <cellStyle name="Currency 3 4 2 5 2 3 6" xfId="18078" xr:uid="{B768E00C-C424-4F6F-AFA4-865C46D00E4A}"/>
    <cellStyle name="Currency 3 4 2 5 2 3 6 2" xfId="38286" xr:uid="{1FA12921-B8FB-43BC-8B41-AD2AE39F9315}"/>
    <cellStyle name="Currency 3 4 2 5 2 3 6 3" xfId="58494" xr:uid="{FBBB500A-0F91-42FF-81E1-132A47259108}"/>
    <cellStyle name="Currency 3 4 2 5 2 3 7" xfId="20965" xr:uid="{16B7A7B6-30DF-4EE8-9042-BA5AF717C9FC}"/>
    <cellStyle name="Currency 3 4 2 5 2 3 7 2" xfId="41173" xr:uid="{55D0A798-A447-4B59-BDAC-9BAF759E065A}"/>
    <cellStyle name="Currency 3 4 2 5 2 3 8" xfId="23853" xr:uid="{F9AA7778-ED94-4758-8FE0-E11E2D0D2B8F}"/>
    <cellStyle name="Currency 3 4 2 5 2 3 9" xfId="44061" xr:uid="{BB92C7E5-7678-420B-810D-8701232BDF29}"/>
    <cellStyle name="Currency 3 4 2 5 2 4" xfId="4607" xr:uid="{5DE6B2F8-5DC1-4208-A7FD-2833F2A01DE7}"/>
    <cellStyle name="Currency 3 4 2 5 2 4 2" xfId="24815" xr:uid="{B4F36459-A5FD-42D4-B24D-C46202A229F0}"/>
    <cellStyle name="Currency 3 4 2 5 2 4 3" xfId="45023" xr:uid="{41A97F71-CAFB-4246-961B-F5451C07DE12}"/>
    <cellStyle name="Currency 3 4 2 5 2 5" xfId="7494" xr:uid="{3C511D5A-4853-4E3C-8CC3-C898D8081CB5}"/>
    <cellStyle name="Currency 3 4 2 5 2 5 2" xfId="27702" xr:uid="{62EE7CE6-20BE-4789-A89C-AD291AE5EB7F}"/>
    <cellStyle name="Currency 3 4 2 5 2 5 3" xfId="47910" xr:uid="{F842453D-2690-47E2-B1F7-5AB2169E4CA8}"/>
    <cellStyle name="Currency 3 4 2 5 2 6" xfId="10381" xr:uid="{CE713418-0307-4854-8333-6B0B64334EA3}"/>
    <cellStyle name="Currency 3 4 2 5 2 6 2" xfId="30589" xr:uid="{C307A816-B97E-4F91-8234-C248E8EED23E}"/>
    <cellStyle name="Currency 3 4 2 5 2 6 3" xfId="50797" xr:uid="{9B879625-7551-4101-9623-7A7DB2579F1E}"/>
    <cellStyle name="Currency 3 4 2 5 2 7" xfId="13268" xr:uid="{7066312B-9B12-4A7F-96B4-427FE057438F}"/>
    <cellStyle name="Currency 3 4 2 5 2 7 2" xfId="33476" xr:uid="{D9D301BE-7264-41B8-A156-F5BD29D5C7D2}"/>
    <cellStyle name="Currency 3 4 2 5 2 7 3" xfId="53684" xr:uid="{4EBFA6FB-7D4B-45CC-9A8F-6B61BD1B59B7}"/>
    <cellStyle name="Currency 3 4 2 5 2 8" xfId="16154" xr:uid="{16EFDA6A-D03F-4CA2-9380-3699B21D3B1C}"/>
    <cellStyle name="Currency 3 4 2 5 2 8 2" xfId="36362" xr:uid="{06352AC6-A200-4AF6-A745-ADD4482FAEE0}"/>
    <cellStyle name="Currency 3 4 2 5 2 8 3" xfId="56570" xr:uid="{A6CB5E69-7C24-46E3-B465-403842235056}"/>
    <cellStyle name="Currency 3 4 2 5 2 9" xfId="19041" xr:uid="{EDFD866F-D390-487B-88BF-9941B8AC1BC4}"/>
    <cellStyle name="Currency 3 4 2 5 2 9 2" xfId="39249" xr:uid="{FE7E01BB-51FC-43D3-80B1-44ECC561BF26}"/>
    <cellStyle name="Currency 3 4 2 5 3" xfId="1764" xr:uid="{00000000-0005-0000-0000-00000B000000}"/>
    <cellStyle name="Currency 3 4 2 5 3 2" xfId="5088" xr:uid="{1F553255-CAA0-4758-B37C-D4A9DFA69D2D}"/>
    <cellStyle name="Currency 3 4 2 5 3 2 2" xfId="25296" xr:uid="{E3851EA4-7E8F-4C84-9E0C-300176F41915}"/>
    <cellStyle name="Currency 3 4 2 5 3 2 3" xfId="45504" xr:uid="{54CD08E2-BA88-4BBA-9BA5-F1BC079BC2E3}"/>
    <cellStyle name="Currency 3 4 2 5 3 3" xfId="7975" xr:uid="{57B8288D-E9C2-4249-8294-2CD60295C5A1}"/>
    <cellStyle name="Currency 3 4 2 5 3 3 2" xfId="28183" xr:uid="{49690618-B9DF-44E4-9CC0-EBD6FB9C96AC}"/>
    <cellStyle name="Currency 3 4 2 5 3 3 3" xfId="48391" xr:uid="{D7CF234C-17DD-46AA-A5D9-3EB71A249D2F}"/>
    <cellStyle name="Currency 3 4 2 5 3 4" xfId="10862" xr:uid="{E1B41E8F-B9EE-4DD6-8A54-A638241F521F}"/>
    <cellStyle name="Currency 3 4 2 5 3 4 2" xfId="31070" xr:uid="{A325469A-3F43-4D45-9AFE-6AE49194DC7F}"/>
    <cellStyle name="Currency 3 4 2 5 3 4 3" xfId="51278" xr:uid="{F52B714B-B075-46C3-9F86-B95A31428F46}"/>
    <cellStyle name="Currency 3 4 2 5 3 5" xfId="13749" xr:uid="{77C1CFD7-5D8B-42AF-BDF0-6991BAE3495B}"/>
    <cellStyle name="Currency 3 4 2 5 3 5 2" xfId="33957" xr:uid="{98424127-1705-4076-A384-6432A933F465}"/>
    <cellStyle name="Currency 3 4 2 5 3 5 3" xfId="54165" xr:uid="{E942E803-A261-43C1-BCCB-5AB48514F491}"/>
    <cellStyle name="Currency 3 4 2 5 3 6" xfId="16635" xr:uid="{CBD54BEA-7C6A-4546-93EE-F7F627949E7B}"/>
    <cellStyle name="Currency 3 4 2 5 3 6 2" xfId="36843" xr:uid="{30332F0A-C92B-45DB-89DA-AF370493FDB8}"/>
    <cellStyle name="Currency 3 4 2 5 3 6 3" xfId="57051" xr:uid="{768228B8-3F02-4742-8136-7139C46E22D2}"/>
    <cellStyle name="Currency 3 4 2 5 3 7" xfId="19522" xr:uid="{6D666D5C-5E12-4B7A-A5BC-E740F3783F26}"/>
    <cellStyle name="Currency 3 4 2 5 3 7 2" xfId="39730" xr:uid="{06C25EB2-CB39-46A3-92E1-FB2FFA461D1E}"/>
    <cellStyle name="Currency 3 4 2 5 3 8" xfId="22410" xr:uid="{ADCEB441-4B1F-4C41-9888-F2C64DA7395A}"/>
    <cellStyle name="Currency 3 4 2 5 3 9" xfId="42618" xr:uid="{33AEF8C9-700B-48DF-988E-EF6F5A965740}"/>
    <cellStyle name="Currency 3 4 2 5 4" xfId="2982" xr:uid="{00000000-0005-0000-0000-00000B000000}"/>
    <cellStyle name="Currency 3 4 2 5 4 2" xfId="6050" xr:uid="{DB02E476-25E0-45BD-A543-9C9E74648749}"/>
    <cellStyle name="Currency 3 4 2 5 4 2 2" xfId="26258" xr:uid="{C55DCE5F-C7ED-4A92-B540-FD18ABD23C65}"/>
    <cellStyle name="Currency 3 4 2 5 4 2 3" xfId="46466" xr:uid="{62AD85EE-6F1C-4C7C-A46C-56B25E9B9C34}"/>
    <cellStyle name="Currency 3 4 2 5 4 3" xfId="8937" xr:uid="{DBE066C9-F08E-4F51-BEFA-2774973356B6}"/>
    <cellStyle name="Currency 3 4 2 5 4 3 2" xfId="29145" xr:uid="{39747BA9-A41C-40B8-BFB4-3E4476827AB7}"/>
    <cellStyle name="Currency 3 4 2 5 4 3 3" xfId="49353" xr:uid="{BC3C634A-AEDE-4632-BD60-075C1DB0A450}"/>
    <cellStyle name="Currency 3 4 2 5 4 4" xfId="11824" xr:uid="{CAA5E21C-E22F-427F-857A-8A8DDF61CF51}"/>
    <cellStyle name="Currency 3 4 2 5 4 4 2" xfId="32032" xr:uid="{2D02ED90-556D-4C66-A0B3-89B14FA90F10}"/>
    <cellStyle name="Currency 3 4 2 5 4 4 3" xfId="52240" xr:uid="{F6E3FDE7-4AAF-4E6F-8B89-2BD358950CA3}"/>
    <cellStyle name="Currency 3 4 2 5 4 5" xfId="14711" xr:uid="{655A651D-8616-4B6A-BF1D-EF5EFD66EC2F}"/>
    <cellStyle name="Currency 3 4 2 5 4 5 2" xfId="34919" xr:uid="{72B2E1ED-5B7B-4C6F-B5C9-51FB25D9E996}"/>
    <cellStyle name="Currency 3 4 2 5 4 5 3" xfId="55127" xr:uid="{64825F7F-1C34-4EE6-BBA8-88E855CD4E9B}"/>
    <cellStyle name="Currency 3 4 2 5 4 6" xfId="17597" xr:uid="{97DC0B8D-2EA6-40B3-B708-13BD2A5DEFAA}"/>
    <cellStyle name="Currency 3 4 2 5 4 6 2" xfId="37805" xr:uid="{B1FFF612-D010-4C58-967C-BDD89C43E9EB}"/>
    <cellStyle name="Currency 3 4 2 5 4 6 3" xfId="58013" xr:uid="{6078FDFC-0978-4479-9A5C-699936BCCBF4}"/>
    <cellStyle name="Currency 3 4 2 5 4 7" xfId="20484" xr:uid="{6D32A356-8F39-4757-A4D8-A56B4C66DC76}"/>
    <cellStyle name="Currency 3 4 2 5 4 7 2" xfId="40692" xr:uid="{93E2BA0C-3E2E-4CFE-9A4C-785DEFE31FA3}"/>
    <cellStyle name="Currency 3 4 2 5 4 8" xfId="23372" xr:uid="{44A60AE6-B123-427C-A936-87DFAB99AA6B}"/>
    <cellStyle name="Currency 3 4 2 5 4 9" xfId="43580" xr:uid="{C78A9910-A2C4-48B2-8165-583D36F3FA39}"/>
    <cellStyle name="Currency 3 4 2 5 5" xfId="4126" xr:uid="{630C3E5D-409D-40E8-A339-9E34EF75AAC9}"/>
    <cellStyle name="Currency 3 4 2 5 5 2" xfId="24334" xr:uid="{76FED989-4EEB-41A1-928D-0F292CB8319C}"/>
    <cellStyle name="Currency 3 4 2 5 5 3" xfId="44542" xr:uid="{FD153662-AFBC-4CB2-B0DD-97ED0BFA8786}"/>
    <cellStyle name="Currency 3 4 2 5 6" xfId="7013" xr:uid="{79E2D48C-A0B7-433F-AA2F-D825C734469A}"/>
    <cellStyle name="Currency 3 4 2 5 6 2" xfId="27221" xr:uid="{7B30E939-65C0-4C07-8F45-9AB1434CEC80}"/>
    <cellStyle name="Currency 3 4 2 5 6 3" xfId="47429" xr:uid="{24922F1A-9203-4B04-ACAF-DB7603D7F657}"/>
    <cellStyle name="Currency 3 4 2 5 7" xfId="9900" xr:uid="{0292AF60-8D94-4DD5-A3B5-E76EA467BB7A}"/>
    <cellStyle name="Currency 3 4 2 5 7 2" xfId="30108" xr:uid="{D5A099C9-3A8D-4D62-ADB2-42B6C35B32D4}"/>
    <cellStyle name="Currency 3 4 2 5 7 3" xfId="50316" xr:uid="{9EC6F335-B122-49AB-8C67-53D97586D73C}"/>
    <cellStyle name="Currency 3 4 2 5 8" xfId="12787" xr:uid="{8BE13BBC-7BBE-448D-8F11-F5C554295BA1}"/>
    <cellStyle name="Currency 3 4 2 5 8 2" xfId="32995" xr:uid="{FA863981-D27D-4701-99DE-06F9191D1214}"/>
    <cellStyle name="Currency 3 4 2 5 8 3" xfId="53203" xr:uid="{7D0980E6-8273-4653-903D-B5F0FCF32127}"/>
    <cellStyle name="Currency 3 4 2 5 9" xfId="15673" xr:uid="{307958EF-C743-4197-A0DB-FB15E454A53B}"/>
    <cellStyle name="Currency 3 4 2 5 9 2" xfId="35881" xr:uid="{FDA9D831-2C77-4DA1-BE94-F8A64E52AB0B}"/>
    <cellStyle name="Currency 3 4 2 5 9 3" xfId="56089" xr:uid="{5895E53F-7525-4BB4-B9FE-3FC603B0D111}"/>
    <cellStyle name="Currency 3 4 2 6" xfId="430" xr:uid="{00000000-0005-0000-0000-00000B000000}"/>
    <cellStyle name="Currency 3 4 2 6 10" xfId="18651" xr:uid="{9D8339F5-7491-4CDF-BEA4-17CD7E07CB96}"/>
    <cellStyle name="Currency 3 4 2 6 10 2" xfId="38859" xr:uid="{59A16784-CB43-4FC3-8F6B-728E0CA394FB}"/>
    <cellStyle name="Currency 3 4 2 6 11" xfId="21539" xr:uid="{082566D8-5439-4A06-9EFF-BC2151827E1F}"/>
    <cellStyle name="Currency 3 4 2 6 12" xfId="41747" xr:uid="{4321CE5B-9BCC-492E-9F15-EF0A9B2AD764}"/>
    <cellStyle name="Currency 3 4 2 6 2" xfId="1022" xr:uid="{00000000-0005-0000-0000-00000B000000}"/>
    <cellStyle name="Currency 3 4 2 6 2 10" xfId="22020" xr:uid="{1C2134B7-6804-4700-8E28-967E817224F7}"/>
    <cellStyle name="Currency 3 4 2 6 2 11" xfId="42228" xr:uid="{13AC9A9D-5F02-4B0A-B919-4E275F089C68}"/>
    <cellStyle name="Currency 3 4 2 6 2 2" xfId="2468" xr:uid="{00000000-0005-0000-0000-00000B000000}"/>
    <cellStyle name="Currency 3 4 2 6 2 2 2" xfId="5660" xr:uid="{8FBF17C6-7D5F-4510-97DF-A1567B38D634}"/>
    <cellStyle name="Currency 3 4 2 6 2 2 2 2" xfId="25868" xr:uid="{064F69C8-61C4-43BB-AFD8-25FEDAEDE6C9}"/>
    <cellStyle name="Currency 3 4 2 6 2 2 2 3" xfId="46076" xr:uid="{BC191F2A-A9F2-4550-B5E0-E1ED3419D7D7}"/>
    <cellStyle name="Currency 3 4 2 6 2 2 3" xfId="8547" xr:uid="{74A87201-61A2-48BB-9FBB-56062AD8F54A}"/>
    <cellStyle name="Currency 3 4 2 6 2 2 3 2" xfId="28755" xr:uid="{9DB27570-EDC0-4C87-B999-E5715F68761A}"/>
    <cellStyle name="Currency 3 4 2 6 2 2 3 3" xfId="48963" xr:uid="{921419D9-A3FC-4ED0-8046-C318CE398DC1}"/>
    <cellStyle name="Currency 3 4 2 6 2 2 4" xfId="11434" xr:uid="{A849DAD0-1D24-41C2-94DE-BE576938E338}"/>
    <cellStyle name="Currency 3 4 2 6 2 2 4 2" xfId="31642" xr:uid="{13F038CB-B8DB-4844-905B-340E2E6A0EDA}"/>
    <cellStyle name="Currency 3 4 2 6 2 2 4 3" xfId="51850" xr:uid="{BDB34DC7-8C24-4289-90E9-8137F462EDF9}"/>
    <cellStyle name="Currency 3 4 2 6 2 2 5" xfId="14321" xr:uid="{39B0C153-C118-4141-9D74-08123B1CBDBD}"/>
    <cellStyle name="Currency 3 4 2 6 2 2 5 2" xfId="34529" xr:uid="{33D84DE9-6F77-408A-A0E6-374851AF015E}"/>
    <cellStyle name="Currency 3 4 2 6 2 2 5 3" xfId="54737" xr:uid="{6123FFB7-64C5-4D45-B994-2C193168A8FF}"/>
    <cellStyle name="Currency 3 4 2 6 2 2 6" xfId="17207" xr:uid="{04BE8B7D-8198-4A67-9A75-77CBC4E1385E}"/>
    <cellStyle name="Currency 3 4 2 6 2 2 6 2" xfId="37415" xr:uid="{2B274751-0BC3-478A-A424-BE8B1973BEC5}"/>
    <cellStyle name="Currency 3 4 2 6 2 2 6 3" xfId="57623" xr:uid="{4A502A57-28F1-44D9-AB19-6D92EED4F46D}"/>
    <cellStyle name="Currency 3 4 2 6 2 2 7" xfId="20094" xr:uid="{D8D281BD-5D98-4B2B-9785-3B70E83D092E}"/>
    <cellStyle name="Currency 3 4 2 6 2 2 7 2" xfId="40302" xr:uid="{E03DA318-EADE-4056-B2C7-1015398FD300}"/>
    <cellStyle name="Currency 3 4 2 6 2 2 8" xfId="22982" xr:uid="{239AB6ED-468A-4A71-9A0F-A785F37AA466}"/>
    <cellStyle name="Currency 3 4 2 6 2 2 9" xfId="43190" xr:uid="{C78C4620-BFB3-48F2-A928-A4E856B11D24}"/>
    <cellStyle name="Currency 3 4 2 6 2 3" xfId="3692" xr:uid="{00000000-0005-0000-0000-00000B000000}"/>
    <cellStyle name="Currency 3 4 2 6 2 3 2" xfId="6622" xr:uid="{2B90D5ED-11B0-4882-96A8-831B876CF483}"/>
    <cellStyle name="Currency 3 4 2 6 2 3 2 2" xfId="26830" xr:uid="{99D4D2E7-B44B-480A-940B-716D352CD47E}"/>
    <cellStyle name="Currency 3 4 2 6 2 3 2 3" xfId="47038" xr:uid="{5C32003B-01A2-4126-93B7-44F3CFFA4C1A}"/>
    <cellStyle name="Currency 3 4 2 6 2 3 3" xfId="9509" xr:uid="{433FACF5-9FA0-4104-984E-B4DBA97D1885}"/>
    <cellStyle name="Currency 3 4 2 6 2 3 3 2" xfId="29717" xr:uid="{549B2847-352C-4C03-8DEB-A32EB17AC61F}"/>
    <cellStyle name="Currency 3 4 2 6 2 3 3 3" xfId="49925" xr:uid="{C8AEC399-B074-41E2-AD2A-C6C5FE7487D6}"/>
    <cellStyle name="Currency 3 4 2 6 2 3 4" xfId="12396" xr:uid="{900A6F7A-5FAE-4F67-A446-A8FABFA3ECC7}"/>
    <cellStyle name="Currency 3 4 2 6 2 3 4 2" xfId="32604" xr:uid="{D19A9615-4D2C-47A5-B3D4-26EAD1B6D938}"/>
    <cellStyle name="Currency 3 4 2 6 2 3 4 3" xfId="52812" xr:uid="{73464EB0-F059-4781-A20C-C02BA9459163}"/>
    <cellStyle name="Currency 3 4 2 6 2 3 5" xfId="15283" xr:uid="{2B80546A-6308-439F-94F6-6EE7B1F6A891}"/>
    <cellStyle name="Currency 3 4 2 6 2 3 5 2" xfId="35491" xr:uid="{C0F12F35-0ABF-4478-974E-9343B516045F}"/>
    <cellStyle name="Currency 3 4 2 6 2 3 5 3" xfId="55699" xr:uid="{CC12ECC8-485F-48C0-837C-F74B0A22C903}"/>
    <cellStyle name="Currency 3 4 2 6 2 3 6" xfId="18169" xr:uid="{A11832B5-4468-4460-940D-D5695A204411}"/>
    <cellStyle name="Currency 3 4 2 6 2 3 6 2" xfId="38377" xr:uid="{1D4EA26F-CEF7-46BF-9F07-8C68CDF5F214}"/>
    <cellStyle name="Currency 3 4 2 6 2 3 6 3" xfId="58585" xr:uid="{31EBDD7E-D5CC-4BEE-A29E-2F8BDDD3F86C}"/>
    <cellStyle name="Currency 3 4 2 6 2 3 7" xfId="21056" xr:uid="{D57D31D6-E210-477B-BD5E-9FE59AA03B7D}"/>
    <cellStyle name="Currency 3 4 2 6 2 3 7 2" xfId="41264" xr:uid="{C8A388E5-B370-4DAF-8E86-60D4DA5136E1}"/>
    <cellStyle name="Currency 3 4 2 6 2 3 8" xfId="23944" xr:uid="{20CDBA0B-B06C-4878-81A4-EA4F41B211F1}"/>
    <cellStyle name="Currency 3 4 2 6 2 3 9" xfId="44152" xr:uid="{4496AD9F-4FCD-4F07-8BE4-FB0266375A6C}"/>
    <cellStyle name="Currency 3 4 2 6 2 4" xfId="4698" xr:uid="{789C0BC6-5614-4A59-B5DF-976A0CE0F9BD}"/>
    <cellStyle name="Currency 3 4 2 6 2 4 2" xfId="24906" xr:uid="{BC471E12-5ED1-4679-9142-A241F59E5A04}"/>
    <cellStyle name="Currency 3 4 2 6 2 4 3" xfId="45114" xr:uid="{7F425D26-B9BA-4072-BF81-9DFE0D3A66E7}"/>
    <cellStyle name="Currency 3 4 2 6 2 5" xfId="7585" xr:uid="{C0D515C9-82F6-4176-B0C5-EF4C855A12E2}"/>
    <cellStyle name="Currency 3 4 2 6 2 5 2" xfId="27793" xr:uid="{81B118DE-6E34-4704-A5DC-4FD3428C258B}"/>
    <cellStyle name="Currency 3 4 2 6 2 5 3" xfId="48001" xr:uid="{5213439A-D9F4-4944-AAD7-6024DD4723AE}"/>
    <cellStyle name="Currency 3 4 2 6 2 6" xfId="10472" xr:uid="{E1F81C80-F14D-48AA-992F-CD94ABEE9FCB}"/>
    <cellStyle name="Currency 3 4 2 6 2 6 2" xfId="30680" xr:uid="{EE59DFFA-13E9-45B1-B82E-4D01B581CFEE}"/>
    <cellStyle name="Currency 3 4 2 6 2 6 3" xfId="50888" xr:uid="{8982A4E9-B615-479B-9126-04488C7FB467}"/>
    <cellStyle name="Currency 3 4 2 6 2 7" xfId="13359" xr:uid="{760D2F0D-B81D-4409-9864-08FC878399A4}"/>
    <cellStyle name="Currency 3 4 2 6 2 7 2" xfId="33567" xr:uid="{D94E5219-3B08-438E-894D-B80C60F54044}"/>
    <cellStyle name="Currency 3 4 2 6 2 7 3" xfId="53775" xr:uid="{01FD82E6-E0FC-4B57-8FEB-EC9A15AB8258}"/>
    <cellStyle name="Currency 3 4 2 6 2 8" xfId="16245" xr:uid="{F6B782EB-523D-4ADA-A4EF-1E6121320138}"/>
    <cellStyle name="Currency 3 4 2 6 2 8 2" xfId="36453" xr:uid="{2E155264-4D44-4B92-A095-2FDF19AC1550}"/>
    <cellStyle name="Currency 3 4 2 6 2 8 3" xfId="56661" xr:uid="{CFABCC54-746E-4C1E-86B6-124DC9124762}"/>
    <cellStyle name="Currency 3 4 2 6 2 9" xfId="19132" xr:uid="{75DAADDF-E2AA-4D0C-B040-FBBF200D3022}"/>
    <cellStyle name="Currency 3 4 2 6 2 9 2" xfId="39340" xr:uid="{CD7EEBAA-81E0-42FD-B228-0B6C61F598A3}"/>
    <cellStyle name="Currency 3 4 2 6 3" xfId="1876" xr:uid="{00000000-0005-0000-0000-00000B000000}"/>
    <cellStyle name="Currency 3 4 2 6 3 2" xfId="5179" xr:uid="{4B9859E0-A0AC-4D04-8DEA-6470AC4373F1}"/>
    <cellStyle name="Currency 3 4 2 6 3 2 2" xfId="25387" xr:uid="{731BB8EC-CA30-400E-A832-755A75EBC6A8}"/>
    <cellStyle name="Currency 3 4 2 6 3 2 3" xfId="45595" xr:uid="{597A9D98-DDE1-4C36-81F7-0901E81A031A}"/>
    <cellStyle name="Currency 3 4 2 6 3 3" xfId="8066" xr:uid="{40D444F1-5356-4C45-ADE9-0E887F994842}"/>
    <cellStyle name="Currency 3 4 2 6 3 3 2" xfId="28274" xr:uid="{BD356857-7042-4583-80BA-6E8E30B2A624}"/>
    <cellStyle name="Currency 3 4 2 6 3 3 3" xfId="48482" xr:uid="{19CD8866-855F-4916-9F28-D1E29C5B3933}"/>
    <cellStyle name="Currency 3 4 2 6 3 4" xfId="10953" xr:uid="{79A9B757-4590-4DE6-BBAC-0B8AC4A0DCD4}"/>
    <cellStyle name="Currency 3 4 2 6 3 4 2" xfId="31161" xr:uid="{9169FBBA-ECC8-4E14-8738-367294CE221A}"/>
    <cellStyle name="Currency 3 4 2 6 3 4 3" xfId="51369" xr:uid="{C0314F80-C548-4041-8794-6800F2445F3E}"/>
    <cellStyle name="Currency 3 4 2 6 3 5" xfId="13840" xr:uid="{DD631A4C-F0C2-4C69-8610-247183F91313}"/>
    <cellStyle name="Currency 3 4 2 6 3 5 2" xfId="34048" xr:uid="{B9DAA8A1-F52B-4B65-915A-8D394EE3B7B0}"/>
    <cellStyle name="Currency 3 4 2 6 3 5 3" xfId="54256" xr:uid="{E0D21F08-00FD-43C2-BA99-9D6FA391E404}"/>
    <cellStyle name="Currency 3 4 2 6 3 6" xfId="16726" xr:uid="{91CE7D71-A50D-452F-A49F-FDE7BC2564FB}"/>
    <cellStyle name="Currency 3 4 2 6 3 6 2" xfId="36934" xr:uid="{BFD07AC7-F787-4EF9-AB54-0AD05204117B}"/>
    <cellStyle name="Currency 3 4 2 6 3 6 3" xfId="57142" xr:uid="{E1F57C58-0881-4767-A439-6A7C6E32F434}"/>
    <cellStyle name="Currency 3 4 2 6 3 7" xfId="19613" xr:uid="{0A55AC9C-EC15-4F5D-84A3-E175AFD35925}"/>
    <cellStyle name="Currency 3 4 2 6 3 7 2" xfId="39821" xr:uid="{A413F93F-2BA3-4A55-B7CD-82A6A9B2C11E}"/>
    <cellStyle name="Currency 3 4 2 6 3 8" xfId="22501" xr:uid="{ACAF369A-B56C-41D0-BD2E-D50B9F471B10}"/>
    <cellStyle name="Currency 3 4 2 6 3 9" xfId="42709" xr:uid="{2014BA0E-5881-4B5E-B412-E05CAA510709}"/>
    <cellStyle name="Currency 3 4 2 6 4" xfId="3099" xr:uid="{00000000-0005-0000-0000-00000B000000}"/>
    <cellStyle name="Currency 3 4 2 6 4 2" xfId="6141" xr:uid="{7E51530A-8107-4CC7-8D69-67F3828742FC}"/>
    <cellStyle name="Currency 3 4 2 6 4 2 2" xfId="26349" xr:uid="{FA4E49D6-721C-4DDE-A9A7-C4597BCDA502}"/>
    <cellStyle name="Currency 3 4 2 6 4 2 3" xfId="46557" xr:uid="{9979C911-6E22-4563-A191-C004DF1D2885}"/>
    <cellStyle name="Currency 3 4 2 6 4 3" xfId="9028" xr:uid="{7B83AE59-210A-4E08-848A-A0AF5913AA8D}"/>
    <cellStyle name="Currency 3 4 2 6 4 3 2" xfId="29236" xr:uid="{1174BB43-CA78-4BB5-9E6A-46980E188629}"/>
    <cellStyle name="Currency 3 4 2 6 4 3 3" xfId="49444" xr:uid="{FC4BA1DB-9BD7-42FF-93DB-7A277ADC99BF}"/>
    <cellStyle name="Currency 3 4 2 6 4 4" xfId="11915" xr:uid="{B4815577-0A9C-4570-B7E2-D2E0F37FCEF4}"/>
    <cellStyle name="Currency 3 4 2 6 4 4 2" xfId="32123" xr:uid="{F8AFDBD9-230D-4267-882A-D772136F2E93}"/>
    <cellStyle name="Currency 3 4 2 6 4 4 3" xfId="52331" xr:uid="{07617CC2-6CE2-4998-8240-D5E8040B7BDA}"/>
    <cellStyle name="Currency 3 4 2 6 4 5" xfId="14802" xr:uid="{48907697-92C4-41DC-B9C3-D500D188110E}"/>
    <cellStyle name="Currency 3 4 2 6 4 5 2" xfId="35010" xr:uid="{3974ADFB-2A6F-4264-A856-6F894D4C81CA}"/>
    <cellStyle name="Currency 3 4 2 6 4 5 3" xfId="55218" xr:uid="{A36E816B-735F-4770-9CB3-9276FEB845C6}"/>
    <cellStyle name="Currency 3 4 2 6 4 6" xfId="17688" xr:uid="{5F931C73-1D82-4030-93B7-7FFE1DEDB931}"/>
    <cellStyle name="Currency 3 4 2 6 4 6 2" xfId="37896" xr:uid="{1C6C7E4B-657F-47BC-A815-14212A72CFB5}"/>
    <cellStyle name="Currency 3 4 2 6 4 6 3" xfId="58104" xr:uid="{E3F88E1F-836E-4AEF-B047-F06D23B9A650}"/>
    <cellStyle name="Currency 3 4 2 6 4 7" xfId="20575" xr:uid="{A4E209CA-46AA-4FD2-A0DB-B3CCE6F061C7}"/>
    <cellStyle name="Currency 3 4 2 6 4 7 2" xfId="40783" xr:uid="{DF13102B-956F-4E49-BEA4-3438B84036A5}"/>
    <cellStyle name="Currency 3 4 2 6 4 8" xfId="23463" xr:uid="{42EC7230-FCDE-42E9-AB26-F8A00CA8D2F9}"/>
    <cellStyle name="Currency 3 4 2 6 4 9" xfId="43671" xr:uid="{CC8E8708-255B-4998-8E67-BE177D63C539}"/>
    <cellStyle name="Currency 3 4 2 6 5" xfId="4217" xr:uid="{ADECDB56-5C58-4E73-88F0-24BFF31BE7B1}"/>
    <cellStyle name="Currency 3 4 2 6 5 2" xfId="24425" xr:uid="{B654AC98-DBD3-419C-9B9F-C419BFE00B06}"/>
    <cellStyle name="Currency 3 4 2 6 5 3" xfId="44633" xr:uid="{8C0970BA-0D5F-490B-AD71-DE33597D0923}"/>
    <cellStyle name="Currency 3 4 2 6 6" xfId="7104" xr:uid="{CAAF6AC1-9681-4EA2-9857-E1436B3763A5}"/>
    <cellStyle name="Currency 3 4 2 6 6 2" xfId="27312" xr:uid="{BB60930C-DD31-4F5F-A0DF-6D5A2A8A7CF6}"/>
    <cellStyle name="Currency 3 4 2 6 6 3" xfId="47520" xr:uid="{64327640-3D0F-4C9A-A020-B7C0248B2BC1}"/>
    <cellStyle name="Currency 3 4 2 6 7" xfId="9991" xr:uid="{127F51A9-1854-4507-9B78-0B1FFA7CCA99}"/>
    <cellStyle name="Currency 3 4 2 6 7 2" xfId="30199" xr:uid="{B8562699-FAE2-4BBA-B467-33FCEF0BCDB6}"/>
    <cellStyle name="Currency 3 4 2 6 7 3" xfId="50407" xr:uid="{6B1FE1CD-42C7-4339-8FF8-A6FA9A8188C8}"/>
    <cellStyle name="Currency 3 4 2 6 8" xfId="12878" xr:uid="{EE1E4230-358B-4305-AA1B-AB2A6FBE6DCC}"/>
    <cellStyle name="Currency 3 4 2 6 8 2" xfId="33086" xr:uid="{5546FB2A-49F4-483F-8729-B5B410AB392C}"/>
    <cellStyle name="Currency 3 4 2 6 8 3" xfId="53294" xr:uid="{92805A9F-FCA7-4429-9F5B-40E0049474A2}"/>
    <cellStyle name="Currency 3 4 2 6 9" xfId="15764" xr:uid="{9EF234FB-3A22-4B74-B432-2CFA6B65786D}"/>
    <cellStyle name="Currency 3 4 2 6 9 2" xfId="35972" xr:uid="{27636C40-9229-4BC2-9912-B134759FA697}"/>
    <cellStyle name="Currency 3 4 2 6 9 3" xfId="56180" xr:uid="{F48C8661-FA93-44AA-9DEE-DF7E26FE2DEE}"/>
    <cellStyle name="Currency 3 4 2 7" xfId="670" xr:uid="{00000000-0005-0000-0000-00000B000000}"/>
    <cellStyle name="Currency 3 4 2 7 10" xfId="21734" xr:uid="{89028347-4286-4431-9857-38F58FD65B63}"/>
    <cellStyle name="Currency 3 4 2 7 11" xfId="41942" xr:uid="{04E0F562-8E27-450F-9CFC-3ECC3B6EF39C}"/>
    <cellStyle name="Currency 3 4 2 7 2" xfId="2116" xr:uid="{00000000-0005-0000-0000-00000B000000}"/>
    <cellStyle name="Currency 3 4 2 7 2 2" xfId="5374" xr:uid="{619C9131-1146-46BB-B2C6-E1DE6E404724}"/>
    <cellStyle name="Currency 3 4 2 7 2 2 2" xfId="25582" xr:uid="{7D390905-7563-4BDA-8FF0-D09892E2DC15}"/>
    <cellStyle name="Currency 3 4 2 7 2 2 3" xfId="45790" xr:uid="{ABA8F405-81F3-4EC2-AEB2-FFADA1E3AEEF}"/>
    <cellStyle name="Currency 3 4 2 7 2 3" xfId="8261" xr:uid="{D5CE11A1-EE4E-4AFD-B42E-061E03AD7A69}"/>
    <cellStyle name="Currency 3 4 2 7 2 3 2" xfId="28469" xr:uid="{C52C9046-1E80-40E3-B170-51DE593A4559}"/>
    <cellStyle name="Currency 3 4 2 7 2 3 3" xfId="48677" xr:uid="{65444886-55AF-4E24-B498-0B7F13227243}"/>
    <cellStyle name="Currency 3 4 2 7 2 4" xfId="11148" xr:uid="{EB6D7164-B020-40F0-B297-466995B6BEAC}"/>
    <cellStyle name="Currency 3 4 2 7 2 4 2" xfId="31356" xr:uid="{03A6B835-5738-4D9B-B38E-0E3EB6E122D8}"/>
    <cellStyle name="Currency 3 4 2 7 2 4 3" xfId="51564" xr:uid="{4A48DC41-4F2C-45E5-9E5B-496D9126E78B}"/>
    <cellStyle name="Currency 3 4 2 7 2 5" xfId="14035" xr:uid="{1330D354-0867-4B2E-A9E2-CB4BA77008C5}"/>
    <cellStyle name="Currency 3 4 2 7 2 5 2" xfId="34243" xr:uid="{AD7AC52C-0F6A-4E42-A43B-0C25122A9027}"/>
    <cellStyle name="Currency 3 4 2 7 2 5 3" xfId="54451" xr:uid="{F09E72F9-27E7-48CD-AD6B-D6F8BFEEAF61}"/>
    <cellStyle name="Currency 3 4 2 7 2 6" xfId="16921" xr:uid="{B99CFBCF-6155-4035-B2A1-46BE72E0E59C}"/>
    <cellStyle name="Currency 3 4 2 7 2 6 2" xfId="37129" xr:uid="{C7275339-0358-41DF-BB90-B609DE38566C}"/>
    <cellStyle name="Currency 3 4 2 7 2 6 3" xfId="57337" xr:uid="{39922C83-C07F-42D0-A91A-C8FB82FBCAD7}"/>
    <cellStyle name="Currency 3 4 2 7 2 7" xfId="19808" xr:uid="{27BC61AA-20D1-43D6-99E6-DCA33EB93A3A}"/>
    <cellStyle name="Currency 3 4 2 7 2 7 2" xfId="40016" xr:uid="{3DACA746-4910-46D2-A7E1-FBB8122FF4A3}"/>
    <cellStyle name="Currency 3 4 2 7 2 8" xfId="22696" xr:uid="{868AEE6C-5657-4851-8FD8-0A3AFBBD738D}"/>
    <cellStyle name="Currency 3 4 2 7 2 9" xfId="42904" xr:uid="{26C03F25-A24B-469D-8C2E-09BCBFD5ABB0}"/>
    <cellStyle name="Currency 3 4 2 7 3" xfId="3340" xr:uid="{00000000-0005-0000-0000-00000B000000}"/>
    <cellStyle name="Currency 3 4 2 7 3 2" xfId="6336" xr:uid="{95655A47-0E05-4719-9C97-B4E766E468A0}"/>
    <cellStyle name="Currency 3 4 2 7 3 2 2" xfId="26544" xr:uid="{80F54DC5-00E7-474B-84D3-C8881C74A381}"/>
    <cellStyle name="Currency 3 4 2 7 3 2 3" xfId="46752" xr:uid="{25E1CBE5-2FBE-4406-AF20-22BF6EE530D7}"/>
    <cellStyle name="Currency 3 4 2 7 3 3" xfId="9223" xr:uid="{DF277E95-46F5-4296-9B0B-8C0471F12B18}"/>
    <cellStyle name="Currency 3 4 2 7 3 3 2" xfId="29431" xr:uid="{B3AD9F2A-C911-4CE4-B64D-76C5014B3820}"/>
    <cellStyle name="Currency 3 4 2 7 3 3 3" xfId="49639" xr:uid="{5C0C853F-409C-48D6-9174-540D984A3EEC}"/>
    <cellStyle name="Currency 3 4 2 7 3 4" xfId="12110" xr:uid="{8967B0B4-9353-4913-9B71-2494E3CCE819}"/>
    <cellStyle name="Currency 3 4 2 7 3 4 2" xfId="32318" xr:uid="{BAAE4B95-6A8F-4274-94D5-7250B786CDAB}"/>
    <cellStyle name="Currency 3 4 2 7 3 4 3" xfId="52526" xr:uid="{F0BD3771-75E5-4F7F-8236-6AAABA2788CD}"/>
    <cellStyle name="Currency 3 4 2 7 3 5" xfId="14997" xr:uid="{9DA04B16-5256-45CA-B35F-ADF324A7C75A}"/>
    <cellStyle name="Currency 3 4 2 7 3 5 2" xfId="35205" xr:uid="{36F412CC-8C09-4C71-B3AB-18DDFC487E68}"/>
    <cellStyle name="Currency 3 4 2 7 3 5 3" xfId="55413" xr:uid="{8158F0D1-226D-4F9B-A2D3-E0ED32E24A36}"/>
    <cellStyle name="Currency 3 4 2 7 3 6" xfId="17883" xr:uid="{D92A71E4-6BDE-4211-A49F-652117B5F08A}"/>
    <cellStyle name="Currency 3 4 2 7 3 6 2" xfId="38091" xr:uid="{8E954C02-412F-4FC2-B2F0-299A774E2686}"/>
    <cellStyle name="Currency 3 4 2 7 3 6 3" xfId="58299" xr:uid="{03312823-7B16-4D5B-BD7D-C76F64CEFC7D}"/>
    <cellStyle name="Currency 3 4 2 7 3 7" xfId="20770" xr:uid="{01F2B7D5-900D-4D98-AF8E-0DA25515CC54}"/>
    <cellStyle name="Currency 3 4 2 7 3 7 2" xfId="40978" xr:uid="{05B1C087-2F57-499F-81ED-26D37E3CFE54}"/>
    <cellStyle name="Currency 3 4 2 7 3 8" xfId="23658" xr:uid="{3BEBFBA3-7D59-4DBD-96C9-E273E215933D}"/>
    <cellStyle name="Currency 3 4 2 7 3 9" xfId="43866" xr:uid="{0CB2CAB6-2055-44BA-A8CD-2BC202477F08}"/>
    <cellStyle name="Currency 3 4 2 7 4" xfId="4412" xr:uid="{6C5D4D27-A218-437E-A5C6-1182236FB3FE}"/>
    <cellStyle name="Currency 3 4 2 7 4 2" xfId="24620" xr:uid="{58E242A0-EB0B-4A87-97B4-5C6BE36AA55A}"/>
    <cellStyle name="Currency 3 4 2 7 4 3" xfId="44828" xr:uid="{BB447516-134A-429E-9D67-A2F41C8BFED1}"/>
    <cellStyle name="Currency 3 4 2 7 5" xfId="7299" xr:uid="{1B5D622B-0D74-418C-B26E-67173FB023A2}"/>
    <cellStyle name="Currency 3 4 2 7 5 2" xfId="27507" xr:uid="{0EB1D8E5-9BB2-4DA2-870D-26B86ABC3A8D}"/>
    <cellStyle name="Currency 3 4 2 7 5 3" xfId="47715" xr:uid="{CA6DAAE6-5A76-45B1-AB03-DB62596037FC}"/>
    <cellStyle name="Currency 3 4 2 7 6" xfId="10186" xr:uid="{1DE6DC1E-3FD8-4236-8016-3E345841F9DA}"/>
    <cellStyle name="Currency 3 4 2 7 6 2" xfId="30394" xr:uid="{A3AE8B81-88DE-4136-98ED-3A9F054C9F03}"/>
    <cellStyle name="Currency 3 4 2 7 6 3" xfId="50602" xr:uid="{1BC343FA-FCCB-4589-9620-57FC83D4F141}"/>
    <cellStyle name="Currency 3 4 2 7 7" xfId="13073" xr:uid="{974F2CAB-66AC-47C1-BCCB-1BE3B3793E46}"/>
    <cellStyle name="Currency 3 4 2 7 7 2" xfId="33281" xr:uid="{49BDE4CA-A630-4C39-84F5-705A46D455E3}"/>
    <cellStyle name="Currency 3 4 2 7 7 3" xfId="53489" xr:uid="{EC53EF15-B5FC-413A-92CF-48E94D8B08B4}"/>
    <cellStyle name="Currency 3 4 2 7 8" xfId="15959" xr:uid="{576EF7B3-BAE2-49AF-B865-DAD42FEDE843}"/>
    <cellStyle name="Currency 3 4 2 7 8 2" xfId="36167" xr:uid="{AC0ABD0F-D20D-4C18-B9C0-049796778FC9}"/>
    <cellStyle name="Currency 3 4 2 7 8 3" xfId="56375" xr:uid="{7703BC5D-C56E-4406-A845-5D1EFBE7D505}"/>
    <cellStyle name="Currency 3 4 2 7 9" xfId="18846" xr:uid="{0B5D8017-C67C-4B22-8A20-AC87B27C5D50}"/>
    <cellStyle name="Currency 3 4 2 7 9 2" xfId="39054" xr:uid="{94FA4F32-3F2F-45CF-A6F0-DD3F83DDA5C3}"/>
    <cellStyle name="Currency 3 4 2 8" xfId="1524" xr:uid="{00000000-0005-0000-0000-00000B000000}"/>
    <cellStyle name="Currency 3 4 2 8 2" xfId="4893" xr:uid="{CB7218D9-34BB-4EFD-A5E0-8870D5CA2102}"/>
    <cellStyle name="Currency 3 4 2 8 2 2" xfId="25101" xr:uid="{C601D3E7-AB21-4B24-90EF-8D70A409F355}"/>
    <cellStyle name="Currency 3 4 2 8 2 3" xfId="45309" xr:uid="{98C62400-8F2F-47C0-BFE2-B3F6961D501E}"/>
    <cellStyle name="Currency 3 4 2 8 3" xfId="7780" xr:uid="{BBDABC91-84CA-498D-B5CC-F7C085EF6966}"/>
    <cellStyle name="Currency 3 4 2 8 3 2" xfId="27988" xr:uid="{9926148D-4463-4881-A537-F239006C366E}"/>
    <cellStyle name="Currency 3 4 2 8 3 3" xfId="48196" xr:uid="{A68FD38F-679A-4A20-A927-1729AAF8B06A}"/>
    <cellStyle name="Currency 3 4 2 8 4" xfId="10667" xr:uid="{81950C14-00CF-4A5A-ACBA-3CD549056260}"/>
    <cellStyle name="Currency 3 4 2 8 4 2" xfId="30875" xr:uid="{47E88DE9-0407-45C8-B7D7-3295F2D4652A}"/>
    <cellStyle name="Currency 3 4 2 8 4 3" xfId="51083" xr:uid="{9947656E-143D-4298-9C3B-775E28431C79}"/>
    <cellStyle name="Currency 3 4 2 8 5" xfId="13554" xr:uid="{E88053B1-229E-46C6-B559-E260D1272521}"/>
    <cellStyle name="Currency 3 4 2 8 5 2" xfId="33762" xr:uid="{311F3793-6359-43CB-98CD-05111FB51725}"/>
    <cellStyle name="Currency 3 4 2 8 5 3" xfId="53970" xr:uid="{E3EEAD8F-740A-4690-AB5B-2DD736926ABB}"/>
    <cellStyle name="Currency 3 4 2 8 6" xfId="16440" xr:uid="{9D67333F-F4EA-436E-A780-3868AF1A00DB}"/>
    <cellStyle name="Currency 3 4 2 8 6 2" xfId="36648" xr:uid="{833EF7AF-61CB-4E4B-9A0C-03230A72FA88}"/>
    <cellStyle name="Currency 3 4 2 8 6 3" xfId="56856" xr:uid="{AAB84CC6-0C05-4D68-912B-329ED34ED48B}"/>
    <cellStyle name="Currency 3 4 2 8 7" xfId="19327" xr:uid="{690D1422-CFD6-4993-A390-2EB9D865009F}"/>
    <cellStyle name="Currency 3 4 2 8 7 2" xfId="39535" xr:uid="{5EEB57ED-8C9E-4D79-8A38-FC538FAA2B74}"/>
    <cellStyle name="Currency 3 4 2 8 8" xfId="22215" xr:uid="{D29FF8E0-F695-4824-89EC-11D36B9CA6E5}"/>
    <cellStyle name="Currency 3 4 2 8 9" xfId="42423" xr:uid="{49561B58-76C3-4C64-B194-9F848AD6BFCA}"/>
    <cellStyle name="Currency 3 4 2 9" xfId="2742" xr:uid="{00000000-0005-0000-0000-00000B000000}"/>
    <cellStyle name="Currency 3 4 2 9 2" xfId="5855" xr:uid="{8D8624DD-A6D8-4AB8-9677-CB1C12DF43B2}"/>
    <cellStyle name="Currency 3 4 2 9 2 2" xfId="26063" xr:uid="{60902564-62A5-4BE3-B15A-A9C1E185BD53}"/>
    <cellStyle name="Currency 3 4 2 9 2 3" xfId="46271" xr:uid="{D806D194-19DF-4EBF-B5FC-68B1D902207B}"/>
    <cellStyle name="Currency 3 4 2 9 3" xfId="8742" xr:uid="{E869CFC3-9C9F-48BF-82E9-5BC196E208A5}"/>
    <cellStyle name="Currency 3 4 2 9 3 2" xfId="28950" xr:uid="{1281D6D1-8B2C-46CC-945E-93D88CD7BF8C}"/>
    <cellStyle name="Currency 3 4 2 9 3 3" xfId="49158" xr:uid="{BA32EF88-7E7C-4E51-840F-F718B01C8588}"/>
    <cellStyle name="Currency 3 4 2 9 4" xfId="11629" xr:uid="{E73BB7AC-3F18-44E7-B709-7080C92DD037}"/>
    <cellStyle name="Currency 3 4 2 9 4 2" xfId="31837" xr:uid="{3DA3BD0C-6304-4FC8-8B23-7E948B3716C9}"/>
    <cellStyle name="Currency 3 4 2 9 4 3" xfId="52045" xr:uid="{4EC5A2CE-15C9-4B10-8D92-BFEECFC942A7}"/>
    <cellStyle name="Currency 3 4 2 9 5" xfId="14516" xr:uid="{23D42EC1-62B1-4E99-8D9A-BE82467D7C0F}"/>
    <cellStyle name="Currency 3 4 2 9 5 2" xfId="34724" xr:uid="{680E5BA0-DB4E-4634-8188-372170C54B4D}"/>
    <cellStyle name="Currency 3 4 2 9 5 3" xfId="54932" xr:uid="{68542747-5E58-4153-8831-9F3CD998BAB7}"/>
    <cellStyle name="Currency 3 4 2 9 6" xfId="17402" xr:uid="{C102E1FA-44CD-40CB-BFE5-7B1DB0312C93}"/>
    <cellStyle name="Currency 3 4 2 9 6 2" xfId="37610" xr:uid="{8331190A-F162-4FA9-A1B8-3D55C4A4CD29}"/>
    <cellStyle name="Currency 3 4 2 9 6 3" xfId="57818" xr:uid="{16EF63EC-3510-4654-ABE5-DFC2A729A833}"/>
    <cellStyle name="Currency 3 4 2 9 7" xfId="20289" xr:uid="{8BA03A87-03DC-4F17-AC6B-CFBF795081C8}"/>
    <cellStyle name="Currency 3 4 2 9 7 2" xfId="40497" xr:uid="{2E7A987B-379B-4100-956A-C9820EBF2928}"/>
    <cellStyle name="Currency 3 4 2 9 8" xfId="23177" xr:uid="{A66C0002-B5EE-4D9A-816D-F59AFBDBC7E5}"/>
    <cellStyle name="Currency 3 4 2 9 9" xfId="43385" xr:uid="{3229C0DF-00AE-4564-81D7-C10113E9E6CD}"/>
    <cellStyle name="Currency 3 4 20" xfId="41448" xr:uid="{3D788677-D066-4192-A6CF-BD154E860D44}"/>
    <cellStyle name="Currency 3 4 3" xfId="92" xr:uid="{00000000-0005-0000-0000-00000B000000}"/>
    <cellStyle name="Currency 3 4 3 10" xfId="9719" xr:uid="{69EFDDA8-8AD5-44B4-A171-43FC239C31B1}"/>
    <cellStyle name="Currency 3 4 3 10 2" xfId="29927" xr:uid="{8E963ECA-0C31-4D62-A846-E066A63AF9A3}"/>
    <cellStyle name="Currency 3 4 3 10 3" xfId="50135" xr:uid="{B93D6C41-FB15-4BEB-BF3F-4E30E61D2D63}"/>
    <cellStyle name="Currency 3 4 3 11" xfId="12606" xr:uid="{2F797588-5CD6-44BF-A4E0-0219ABCDAF1E}"/>
    <cellStyle name="Currency 3 4 3 11 2" xfId="32814" xr:uid="{C476BE22-4D30-4894-AD5C-14D6CD034BF1}"/>
    <cellStyle name="Currency 3 4 3 11 3" xfId="53022" xr:uid="{2E593D5A-661C-4D6E-B150-9261B787CEAE}"/>
    <cellStyle name="Currency 3 4 3 12" xfId="15492" xr:uid="{3C54898E-7749-4D86-9FBC-61AD7E70350C}"/>
    <cellStyle name="Currency 3 4 3 12 2" xfId="35700" xr:uid="{9731E95C-6626-4506-8E3A-4F1E3E0A7C33}"/>
    <cellStyle name="Currency 3 4 3 12 3" xfId="55908" xr:uid="{0ADBC8BE-4777-4BC2-BA79-02EECF36951C}"/>
    <cellStyle name="Currency 3 4 3 13" xfId="18379" xr:uid="{DEB3D8EA-E018-4577-AB46-04E5F788522D}"/>
    <cellStyle name="Currency 3 4 3 13 2" xfId="38587" xr:uid="{ED854B91-6E4A-4DDC-A1D3-937D28417488}"/>
    <cellStyle name="Currency 3 4 3 14" xfId="21267" xr:uid="{345B04E1-0343-49F0-B8C2-73C055A85F30}"/>
    <cellStyle name="Currency 3 4 3 15" xfId="41475" xr:uid="{416D298B-2C2A-4681-82C0-0F2570110EB8}"/>
    <cellStyle name="Currency 3 4 3 2" xfId="219" xr:uid="{00000000-0005-0000-0000-00000B000000}"/>
    <cellStyle name="Currency 3 4 3 2 10" xfId="15595" xr:uid="{A2F2CA26-3516-4461-B905-448ED9D5BF31}"/>
    <cellStyle name="Currency 3 4 3 2 10 2" xfId="35803" xr:uid="{D6ABF89A-8F5D-4347-90AE-3D12255E4664}"/>
    <cellStyle name="Currency 3 4 3 2 10 3" xfId="56011" xr:uid="{A539B5F9-3986-4D89-8D8E-71E42E4B8AB7}"/>
    <cellStyle name="Currency 3 4 3 2 11" xfId="18482" xr:uid="{17F965F3-8BE5-4B11-BA0F-4A3F86FBC821}"/>
    <cellStyle name="Currency 3 4 3 2 11 2" xfId="38690" xr:uid="{1163928B-3784-4D4C-B469-12E04B2BD6BA}"/>
    <cellStyle name="Currency 3 4 3 2 12" xfId="21370" xr:uid="{10ACEEBF-93FC-414C-8C26-EC2BF18066D1}"/>
    <cellStyle name="Currency 3 4 3 2 13" xfId="41578" xr:uid="{8BC6B8C9-446B-40BF-BAFB-F2C148CCA17E}"/>
    <cellStyle name="Currency 3 4 3 2 2" xfId="574" xr:uid="{00000000-0005-0000-0000-00000B000000}"/>
    <cellStyle name="Currency 3 4 3 2 2 10" xfId="18768" xr:uid="{628EAB49-728D-4DD8-B2F6-A26573025D6F}"/>
    <cellStyle name="Currency 3 4 3 2 2 10 2" xfId="38976" xr:uid="{22799EFF-D017-4039-BD1F-5869E4AF706B}"/>
    <cellStyle name="Currency 3 4 3 2 2 11" xfId="21656" xr:uid="{13F9BDE8-861B-426C-BAC6-BEF530BF80FF}"/>
    <cellStyle name="Currency 3 4 3 2 2 12" xfId="41864" xr:uid="{9A1E4966-090C-4E6C-A9CE-02627D758A40}"/>
    <cellStyle name="Currency 3 4 3 2 2 2" xfId="1166" xr:uid="{00000000-0005-0000-0000-00000B000000}"/>
    <cellStyle name="Currency 3 4 3 2 2 2 10" xfId="22137" xr:uid="{CCE15991-D7AF-47ED-97B8-4F53C3730AB0}"/>
    <cellStyle name="Currency 3 4 3 2 2 2 11" xfId="42345" xr:uid="{E42EC6CE-7726-45D7-9049-441ACD347E5D}"/>
    <cellStyle name="Currency 3 4 3 2 2 2 2" xfId="2612" xr:uid="{00000000-0005-0000-0000-00000B000000}"/>
    <cellStyle name="Currency 3 4 3 2 2 2 2 2" xfId="5777" xr:uid="{26B31FBD-332F-4F7D-AE2C-F5F6B021686C}"/>
    <cellStyle name="Currency 3 4 3 2 2 2 2 2 2" xfId="25985" xr:uid="{92F11678-AD55-4629-A809-96C1164A3221}"/>
    <cellStyle name="Currency 3 4 3 2 2 2 2 2 3" xfId="46193" xr:uid="{03BB10D0-1B2E-47A9-9CFF-EF39410F9556}"/>
    <cellStyle name="Currency 3 4 3 2 2 2 2 3" xfId="8664" xr:uid="{BB80538E-AE00-43E4-BC57-528A145EF5D6}"/>
    <cellStyle name="Currency 3 4 3 2 2 2 2 3 2" xfId="28872" xr:uid="{A148713C-EBF5-4164-BFB8-FD5F336CF043}"/>
    <cellStyle name="Currency 3 4 3 2 2 2 2 3 3" xfId="49080" xr:uid="{2E5BACE9-CB20-4072-A0EE-01011923ED9F}"/>
    <cellStyle name="Currency 3 4 3 2 2 2 2 4" xfId="11551" xr:uid="{99E3A8F8-E294-4718-8225-B089DF42135A}"/>
    <cellStyle name="Currency 3 4 3 2 2 2 2 4 2" xfId="31759" xr:uid="{2D8333E7-4639-4D56-A0A7-3E3BB90374B6}"/>
    <cellStyle name="Currency 3 4 3 2 2 2 2 4 3" xfId="51967" xr:uid="{39BDEE88-E5FD-4364-8867-73BF29A1F369}"/>
    <cellStyle name="Currency 3 4 3 2 2 2 2 5" xfId="14438" xr:uid="{B494141C-E241-4C7A-990A-1AFD02301D17}"/>
    <cellStyle name="Currency 3 4 3 2 2 2 2 5 2" xfId="34646" xr:uid="{79DDB878-E29E-4FDC-8D52-5A78E61A2764}"/>
    <cellStyle name="Currency 3 4 3 2 2 2 2 5 3" xfId="54854" xr:uid="{21BA8CF1-B02C-4CE8-B4F4-E6E52A10625C}"/>
    <cellStyle name="Currency 3 4 3 2 2 2 2 6" xfId="17324" xr:uid="{23B77768-255C-4758-A269-F6BD6A03A0A3}"/>
    <cellStyle name="Currency 3 4 3 2 2 2 2 6 2" xfId="37532" xr:uid="{4E0C5E8A-4039-4154-B3A8-8328F79C4F2B}"/>
    <cellStyle name="Currency 3 4 3 2 2 2 2 6 3" xfId="57740" xr:uid="{A74B38E6-2A02-41E2-BCAE-E6B68F73759D}"/>
    <cellStyle name="Currency 3 4 3 2 2 2 2 7" xfId="20211" xr:uid="{AB5DB5E7-D761-4775-9ECF-9E147DFB8B8E}"/>
    <cellStyle name="Currency 3 4 3 2 2 2 2 7 2" xfId="40419" xr:uid="{73CE125D-C2EA-4E33-8241-D4B9547B92F2}"/>
    <cellStyle name="Currency 3 4 3 2 2 2 2 8" xfId="23099" xr:uid="{AD7E4D28-2297-43FF-8937-804C8EB65CCE}"/>
    <cellStyle name="Currency 3 4 3 2 2 2 2 9" xfId="43307" xr:uid="{F749B899-7FFE-454F-B3C1-04148AC567D1}"/>
    <cellStyle name="Currency 3 4 3 2 2 2 3" xfId="3836" xr:uid="{00000000-0005-0000-0000-00000B000000}"/>
    <cellStyle name="Currency 3 4 3 2 2 2 3 2" xfId="6739" xr:uid="{0D1C64C1-C6BC-4934-A859-FB1136A6ACC4}"/>
    <cellStyle name="Currency 3 4 3 2 2 2 3 2 2" xfId="26947" xr:uid="{31AAD5A6-3E77-4D11-B125-41C77CA4A0DB}"/>
    <cellStyle name="Currency 3 4 3 2 2 2 3 2 3" xfId="47155" xr:uid="{A3FA4EDA-62E4-4D87-BDC5-DF8AE7607B7B}"/>
    <cellStyle name="Currency 3 4 3 2 2 2 3 3" xfId="9626" xr:uid="{DF8B58EB-B942-4D95-9E3F-72105FE055E7}"/>
    <cellStyle name="Currency 3 4 3 2 2 2 3 3 2" xfId="29834" xr:uid="{380FDFB6-6273-4B14-ADC3-D1C58994D176}"/>
    <cellStyle name="Currency 3 4 3 2 2 2 3 3 3" xfId="50042" xr:uid="{86CC3769-ABC0-44C2-9340-E307EF7EDE62}"/>
    <cellStyle name="Currency 3 4 3 2 2 2 3 4" xfId="12513" xr:uid="{03759245-9635-4171-8048-F717A3AAAAC2}"/>
    <cellStyle name="Currency 3 4 3 2 2 2 3 4 2" xfId="32721" xr:uid="{8366CCDB-6CCC-4581-8CE2-278D6C900651}"/>
    <cellStyle name="Currency 3 4 3 2 2 2 3 4 3" xfId="52929" xr:uid="{F26435A4-F99C-486F-A4EB-2388F23CAB9A}"/>
    <cellStyle name="Currency 3 4 3 2 2 2 3 5" xfId="15400" xr:uid="{5EEAECE0-FED0-42E0-B8B4-84DCF1AF1DB5}"/>
    <cellStyle name="Currency 3 4 3 2 2 2 3 5 2" xfId="35608" xr:uid="{AF7DC8E7-B53F-4832-A50C-64C0B5FF2691}"/>
    <cellStyle name="Currency 3 4 3 2 2 2 3 5 3" xfId="55816" xr:uid="{9F2DAB34-42E6-42DB-9190-B310A1D49D79}"/>
    <cellStyle name="Currency 3 4 3 2 2 2 3 6" xfId="18286" xr:uid="{220F9329-EC74-4EBD-BCEF-E8388DDB9EA1}"/>
    <cellStyle name="Currency 3 4 3 2 2 2 3 6 2" xfId="38494" xr:uid="{40A16C8D-CBDD-4DA9-BD49-39275A8F0E3B}"/>
    <cellStyle name="Currency 3 4 3 2 2 2 3 6 3" xfId="58702" xr:uid="{BF113458-3583-4C56-8885-475A01B2DE9C}"/>
    <cellStyle name="Currency 3 4 3 2 2 2 3 7" xfId="21173" xr:uid="{78E141CF-CB07-4213-8AF2-C993B80BA20B}"/>
    <cellStyle name="Currency 3 4 3 2 2 2 3 7 2" xfId="41381" xr:uid="{C45762E9-D391-40C1-B400-A1930B332586}"/>
    <cellStyle name="Currency 3 4 3 2 2 2 3 8" xfId="24061" xr:uid="{4FDC25D3-B1AC-41E7-81F2-AE401FDF4FD8}"/>
    <cellStyle name="Currency 3 4 3 2 2 2 3 9" xfId="44269" xr:uid="{E145E444-D005-49EA-A6CF-3110CC4B8032}"/>
    <cellStyle name="Currency 3 4 3 2 2 2 4" xfId="4815" xr:uid="{C7D6CFFB-E50D-4C3B-B8B6-5E569AB97E8C}"/>
    <cellStyle name="Currency 3 4 3 2 2 2 4 2" xfId="25023" xr:uid="{061156D9-F213-4E20-A47C-DDA8A62BA8F9}"/>
    <cellStyle name="Currency 3 4 3 2 2 2 4 3" xfId="45231" xr:uid="{0453A4D3-EEEE-45D7-A030-05A8E7FD0AA5}"/>
    <cellStyle name="Currency 3 4 3 2 2 2 5" xfId="7702" xr:uid="{77BB07E8-8BB0-42B7-B68D-95F57A97D1D0}"/>
    <cellStyle name="Currency 3 4 3 2 2 2 5 2" xfId="27910" xr:uid="{CC787341-68B8-4D2F-B02C-3F5FEC5D4600}"/>
    <cellStyle name="Currency 3 4 3 2 2 2 5 3" xfId="48118" xr:uid="{614B6ECE-1D73-43A1-96C5-24DAC1E709B7}"/>
    <cellStyle name="Currency 3 4 3 2 2 2 6" xfId="10589" xr:uid="{C7936FD6-1205-42C3-9915-3FFF448BFF71}"/>
    <cellStyle name="Currency 3 4 3 2 2 2 6 2" xfId="30797" xr:uid="{F6D4A9C6-814F-4A34-8100-C151FF4184AB}"/>
    <cellStyle name="Currency 3 4 3 2 2 2 6 3" xfId="51005" xr:uid="{B5296E93-7CAA-44A5-A19F-D8203641F28B}"/>
    <cellStyle name="Currency 3 4 3 2 2 2 7" xfId="13476" xr:uid="{E1AB6B16-49F9-4304-9680-13D45CE06AF0}"/>
    <cellStyle name="Currency 3 4 3 2 2 2 7 2" xfId="33684" xr:uid="{D7E96BE2-0B04-4FBE-BF4E-21AE878B59F9}"/>
    <cellStyle name="Currency 3 4 3 2 2 2 7 3" xfId="53892" xr:uid="{1538E9F1-DDE8-483D-B022-1640AFF58F97}"/>
    <cellStyle name="Currency 3 4 3 2 2 2 8" xfId="16362" xr:uid="{06B5E460-2D84-43F7-822A-52639C75A489}"/>
    <cellStyle name="Currency 3 4 3 2 2 2 8 2" xfId="36570" xr:uid="{ADBEF3D3-A40D-4FA6-9306-FBDCA907DE1E}"/>
    <cellStyle name="Currency 3 4 3 2 2 2 8 3" xfId="56778" xr:uid="{A2FEFA6B-56C0-46E6-AF7C-768C3EBCBA65}"/>
    <cellStyle name="Currency 3 4 3 2 2 2 9" xfId="19249" xr:uid="{5C164600-D0B7-4592-A17E-8C0055A42247}"/>
    <cellStyle name="Currency 3 4 3 2 2 2 9 2" xfId="39457" xr:uid="{E4211AB4-5DE3-4DB7-A516-D9B0AF984AAC}"/>
    <cellStyle name="Currency 3 4 3 2 2 3" xfId="2020" xr:uid="{00000000-0005-0000-0000-00000B000000}"/>
    <cellStyle name="Currency 3 4 3 2 2 3 2" xfId="5296" xr:uid="{921A4EC2-35D5-4A22-A900-222CF5A6DA31}"/>
    <cellStyle name="Currency 3 4 3 2 2 3 2 2" xfId="25504" xr:uid="{DADDC7E8-A34C-4E93-A54D-1C11B843FF75}"/>
    <cellStyle name="Currency 3 4 3 2 2 3 2 3" xfId="45712" xr:uid="{8F86100E-4D75-4602-BF46-CCE51B1D5B92}"/>
    <cellStyle name="Currency 3 4 3 2 2 3 3" xfId="8183" xr:uid="{8C8F53A5-FEBB-4476-93E3-08253578D36D}"/>
    <cellStyle name="Currency 3 4 3 2 2 3 3 2" xfId="28391" xr:uid="{BA4ED107-E5ED-4FFB-870B-2089CC58BFCE}"/>
    <cellStyle name="Currency 3 4 3 2 2 3 3 3" xfId="48599" xr:uid="{CCEA027C-B7B7-4528-9463-AA2E5617EECB}"/>
    <cellStyle name="Currency 3 4 3 2 2 3 4" xfId="11070" xr:uid="{622F700E-C40D-4045-8377-3EE22979FD75}"/>
    <cellStyle name="Currency 3 4 3 2 2 3 4 2" xfId="31278" xr:uid="{ADF2B744-5126-4427-8269-AC00A0EC46F9}"/>
    <cellStyle name="Currency 3 4 3 2 2 3 4 3" xfId="51486" xr:uid="{FADF159A-3E0D-4361-91A3-983EEAF60319}"/>
    <cellStyle name="Currency 3 4 3 2 2 3 5" xfId="13957" xr:uid="{122DE497-0180-4D42-AA6F-3E6059FABDCE}"/>
    <cellStyle name="Currency 3 4 3 2 2 3 5 2" xfId="34165" xr:uid="{A871BA01-EA95-4522-BA8B-C223A8BE9263}"/>
    <cellStyle name="Currency 3 4 3 2 2 3 5 3" xfId="54373" xr:uid="{F2BEA7DB-1909-409C-8989-E942C15A2CB4}"/>
    <cellStyle name="Currency 3 4 3 2 2 3 6" xfId="16843" xr:uid="{34805CAF-1815-46DC-93FB-F14996E13D5B}"/>
    <cellStyle name="Currency 3 4 3 2 2 3 6 2" xfId="37051" xr:uid="{DC18C7DD-30FC-47EB-86E3-387BAF3F170B}"/>
    <cellStyle name="Currency 3 4 3 2 2 3 6 3" xfId="57259" xr:uid="{063C6BCF-3BF9-47FF-95D7-B19859445470}"/>
    <cellStyle name="Currency 3 4 3 2 2 3 7" xfId="19730" xr:uid="{C0DF6007-8065-4734-8C33-28091EA6BC6C}"/>
    <cellStyle name="Currency 3 4 3 2 2 3 7 2" xfId="39938" xr:uid="{D084EFE6-66F6-4E9A-ADFB-8094F4A1614E}"/>
    <cellStyle name="Currency 3 4 3 2 2 3 8" xfId="22618" xr:uid="{BA2495DD-8E75-44A7-84D0-7FF9C95BBB8A}"/>
    <cellStyle name="Currency 3 4 3 2 2 3 9" xfId="42826" xr:uid="{E6492225-397D-48DE-B167-52967FB58971}"/>
    <cellStyle name="Currency 3 4 3 2 2 4" xfId="3244" xr:uid="{00000000-0005-0000-0000-00000B000000}"/>
    <cellStyle name="Currency 3 4 3 2 2 4 2" xfId="6258" xr:uid="{1B5A0A0C-ACAF-48DA-B879-2737BE83DFE8}"/>
    <cellStyle name="Currency 3 4 3 2 2 4 2 2" xfId="26466" xr:uid="{5533A16E-06C7-4C82-A39F-DB52CC0C2EBB}"/>
    <cellStyle name="Currency 3 4 3 2 2 4 2 3" xfId="46674" xr:uid="{C2F0A92C-48D6-4C80-A4C9-31EE0C8E61C1}"/>
    <cellStyle name="Currency 3 4 3 2 2 4 3" xfId="9145" xr:uid="{9CCF43AF-3918-4955-9A74-A640C6357782}"/>
    <cellStyle name="Currency 3 4 3 2 2 4 3 2" xfId="29353" xr:uid="{2D79B378-3ECC-467E-9C33-8E26E63698A8}"/>
    <cellStyle name="Currency 3 4 3 2 2 4 3 3" xfId="49561" xr:uid="{251DB14A-BEA4-441B-8374-FE3F24470D3C}"/>
    <cellStyle name="Currency 3 4 3 2 2 4 4" xfId="12032" xr:uid="{28B6C6AC-E858-4915-9D0B-BB7B6FC74E81}"/>
    <cellStyle name="Currency 3 4 3 2 2 4 4 2" xfId="32240" xr:uid="{3FEC818D-678A-4729-92FE-534DAC65B182}"/>
    <cellStyle name="Currency 3 4 3 2 2 4 4 3" xfId="52448" xr:uid="{9ECDDB00-1AA9-4295-B7C6-10C4A089AF59}"/>
    <cellStyle name="Currency 3 4 3 2 2 4 5" xfId="14919" xr:uid="{A20B9A7B-ABD5-40E8-BC25-B179B051CB99}"/>
    <cellStyle name="Currency 3 4 3 2 2 4 5 2" xfId="35127" xr:uid="{2D08B4B8-6293-47E4-BB36-1CCE1137AA9B}"/>
    <cellStyle name="Currency 3 4 3 2 2 4 5 3" xfId="55335" xr:uid="{197B7B47-14D8-497B-89A5-F9AD8EF15F54}"/>
    <cellStyle name="Currency 3 4 3 2 2 4 6" xfId="17805" xr:uid="{5EE84B6C-02AA-4AD0-8A6A-F9F9DBB22CD3}"/>
    <cellStyle name="Currency 3 4 3 2 2 4 6 2" xfId="38013" xr:uid="{1A2A366B-FC50-403B-92BC-0CC504A2BBBF}"/>
    <cellStyle name="Currency 3 4 3 2 2 4 6 3" xfId="58221" xr:uid="{B68EFF9D-3343-4B0A-849F-B8A25F49D0E7}"/>
    <cellStyle name="Currency 3 4 3 2 2 4 7" xfId="20692" xr:uid="{BE4507E4-3EBA-4B2B-8684-B0AD01497560}"/>
    <cellStyle name="Currency 3 4 3 2 2 4 7 2" xfId="40900" xr:uid="{5A02512F-A0B7-4F83-BE62-28FACBC1B80C}"/>
    <cellStyle name="Currency 3 4 3 2 2 4 8" xfId="23580" xr:uid="{9A9CADC1-7ACB-440F-A1B6-B71CAA3141D8}"/>
    <cellStyle name="Currency 3 4 3 2 2 4 9" xfId="43788" xr:uid="{7BC75AA5-C06B-48FC-A501-02391EEB9ABF}"/>
    <cellStyle name="Currency 3 4 3 2 2 5" xfId="4334" xr:uid="{1E065777-9E7E-4BBF-BC27-ABE4EB6567BF}"/>
    <cellStyle name="Currency 3 4 3 2 2 5 2" xfId="24542" xr:uid="{A5509E9F-01EF-4A9B-A632-63E5BFB263C3}"/>
    <cellStyle name="Currency 3 4 3 2 2 5 3" xfId="44750" xr:uid="{53E60775-E865-49E9-8744-8BEAD0037FF5}"/>
    <cellStyle name="Currency 3 4 3 2 2 6" xfId="7221" xr:uid="{0441A4E6-705A-4C26-AFDF-7EB34D7B428E}"/>
    <cellStyle name="Currency 3 4 3 2 2 6 2" xfId="27429" xr:uid="{59F016B8-56FB-417E-B3D5-0205D87F2814}"/>
    <cellStyle name="Currency 3 4 3 2 2 6 3" xfId="47637" xr:uid="{224F2AAE-0DFA-4503-A717-C94608B7107E}"/>
    <cellStyle name="Currency 3 4 3 2 2 7" xfId="10108" xr:uid="{6A1FF743-9500-48E7-AC10-39F8A89DB15B}"/>
    <cellStyle name="Currency 3 4 3 2 2 7 2" xfId="30316" xr:uid="{DD050162-E4ED-4BE2-9039-24F3F1F6ABFE}"/>
    <cellStyle name="Currency 3 4 3 2 2 7 3" xfId="50524" xr:uid="{C9124A6F-A404-4FBD-9BE1-4EBB28F459F0}"/>
    <cellStyle name="Currency 3 4 3 2 2 8" xfId="12995" xr:uid="{AB828016-1980-47BC-A168-B3F31CFA52D1}"/>
    <cellStyle name="Currency 3 4 3 2 2 8 2" xfId="33203" xr:uid="{4E3D6C23-ADCA-4C53-B1E7-CEFCA437602A}"/>
    <cellStyle name="Currency 3 4 3 2 2 8 3" xfId="53411" xr:uid="{5156B28F-153F-4C1C-B288-EFBFB5AAA5B8}"/>
    <cellStyle name="Currency 3 4 3 2 2 9" xfId="15881" xr:uid="{D6567626-3416-48D7-8094-7498349972E5}"/>
    <cellStyle name="Currency 3 4 3 2 2 9 2" xfId="36089" xr:uid="{FD85B4CA-19EA-445E-B9EB-82F8A523F866}"/>
    <cellStyle name="Currency 3 4 3 2 2 9 3" xfId="56297" xr:uid="{D5F6E828-7401-410D-8F3F-C8C7D6F04AA8}"/>
    <cellStyle name="Currency 3 4 3 2 3" xfId="814" xr:uid="{00000000-0005-0000-0000-00000B000000}"/>
    <cellStyle name="Currency 3 4 3 2 3 10" xfId="21851" xr:uid="{07494530-31C5-48A0-B3E8-A87732D26F99}"/>
    <cellStyle name="Currency 3 4 3 2 3 11" xfId="42059" xr:uid="{3B4D5668-2CB0-4144-99FF-C8B0F02C35C6}"/>
    <cellStyle name="Currency 3 4 3 2 3 2" xfId="2260" xr:uid="{00000000-0005-0000-0000-00000B000000}"/>
    <cellStyle name="Currency 3 4 3 2 3 2 2" xfId="5491" xr:uid="{386A6D68-F944-4D35-A451-1FB5DFD7F017}"/>
    <cellStyle name="Currency 3 4 3 2 3 2 2 2" xfId="25699" xr:uid="{DA65680D-1715-4D1A-AE6E-5CA4A3F2522E}"/>
    <cellStyle name="Currency 3 4 3 2 3 2 2 3" xfId="45907" xr:uid="{74DF8730-7415-466F-B5CC-669D0B74C905}"/>
    <cellStyle name="Currency 3 4 3 2 3 2 3" xfId="8378" xr:uid="{0E481D9C-4F10-45ED-9004-B764142575BA}"/>
    <cellStyle name="Currency 3 4 3 2 3 2 3 2" xfId="28586" xr:uid="{9329ACD6-824B-4C3F-84FC-BD5CFA9EEC4E}"/>
    <cellStyle name="Currency 3 4 3 2 3 2 3 3" xfId="48794" xr:uid="{8ECCCA60-F852-4105-99A7-F06B17584C77}"/>
    <cellStyle name="Currency 3 4 3 2 3 2 4" xfId="11265" xr:uid="{AC1D601A-4B4A-440C-B482-6E97379F7779}"/>
    <cellStyle name="Currency 3 4 3 2 3 2 4 2" xfId="31473" xr:uid="{00EE11B1-F358-47FD-859C-D80EF310006D}"/>
    <cellStyle name="Currency 3 4 3 2 3 2 4 3" xfId="51681" xr:uid="{9F47ACDB-8A67-4093-9F46-A58B972EBE32}"/>
    <cellStyle name="Currency 3 4 3 2 3 2 5" xfId="14152" xr:uid="{D973DA24-9970-4482-875A-F5CE9F5280BC}"/>
    <cellStyle name="Currency 3 4 3 2 3 2 5 2" xfId="34360" xr:uid="{B1FF0CFE-8D35-46AB-B167-539C5B33F15F}"/>
    <cellStyle name="Currency 3 4 3 2 3 2 5 3" xfId="54568" xr:uid="{7F93956E-D9A2-432D-BC25-4BA3744E0320}"/>
    <cellStyle name="Currency 3 4 3 2 3 2 6" xfId="17038" xr:uid="{7C64A4E8-FFFC-44D4-A432-B32E8ABDF03A}"/>
    <cellStyle name="Currency 3 4 3 2 3 2 6 2" xfId="37246" xr:uid="{C410D6EF-3B96-4E0E-8F36-968BD53E3FF9}"/>
    <cellStyle name="Currency 3 4 3 2 3 2 6 3" xfId="57454" xr:uid="{386A7C1B-4A67-4CB2-A86B-35D0EB4EC10F}"/>
    <cellStyle name="Currency 3 4 3 2 3 2 7" xfId="19925" xr:uid="{0AEBF748-2621-4502-8AC3-E1DF8722BAF2}"/>
    <cellStyle name="Currency 3 4 3 2 3 2 7 2" xfId="40133" xr:uid="{7EA55422-9D78-4045-8F8D-0BC47ED94F7F}"/>
    <cellStyle name="Currency 3 4 3 2 3 2 8" xfId="22813" xr:uid="{992131C7-1F18-4699-9550-1BB524C1E245}"/>
    <cellStyle name="Currency 3 4 3 2 3 2 9" xfId="43021" xr:uid="{22363C26-5B4C-4D4E-B749-925FF0A8C587}"/>
    <cellStyle name="Currency 3 4 3 2 3 3" xfId="3484" xr:uid="{00000000-0005-0000-0000-00000B000000}"/>
    <cellStyle name="Currency 3 4 3 2 3 3 2" xfId="6453" xr:uid="{0089D99F-52D8-4AE0-AD7E-E43D7FF0E875}"/>
    <cellStyle name="Currency 3 4 3 2 3 3 2 2" xfId="26661" xr:uid="{3D0AC11C-12D7-417F-A222-9800205A14E7}"/>
    <cellStyle name="Currency 3 4 3 2 3 3 2 3" xfId="46869" xr:uid="{0A9417A1-49BC-465C-922E-40CA0445C92E}"/>
    <cellStyle name="Currency 3 4 3 2 3 3 3" xfId="9340" xr:uid="{9C91CBAF-854F-4A77-9DA3-C7CBCC848A76}"/>
    <cellStyle name="Currency 3 4 3 2 3 3 3 2" xfId="29548" xr:uid="{2679B876-4E07-4F1A-988A-0D38BD460DA0}"/>
    <cellStyle name="Currency 3 4 3 2 3 3 3 3" xfId="49756" xr:uid="{8186B059-4D99-49CF-A9EB-6DFB86FFDE1B}"/>
    <cellStyle name="Currency 3 4 3 2 3 3 4" xfId="12227" xr:uid="{53166B02-B110-4443-8FC7-97473D4E041E}"/>
    <cellStyle name="Currency 3 4 3 2 3 3 4 2" xfId="32435" xr:uid="{CDC0882E-1C3F-412C-B1ED-734CF1307A4C}"/>
    <cellStyle name="Currency 3 4 3 2 3 3 4 3" xfId="52643" xr:uid="{94BF4DE2-4609-44CB-B139-A42426B8E2BA}"/>
    <cellStyle name="Currency 3 4 3 2 3 3 5" xfId="15114" xr:uid="{860F709C-BE76-494F-9216-12203BD79CC4}"/>
    <cellStyle name="Currency 3 4 3 2 3 3 5 2" xfId="35322" xr:uid="{B06E554F-3DC6-4EB5-9596-9ADB9697A767}"/>
    <cellStyle name="Currency 3 4 3 2 3 3 5 3" xfId="55530" xr:uid="{0AC2DD6D-EB68-4C09-AD15-048C5BECF902}"/>
    <cellStyle name="Currency 3 4 3 2 3 3 6" xfId="18000" xr:uid="{A9464BFF-BAC1-4509-8715-66C5EDAE36EA}"/>
    <cellStyle name="Currency 3 4 3 2 3 3 6 2" xfId="38208" xr:uid="{F9D0F5E3-7EAF-4F21-888B-32AB2BD869EB}"/>
    <cellStyle name="Currency 3 4 3 2 3 3 6 3" xfId="58416" xr:uid="{40FB4B11-78A8-45D5-BD22-09246B14C0AD}"/>
    <cellStyle name="Currency 3 4 3 2 3 3 7" xfId="20887" xr:uid="{89B0E46C-7CC0-4439-8546-53B022C8CA95}"/>
    <cellStyle name="Currency 3 4 3 2 3 3 7 2" xfId="41095" xr:uid="{8F96A6CB-C382-4B7D-88DB-D01AE08396BB}"/>
    <cellStyle name="Currency 3 4 3 2 3 3 8" xfId="23775" xr:uid="{8DEABE7C-F0CC-4D87-9DAE-BC1FC74B0BBA}"/>
    <cellStyle name="Currency 3 4 3 2 3 3 9" xfId="43983" xr:uid="{4BC0ED95-B199-43B6-A644-4FB4BAD9A6D4}"/>
    <cellStyle name="Currency 3 4 3 2 3 4" xfId="4529" xr:uid="{3703797A-6824-4AE5-AD99-DEDFFE8BDD00}"/>
    <cellStyle name="Currency 3 4 3 2 3 4 2" xfId="24737" xr:uid="{4EFFA9DF-C450-4A40-8CB3-1154BA4C15F1}"/>
    <cellStyle name="Currency 3 4 3 2 3 4 3" xfId="44945" xr:uid="{C88E1836-0298-4987-9DE2-8432A3047DC1}"/>
    <cellStyle name="Currency 3 4 3 2 3 5" xfId="7416" xr:uid="{709A4EF0-2C1B-4C67-A2B7-DB187B9D7291}"/>
    <cellStyle name="Currency 3 4 3 2 3 5 2" xfId="27624" xr:uid="{3165A82F-0F92-4DB6-9CAB-90F2476A999F}"/>
    <cellStyle name="Currency 3 4 3 2 3 5 3" xfId="47832" xr:uid="{ECB789A8-3ABE-4A31-A6F7-E33F7C1B74E4}"/>
    <cellStyle name="Currency 3 4 3 2 3 6" xfId="10303" xr:uid="{52172609-9E26-4C1D-91B1-873342D6DB3B}"/>
    <cellStyle name="Currency 3 4 3 2 3 6 2" xfId="30511" xr:uid="{FB9DA7A4-6CE6-46FB-B2CF-613922A8B449}"/>
    <cellStyle name="Currency 3 4 3 2 3 6 3" xfId="50719" xr:uid="{99A34CE0-AFE7-4E0D-9E21-26B1AE8F9915}"/>
    <cellStyle name="Currency 3 4 3 2 3 7" xfId="13190" xr:uid="{EE8F09D1-BF0F-4D12-8A88-EC235DC482CA}"/>
    <cellStyle name="Currency 3 4 3 2 3 7 2" xfId="33398" xr:uid="{51E53E55-7077-4FB0-AA0A-14122E996269}"/>
    <cellStyle name="Currency 3 4 3 2 3 7 3" xfId="53606" xr:uid="{B4A14FA3-8210-4BB3-A939-BC893896FC97}"/>
    <cellStyle name="Currency 3 4 3 2 3 8" xfId="16076" xr:uid="{382E8A5D-E072-491B-8BAE-C62E4E9D0B38}"/>
    <cellStyle name="Currency 3 4 3 2 3 8 2" xfId="36284" xr:uid="{031B79D3-1780-495F-9FE6-4F8D43C5168B}"/>
    <cellStyle name="Currency 3 4 3 2 3 8 3" xfId="56492" xr:uid="{9727186B-75D2-4FF5-89C2-A501E13D9B4E}"/>
    <cellStyle name="Currency 3 4 3 2 3 9" xfId="18963" xr:uid="{4971D176-5CEF-4D75-9ABE-AC81F8D61B5B}"/>
    <cellStyle name="Currency 3 4 3 2 3 9 2" xfId="39171" xr:uid="{640EBD63-B380-42F8-AF8A-8B7120664D3A}"/>
    <cellStyle name="Currency 3 4 3 2 4" xfId="1668" xr:uid="{00000000-0005-0000-0000-00000B000000}"/>
    <cellStyle name="Currency 3 4 3 2 4 2" xfId="5010" xr:uid="{F586EE1A-CCBB-45A2-BC50-A1343F2B2409}"/>
    <cellStyle name="Currency 3 4 3 2 4 2 2" xfId="25218" xr:uid="{5A1A9ABF-1DAA-49BE-B709-E860A48428F1}"/>
    <cellStyle name="Currency 3 4 3 2 4 2 3" xfId="45426" xr:uid="{801C702A-8576-49CB-8F4B-97FADB633932}"/>
    <cellStyle name="Currency 3 4 3 2 4 3" xfId="7897" xr:uid="{B1D3012B-007D-4C32-87C6-C0BC5260716F}"/>
    <cellStyle name="Currency 3 4 3 2 4 3 2" xfId="28105" xr:uid="{D3473A31-85CE-4BE8-82A8-903D35026102}"/>
    <cellStyle name="Currency 3 4 3 2 4 3 3" xfId="48313" xr:uid="{DDC15E81-662A-4A6E-8BDA-A86C4AD32F59}"/>
    <cellStyle name="Currency 3 4 3 2 4 4" xfId="10784" xr:uid="{ECA084E1-FC51-4D35-AFC9-912930A94AC7}"/>
    <cellStyle name="Currency 3 4 3 2 4 4 2" xfId="30992" xr:uid="{7C4953AB-58A8-4988-B0CC-632BA9368A5D}"/>
    <cellStyle name="Currency 3 4 3 2 4 4 3" xfId="51200" xr:uid="{07F648E7-0982-45FC-9683-86EDB60E0AAE}"/>
    <cellStyle name="Currency 3 4 3 2 4 5" xfId="13671" xr:uid="{E7CF681F-995E-4CC7-A48F-08BF0B64510B}"/>
    <cellStyle name="Currency 3 4 3 2 4 5 2" xfId="33879" xr:uid="{DCBD04C3-B535-44B1-872D-CBA61906E2FC}"/>
    <cellStyle name="Currency 3 4 3 2 4 5 3" xfId="54087" xr:uid="{6282E469-7693-4F5F-A6AC-53FD50A10256}"/>
    <cellStyle name="Currency 3 4 3 2 4 6" xfId="16557" xr:uid="{7F23B612-8E55-4B33-82DA-2183BC0B0C54}"/>
    <cellStyle name="Currency 3 4 3 2 4 6 2" xfId="36765" xr:uid="{0DED18C0-F41E-47E5-B80E-3723D5CDC884}"/>
    <cellStyle name="Currency 3 4 3 2 4 6 3" xfId="56973" xr:uid="{67C3EF64-BE48-4FBC-A90F-D54424FEDCE2}"/>
    <cellStyle name="Currency 3 4 3 2 4 7" xfId="19444" xr:uid="{82454840-B5FA-457F-A74D-4F1E85EA190B}"/>
    <cellStyle name="Currency 3 4 3 2 4 7 2" xfId="39652" xr:uid="{DC1E9AA6-3AFF-4E36-8DCB-F941769E3611}"/>
    <cellStyle name="Currency 3 4 3 2 4 8" xfId="22332" xr:uid="{0F4DBDDE-B9F9-4959-A53B-F4FB6055FD8C}"/>
    <cellStyle name="Currency 3 4 3 2 4 9" xfId="42540" xr:uid="{DB8A14AA-13D1-420C-9EF8-AB33E8283221}"/>
    <cellStyle name="Currency 3 4 3 2 5" xfId="2886" xr:uid="{00000000-0005-0000-0000-00000B000000}"/>
    <cellStyle name="Currency 3 4 3 2 5 2" xfId="5972" xr:uid="{FB102CB5-1B6F-4991-87FF-2E2CA3CBDF91}"/>
    <cellStyle name="Currency 3 4 3 2 5 2 2" xfId="26180" xr:uid="{C40CB944-C4B5-453B-BC9E-D8E5BDF23E9F}"/>
    <cellStyle name="Currency 3 4 3 2 5 2 3" xfId="46388" xr:uid="{D0F29564-49FF-4B1F-B8A6-3502737DE8C7}"/>
    <cellStyle name="Currency 3 4 3 2 5 3" xfId="8859" xr:uid="{3F748535-653B-4A34-A813-AB3F6A129D51}"/>
    <cellStyle name="Currency 3 4 3 2 5 3 2" xfId="29067" xr:uid="{670611A0-D380-494C-B5BD-2C10EB2F7FBA}"/>
    <cellStyle name="Currency 3 4 3 2 5 3 3" xfId="49275" xr:uid="{86C8F655-2F63-43F8-B9BD-3F531A340698}"/>
    <cellStyle name="Currency 3 4 3 2 5 4" xfId="11746" xr:uid="{5DD650BE-6312-4F88-8A2D-76AE4B79C209}"/>
    <cellStyle name="Currency 3 4 3 2 5 4 2" xfId="31954" xr:uid="{C2EA1100-F77A-4EEE-81F6-2F52AE1224B0}"/>
    <cellStyle name="Currency 3 4 3 2 5 4 3" xfId="52162" xr:uid="{0EEC3608-922B-478B-9AE2-EC9CBA0C9927}"/>
    <cellStyle name="Currency 3 4 3 2 5 5" xfId="14633" xr:uid="{0C41040B-A44C-418E-AE9C-42C31FC49807}"/>
    <cellStyle name="Currency 3 4 3 2 5 5 2" xfId="34841" xr:uid="{E63416C0-00CF-4959-9C05-7A153959862D}"/>
    <cellStyle name="Currency 3 4 3 2 5 5 3" xfId="55049" xr:uid="{7E33FC27-C41D-4D92-B3F0-69796A7F13F1}"/>
    <cellStyle name="Currency 3 4 3 2 5 6" xfId="17519" xr:uid="{C6DE5E93-3C79-42FA-8401-5FA38556F1D3}"/>
    <cellStyle name="Currency 3 4 3 2 5 6 2" xfId="37727" xr:uid="{4FA31970-F418-4240-9B30-6FD3AB29401B}"/>
    <cellStyle name="Currency 3 4 3 2 5 6 3" xfId="57935" xr:uid="{E55D2FFA-8871-422C-B23C-FA086FDE04E0}"/>
    <cellStyle name="Currency 3 4 3 2 5 7" xfId="20406" xr:uid="{C1983579-8783-437C-843C-4DCA5BBE0CA3}"/>
    <cellStyle name="Currency 3 4 3 2 5 7 2" xfId="40614" xr:uid="{DC067A15-65A3-475C-98AB-5F65915DB8D0}"/>
    <cellStyle name="Currency 3 4 3 2 5 8" xfId="23294" xr:uid="{16813D98-FD8D-47C2-AEDB-E10F7BEEA162}"/>
    <cellStyle name="Currency 3 4 3 2 5 9" xfId="43502" xr:uid="{F4898E8F-19CD-4EF9-8B20-9AC524EC9ECF}"/>
    <cellStyle name="Currency 3 4 3 2 6" xfId="4048" xr:uid="{3BE54CDE-4DCF-4618-B9BA-10025FF35882}"/>
    <cellStyle name="Currency 3 4 3 2 6 2" xfId="24256" xr:uid="{A9892B90-18C5-4E13-99DC-89251839A95E}"/>
    <cellStyle name="Currency 3 4 3 2 6 3" xfId="44464" xr:uid="{E099A2EC-AB4B-4B45-A81C-97BEBB84C1B1}"/>
    <cellStyle name="Currency 3 4 3 2 7" xfId="6935" xr:uid="{F74B6DD6-C3A2-4C53-975A-98B126C05778}"/>
    <cellStyle name="Currency 3 4 3 2 7 2" xfId="27143" xr:uid="{9C4AC228-8A5F-48DB-9426-A0377A05CA5D}"/>
    <cellStyle name="Currency 3 4 3 2 7 3" xfId="47351" xr:uid="{A66F08DE-3D9F-48B6-93B3-3C807B5651DE}"/>
    <cellStyle name="Currency 3 4 3 2 8" xfId="9822" xr:uid="{33803AC3-A100-42FE-920A-63631E08DD2D}"/>
    <cellStyle name="Currency 3 4 3 2 8 2" xfId="30030" xr:uid="{2E1907F8-4F51-42F8-BCD8-06A98C9002EC}"/>
    <cellStyle name="Currency 3 4 3 2 8 3" xfId="50238" xr:uid="{1C32DCB5-5121-4C48-8FB4-DEDD7DA32786}"/>
    <cellStyle name="Currency 3 4 3 2 9" xfId="12709" xr:uid="{856B5F6A-FD30-49FF-BE0C-E56AB0E1CF81}"/>
    <cellStyle name="Currency 3 4 3 2 9 2" xfId="32917" xr:uid="{A2E2FD6F-6DF9-4A13-9E58-F144FA85F231}"/>
    <cellStyle name="Currency 3 4 3 2 9 3" xfId="53125" xr:uid="{E1FE9B2E-F965-4E69-98C1-DFB149D0AD70}"/>
    <cellStyle name="Currency 3 4 3 3" xfId="331" xr:uid="{00000000-0005-0000-0000-00000B000000}"/>
    <cellStyle name="Currency 3 4 3 3 10" xfId="18573" xr:uid="{351FA165-F8EE-4035-8D36-9527B3424968}"/>
    <cellStyle name="Currency 3 4 3 3 10 2" xfId="38781" xr:uid="{A09C63BA-FA16-4AA7-847F-ACA6F4402BEB}"/>
    <cellStyle name="Currency 3 4 3 3 11" xfId="21461" xr:uid="{C3B56029-E27B-4862-9074-2699F194249C}"/>
    <cellStyle name="Currency 3 4 3 3 12" xfId="41669" xr:uid="{22CC1E32-3771-44E2-9D96-D7F375BD1694}"/>
    <cellStyle name="Currency 3 4 3 3 2" xfId="926" xr:uid="{00000000-0005-0000-0000-00000B000000}"/>
    <cellStyle name="Currency 3 4 3 3 2 10" xfId="21942" xr:uid="{FE536852-B5AA-4BB6-864A-DD057EE1AF1F}"/>
    <cellStyle name="Currency 3 4 3 3 2 11" xfId="42150" xr:uid="{9935E399-B1F9-40FE-949D-8B8477A7B110}"/>
    <cellStyle name="Currency 3 4 3 3 2 2" xfId="2372" xr:uid="{00000000-0005-0000-0000-00000B000000}"/>
    <cellStyle name="Currency 3 4 3 3 2 2 2" xfId="5582" xr:uid="{E738CD3F-26F4-4E61-B18B-5E789BEE7C2A}"/>
    <cellStyle name="Currency 3 4 3 3 2 2 2 2" xfId="25790" xr:uid="{C028413A-232F-42E8-92BB-ED3C2A423987}"/>
    <cellStyle name="Currency 3 4 3 3 2 2 2 3" xfId="45998" xr:uid="{EA86657E-B4EC-49E3-9B40-92E973BAFDBD}"/>
    <cellStyle name="Currency 3 4 3 3 2 2 3" xfId="8469" xr:uid="{52767E8B-3F47-4C0F-91CF-BB53493DCAFA}"/>
    <cellStyle name="Currency 3 4 3 3 2 2 3 2" xfId="28677" xr:uid="{CA12C8EB-EA7B-463D-A4A2-70E262C80B30}"/>
    <cellStyle name="Currency 3 4 3 3 2 2 3 3" xfId="48885" xr:uid="{B37CAD21-19F1-4144-B002-FCB986EEE9F8}"/>
    <cellStyle name="Currency 3 4 3 3 2 2 4" xfId="11356" xr:uid="{5661C4D2-62AB-4179-95AD-EAB6C0B8F602}"/>
    <cellStyle name="Currency 3 4 3 3 2 2 4 2" xfId="31564" xr:uid="{FC81DD98-A60F-49D6-A709-62E4617B576F}"/>
    <cellStyle name="Currency 3 4 3 3 2 2 4 3" xfId="51772" xr:uid="{F29422C5-5CC7-40D8-B950-D7F743AC09F9}"/>
    <cellStyle name="Currency 3 4 3 3 2 2 5" xfId="14243" xr:uid="{3FB4035B-A61F-4D20-8918-CDEF4DE772C2}"/>
    <cellStyle name="Currency 3 4 3 3 2 2 5 2" xfId="34451" xr:uid="{94B2178C-DC58-4CE0-B64E-900F16DCB26A}"/>
    <cellStyle name="Currency 3 4 3 3 2 2 5 3" xfId="54659" xr:uid="{6DC7BED9-412C-458B-ADF2-AF7AD39D35EA}"/>
    <cellStyle name="Currency 3 4 3 3 2 2 6" xfId="17129" xr:uid="{D7AEAE33-3FA9-442F-AEB9-DB5D2A53C1E3}"/>
    <cellStyle name="Currency 3 4 3 3 2 2 6 2" xfId="37337" xr:uid="{D1BDE9B9-E37E-455D-8345-179E88480585}"/>
    <cellStyle name="Currency 3 4 3 3 2 2 6 3" xfId="57545" xr:uid="{05EFCC7B-3B4A-4C7E-962A-32A9AE301A59}"/>
    <cellStyle name="Currency 3 4 3 3 2 2 7" xfId="20016" xr:uid="{B2930D27-A828-4722-9A5C-5C2719C52EA6}"/>
    <cellStyle name="Currency 3 4 3 3 2 2 7 2" xfId="40224" xr:uid="{4C4089A5-6D24-4FD2-A4FB-43DEBD4AE15D}"/>
    <cellStyle name="Currency 3 4 3 3 2 2 8" xfId="22904" xr:uid="{A141E2F5-B407-4E22-AD97-948136DB3C44}"/>
    <cellStyle name="Currency 3 4 3 3 2 2 9" xfId="43112" xr:uid="{A14B414C-57B5-4836-9AC1-884AA6D010D8}"/>
    <cellStyle name="Currency 3 4 3 3 2 3" xfId="3596" xr:uid="{00000000-0005-0000-0000-00000B000000}"/>
    <cellStyle name="Currency 3 4 3 3 2 3 2" xfId="6544" xr:uid="{CD92B8E2-4648-432C-B39E-ADD536E9F400}"/>
    <cellStyle name="Currency 3 4 3 3 2 3 2 2" xfId="26752" xr:uid="{D2944BB3-85E2-42A5-84A4-1CC885BDF840}"/>
    <cellStyle name="Currency 3 4 3 3 2 3 2 3" xfId="46960" xr:uid="{ACB6F9A2-A989-45B0-9A27-185B9188E0DD}"/>
    <cellStyle name="Currency 3 4 3 3 2 3 3" xfId="9431" xr:uid="{6111882E-3E12-440B-ACA1-EA4D03697C73}"/>
    <cellStyle name="Currency 3 4 3 3 2 3 3 2" xfId="29639" xr:uid="{366D66A9-B3E8-4507-9C0E-7B165BD1F124}"/>
    <cellStyle name="Currency 3 4 3 3 2 3 3 3" xfId="49847" xr:uid="{475EFA48-7D69-42D3-9090-7AD9A2F63B46}"/>
    <cellStyle name="Currency 3 4 3 3 2 3 4" xfId="12318" xr:uid="{4EF5368B-9D9A-441C-9910-46BBF5A38813}"/>
    <cellStyle name="Currency 3 4 3 3 2 3 4 2" xfId="32526" xr:uid="{A7D81835-7B72-4438-8153-263B02F70EFE}"/>
    <cellStyle name="Currency 3 4 3 3 2 3 4 3" xfId="52734" xr:uid="{F0926AE9-B360-4B9D-BFB3-C51D73C9921D}"/>
    <cellStyle name="Currency 3 4 3 3 2 3 5" xfId="15205" xr:uid="{2384660C-DBF4-49BE-8CB7-952711AC029D}"/>
    <cellStyle name="Currency 3 4 3 3 2 3 5 2" xfId="35413" xr:uid="{744C4D40-3DA5-403B-9A7D-5F08039BD696}"/>
    <cellStyle name="Currency 3 4 3 3 2 3 5 3" xfId="55621" xr:uid="{97CBCA70-1C99-4E8E-AE39-51735AA73D30}"/>
    <cellStyle name="Currency 3 4 3 3 2 3 6" xfId="18091" xr:uid="{173444C6-23BC-4F35-BE42-6063626E3107}"/>
    <cellStyle name="Currency 3 4 3 3 2 3 6 2" xfId="38299" xr:uid="{DDE38384-F790-4EC4-B406-BA96CFB4CBB4}"/>
    <cellStyle name="Currency 3 4 3 3 2 3 6 3" xfId="58507" xr:uid="{C31198C7-0232-4FB2-A2F3-BBDA6F8FB935}"/>
    <cellStyle name="Currency 3 4 3 3 2 3 7" xfId="20978" xr:uid="{A3A385D9-68A6-4D92-A9E3-52A3949A0388}"/>
    <cellStyle name="Currency 3 4 3 3 2 3 7 2" xfId="41186" xr:uid="{71031A0B-7A35-4C22-9805-E9935DD030EB}"/>
    <cellStyle name="Currency 3 4 3 3 2 3 8" xfId="23866" xr:uid="{082676C4-6BB3-4BCB-971A-F58201846193}"/>
    <cellStyle name="Currency 3 4 3 3 2 3 9" xfId="44074" xr:uid="{F32ADA4D-CC7E-4278-A2B6-1DA91C3055B7}"/>
    <cellStyle name="Currency 3 4 3 3 2 4" xfId="4620" xr:uid="{2365BA56-AFB8-402E-9465-E37E1E0EBDE8}"/>
    <cellStyle name="Currency 3 4 3 3 2 4 2" xfId="24828" xr:uid="{EF6D6AB3-41A0-452A-ACCA-61F437C8A5D2}"/>
    <cellStyle name="Currency 3 4 3 3 2 4 3" xfId="45036" xr:uid="{4A20E38B-DF94-4009-9185-8EA108BAA7E4}"/>
    <cellStyle name="Currency 3 4 3 3 2 5" xfId="7507" xr:uid="{B2B3F941-93B1-4AB3-98C8-E1A067E50FB7}"/>
    <cellStyle name="Currency 3 4 3 3 2 5 2" xfId="27715" xr:uid="{C27B276D-A2A0-408E-B47D-87B189126564}"/>
    <cellStyle name="Currency 3 4 3 3 2 5 3" xfId="47923" xr:uid="{23A00DE9-B1F0-4FEF-BED3-6BDDEB39A88B}"/>
    <cellStyle name="Currency 3 4 3 3 2 6" xfId="10394" xr:uid="{438C23D2-913E-4635-9364-4D628491BAA2}"/>
    <cellStyle name="Currency 3 4 3 3 2 6 2" xfId="30602" xr:uid="{60E3F25A-7656-4B9B-8ACF-8F2C855F55D1}"/>
    <cellStyle name="Currency 3 4 3 3 2 6 3" xfId="50810" xr:uid="{74E51B88-BABC-4AF9-863A-0FD71BD1355B}"/>
    <cellStyle name="Currency 3 4 3 3 2 7" xfId="13281" xr:uid="{9E4445FF-E77E-4BEA-9DF5-3699F0BE32D2}"/>
    <cellStyle name="Currency 3 4 3 3 2 7 2" xfId="33489" xr:uid="{DFA44716-7F9D-458A-A936-5E9876823477}"/>
    <cellStyle name="Currency 3 4 3 3 2 7 3" xfId="53697" xr:uid="{4485A251-3F38-475C-A9EF-889066A9874E}"/>
    <cellStyle name="Currency 3 4 3 3 2 8" xfId="16167" xr:uid="{6AC58F20-7788-46A2-9F14-6CF2BE7E72DF}"/>
    <cellStyle name="Currency 3 4 3 3 2 8 2" xfId="36375" xr:uid="{FB06D0AB-0CC3-404D-80F2-BC95A8693E95}"/>
    <cellStyle name="Currency 3 4 3 3 2 8 3" xfId="56583" xr:uid="{2EE4D15B-CAF0-4106-A263-3C550EA5A33E}"/>
    <cellStyle name="Currency 3 4 3 3 2 9" xfId="19054" xr:uid="{3F8D4043-66E1-4C6A-8E26-AACED9B010BE}"/>
    <cellStyle name="Currency 3 4 3 3 2 9 2" xfId="39262" xr:uid="{2A64F3BA-C5E7-4C5C-93FD-19FB14CAD8D6}"/>
    <cellStyle name="Currency 3 4 3 3 3" xfId="1780" xr:uid="{00000000-0005-0000-0000-00000B000000}"/>
    <cellStyle name="Currency 3 4 3 3 3 2" xfId="5101" xr:uid="{3CB050B1-D41B-489E-B450-7775A692B183}"/>
    <cellStyle name="Currency 3 4 3 3 3 2 2" xfId="25309" xr:uid="{77A4C843-FDAD-4DA0-A57D-77DF0DD2FDC0}"/>
    <cellStyle name="Currency 3 4 3 3 3 2 3" xfId="45517" xr:uid="{E96769A8-D6F8-4B26-B70F-45F461B7EA7F}"/>
    <cellStyle name="Currency 3 4 3 3 3 3" xfId="7988" xr:uid="{460A89A1-556A-4115-912F-CAB09149B7BB}"/>
    <cellStyle name="Currency 3 4 3 3 3 3 2" xfId="28196" xr:uid="{34CCA8D1-23D5-4495-941C-01B40C086A06}"/>
    <cellStyle name="Currency 3 4 3 3 3 3 3" xfId="48404" xr:uid="{2FF45A0B-F3CE-482D-BF1C-79E9A595B036}"/>
    <cellStyle name="Currency 3 4 3 3 3 4" xfId="10875" xr:uid="{42629379-9C6C-43CE-B4AD-C02170D89AF2}"/>
    <cellStyle name="Currency 3 4 3 3 3 4 2" xfId="31083" xr:uid="{A0A53108-C945-47BB-B6F4-37B9D688F179}"/>
    <cellStyle name="Currency 3 4 3 3 3 4 3" xfId="51291" xr:uid="{9A05E9DA-474C-4D59-9AD2-0786C513F959}"/>
    <cellStyle name="Currency 3 4 3 3 3 5" xfId="13762" xr:uid="{338617CE-DA95-4EED-97D2-6C3CB1B16884}"/>
    <cellStyle name="Currency 3 4 3 3 3 5 2" xfId="33970" xr:uid="{BED92142-ABCF-4937-924A-7054926A02C4}"/>
    <cellStyle name="Currency 3 4 3 3 3 5 3" xfId="54178" xr:uid="{2EEB112A-B443-4AF3-BDDC-2B0B3A9EF3E0}"/>
    <cellStyle name="Currency 3 4 3 3 3 6" xfId="16648" xr:uid="{BA3B44E3-3371-44D1-9C2E-32BE4BC92F6A}"/>
    <cellStyle name="Currency 3 4 3 3 3 6 2" xfId="36856" xr:uid="{852E49B7-9653-408D-9737-6018AC099E7A}"/>
    <cellStyle name="Currency 3 4 3 3 3 6 3" xfId="57064" xr:uid="{42792E41-9F13-461F-8722-4DED3C1D645E}"/>
    <cellStyle name="Currency 3 4 3 3 3 7" xfId="19535" xr:uid="{48F5E9C9-088E-4556-886D-357F74374AA4}"/>
    <cellStyle name="Currency 3 4 3 3 3 7 2" xfId="39743" xr:uid="{55BD6528-99EE-487C-85AB-0C70DD6D1026}"/>
    <cellStyle name="Currency 3 4 3 3 3 8" xfId="22423" xr:uid="{9D1DE362-22F8-4ED1-9F49-B626D5C2CC21}"/>
    <cellStyle name="Currency 3 4 3 3 3 9" xfId="42631" xr:uid="{1B81567F-4BE1-4EF0-A8B8-FC9CA4376A15}"/>
    <cellStyle name="Currency 3 4 3 3 4" xfId="2998" xr:uid="{00000000-0005-0000-0000-00000B000000}"/>
    <cellStyle name="Currency 3 4 3 3 4 2" xfId="6063" xr:uid="{612F6CD5-819C-473A-AA6F-65B00AE6CB7A}"/>
    <cellStyle name="Currency 3 4 3 3 4 2 2" xfId="26271" xr:uid="{D665CDBC-C35D-4F02-80C5-2A0CA0BAD5BF}"/>
    <cellStyle name="Currency 3 4 3 3 4 2 3" xfId="46479" xr:uid="{304ECCC7-FBF5-42D8-90F0-C21F26F53F1D}"/>
    <cellStyle name="Currency 3 4 3 3 4 3" xfId="8950" xr:uid="{C9254941-30F9-4CEE-8AC2-8DCA63DD0529}"/>
    <cellStyle name="Currency 3 4 3 3 4 3 2" xfId="29158" xr:uid="{0BAA1FC7-579A-4D27-AF4F-9791E69439DE}"/>
    <cellStyle name="Currency 3 4 3 3 4 3 3" xfId="49366" xr:uid="{F1A0A1E3-4A93-462E-B7C4-0DD4940050AA}"/>
    <cellStyle name="Currency 3 4 3 3 4 4" xfId="11837" xr:uid="{6A0DBAF4-E73E-4D25-BD53-516E39DC22F5}"/>
    <cellStyle name="Currency 3 4 3 3 4 4 2" xfId="32045" xr:uid="{A93BD0A5-A3E5-4DFE-BEBA-F6A3EFA8FC25}"/>
    <cellStyle name="Currency 3 4 3 3 4 4 3" xfId="52253" xr:uid="{02B61D88-11FE-45BE-9826-383B37E94D35}"/>
    <cellStyle name="Currency 3 4 3 3 4 5" xfId="14724" xr:uid="{AEEB6BB2-8539-485B-A6C9-31F0C32358B9}"/>
    <cellStyle name="Currency 3 4 3 3 4 5 2" xfId="34932" xr:uid="{72B089A5-B75B-4785-AA49-F46C5D736035}"/>
    <cellStyle name="Currency 3 4 3 3 4 5 3" xfId="55140" xr:uid="{FB96A7E3-B6EF-4F7A-AC72-22997BC972BA}"/>
    <cellStyle name="Currency 3 4 3 3 4 6" xfId="17610" xr:uid="{A51F8209-F14E-49E8-BCFE-A96D24EBE177}"/>
    <cellStyle name="Currency 3 4 3 3 4 6 2" xfId="37818" xr:uid="{2FB8F5A6-61D9-45BA-BEA3-E9473D64856D}"/>
    <cellStyle name="Currency 3 4 3 3 4 6 3" xfId="58026" xr:uid="{E454FFF8-9B6C-4316-83A8-162FC138B93C}"/>
    <cellStyle name="Currency 3 4 3 3 4 7" xfId="20497" xr:uid="{E1F52C9B-5AF8-4EAE-8620-75C81C2AB970}"/>
    <cellStyle name="Currency 3 4 3 3 4 7 2" xfId="40705" xr:uid="{DA1D5CCE-8E05-43BF-80BC-833FF06A3012}"/>
    <cellStyle name="Currency 3 4 3 3 4 8" xfId="23385" xr:uid="{0BA28CAB-2B90-4F8F-A8B1-01726384E69A}"/>
    <cellStyle name="Currency 3 4 3 3 4 9" xfId="43593" xr:uid="{E14515F4-C933-4808-959A-5514E38F38E0}"/>
    <cellStyle name="Currency 3 4 3 3 5" xfId="4139" xr:uid="{D9EC5B73-1C15-4062-98E5-4F9D0395F881}"/>
    <cellStyle name="Currency 3 4 3 3 5 2" xfId="24347" xr:uid="{8522A631-5234-4A7A-928D-742F566AC50B}"/>
    <cellStyle name="Currency 3 4 3 3 5 3" xfId="44555" xr:uid="{14070448-F6D1-4591-A3DE-A2141C31193E}"/>
    <cellStyle name="Currency 3 4 3 3 6" xfId="7026" xr:uid="{F6619FC7-3010-42B8-B75A-09CF4D71877E}"/>
    <cellStyle name="Currency 3 4 3 3 6 2" xfId="27234" xr:uid="{D70C7347-5938-4D11-BC29-BD8F03E1B9F8}"/>
    <cellStyle name="Currency 3 4 3 3 6 3" xfId="47442" xr:uid="{A3C5B20F-8E10-43A8-A4E2-66CB34060C15}"/>
    <cellStyle name="Currency 3 4 3 3 7" xfId="9913" xr:uid="{D987781A-CBF6-4EAB-9A5E-72A7BA62B613}"/>
    <cellStyle name="Currency 3 4 3 3 7 2" xfId="30121" xr:uid="{6F39EEFC-5928-44E8-A13B-130055A1ED8E}"/>
    <cellStyle name="Currency 3 4 3 3 7 3" xfId="50329" xr:uid="{EAF3A5DB-B796-4E88-9350-42AA8C0AAD60}"/>
    <cellStyle name="Currency 3 4 3 3 8" xfId="12800" xr:uid="{6E40A205-2847-44EC-AB45-EF603394A3B3}"/>
    <cellStyle name="Currency 3 4 3 3 8 2" xfId="33008" xr:uid="{BCEE18B1-6A70-40A2-9CA6-29D02DA64FC2}"/>
    <cellStyle name="Currency 3 4 3 3 8 3" xfId="53216" xr:uid="{6C38ABC9-D7BB-453F-BDE8-B275B4A4EF7F}"/>
    <cellStyle name="Currency 3 4 3 3 9" xfId="15686" xr:uid="{9FA5038A-5C95-4476-A721-E1492594497D}"/>
    <cellStyle name="Currency 3 4 3 3 9 2" xfId="35894" xr:uid="{E85C7936-3230-4B53-8270-6AC1A3DC06BC}"/>
    <cellStyle name="Currency 3 4 3 3 9 3" xfId="56102" xr:uid="{7D198ADB-C92C-4AA4-8CD5-8846F57AD8E6}"/>
    <cellStyle name="Currency 3 4 3 4" xfId="446" xr:uid="{00000000-0005-0000-0000-00000B000000}"/>
    <cellStyle name="Currency 3 4 3 4 10" xfId="18664" xr:uid="{E9DB310A-71AA-40C7-8AB5-C2C280FDCD89}"/>
    <cellStyle name="Currency 3 4 3 4 10 2" xfId="38872" xr:uid="{E7FD12A2-41AA-4225-BE25-CCF1CBDBB7E1}"/>
    <cellStyle name="Currency 3 4 3 4 11" xfId="21552" xr:uid="{3920E6C3-2C4F-48FD-8D8F-FE953E6FCA80}"/>
    <cellStyle name="Currency 3 4 3 4 12" xfId="41760" xr:uid="{63B53C92-4958-4D2F-8278-54A34D0D5F9B}"/>
    <cellStyle name="Currency 3 4 3 4 2" xfId="1038" xr:uid="{00000000-0005-0000-0000-00000B000000}"/>
    <cellStyle name="Currency 3 4 3 4 2 10" xfId="22033" xr:uid="{1DB238BE-98D0-41E3-96F8-C8697589D91B}"/>
    <cellStyle name="Currency 3 4 3 4 2 11" xfId="42241" xr:uid="{5E2A48E9-2B63-4C1A-8601-2DA018099D6A}"/>
    <cellStyle name="Currency 3 4 3 4 2 2" xfId="2484" xr:uid="{00000000-0005-0000-0000-00000B000000}"/>
    <cellStyle name="Currency 3 4 3 4 2 2 2" xfId="5673" xr:uid="{402E9ED5-FB64-4732-B024-0337653D78C0}"/>
    <cellStyle name="Currency 3 4 3 4 2 2 2 2" xfId="25881" xr:uid="{579D111E-A761-417F-B98C-1C5696408ED5}"/>
    <cellStyle name="Currency 3 4 3 4 2 2 2 3" xfId="46089" xr:uid="{EE1616A5-5772-4E07-B416-ADED5D48FB37}"/>
    <cellStyle name="Currency 3 4 3 4 2 2 3" xfId="8560" xr:uid="{D3A0C9F9-8ECF-486B-85FD-F7FD7E008CA0}"/>
    <cellStyle name="Currency 3 4 3 4 2 2 3 2" xfId="28768" xr:uid="{1EDC32A3-1BD3-4269-8E7E-F6BF4CD2FA81}"/>
    <cellStyle name="Currency 3 4 3 4 2 2 3 3" xfId="48976" xr:uid="{07502A0D-64F4-43E4-8B22-0927F7A02719}"/>
    <cellStyle name="Currency 3 4 3 4 2 2 4" xfId="11447" xr:uid="{A56E55EB-9BD9-41DD-BEEC-30B1736A91F8}"/>
    <cellStyle name="Currency 3 4 3 4 2 2 4 2" xfId="31655" xr:uid="{FFD8FFC6-D4F1-49B8-AE82-E8778D16DA9F}"/>
    <cellStyle name="Currency 3 4 3 4 2 2 4 3" xfId="51863" xr:uid="{08BC1C6A-2ACF-4BA1-A315-BC71789F89EA}"/>
    <cellStyle name="Currency 3 4 3 4 2 2 5" xfId="14334" xr:uid="{89325456-6DA9-4845-AA33-5D8602A1273E}"/>
    <cellStyle name="Currency 3 4 3 4 2 2 5 2" xfId="34542" xr:uid="{DA5E7D6E-3839-4E29-B3A5-E233A501F45D}"/>
    <cellStyle name="Currency 3 4 3 4 2 2 5 3" xfId="54750" xr:uid="{39101E53-C23D-48F2-9BAD-3D71C22CFBB6}"/>
    <cellStyle name="Currency 3 4 3 4 2 2 6" xfId="17220" xr:uid="{06A78492-2D15-4B2E-9952-6C9C2A85F875}"/>
    <cellStyle name="Currency 3 4 3 4 2 2 6 2" xfId="37428" xr:uid="{5489DAD8-EF51-4C51-82CB-1F09CE6A9931}"/>
    <cellStyle name="Currency 3 4 3 4 2 2 6 3" xfId="57636" xr:uid="{AB78040C-F42A-4D57-ADCC-2FC1CD3CC62A}"/>
    <cellStyle name="Currency 3 4 3 4 2 2 7" xfId="20107" xr:uid="{4E5A6071-A777-4D93-9208-3F1D3C0B2F2E}"/>
    <cellStyle name="Currency 3 4 3 4 2 2 7 2" xfId="40315" xr:uid="{C762BC27-6F74-48BA-8614-2205F5743062}"/>
    <cellStyle name="Currency 3 4 3 4 2 2 8" xfId="22995" xr:uid="{83A1C805-7706-4DCA-911F-72B2F3D0A246}"/>
    <cellStyle name="Currency 3 4 3 4 2 2 9" xfId="43203" xr:uid="{0DA8846F-66B3-4E6D-B20D-5E809C303E62}"/>
    <cellStyle name="Currency 3 4 3 4 2 3" xfId="3708" xr:uid="{00000000-0005-0000-0000-00000B000000}"/>
    <cellStyle name="Currency 3 4 3 4 2 3 2" xfId="6635" xr:uid="{3E4710E8-6C92-44C3-911C-C190F4AC97CB}"/>
    <cellStyle name="Currency 3 4 3 4 2 3 2 2" xfId="26843" xr:uid="{5C3F8781-13BC-43FE-A0AF-C14CF993F427}"/>
    <cellStyle name="Currency 3 4 3 4 2 3 2 3" xfId="47051" xr:uid="{050ED1EA-6D6A-4B80-91DD-05046A81A9C9}"/>
    <cellStyle name="Currency 3 4 3 4 2 3 3" xfId="9522" xr:uid="{0B8AB09C-D812-4DC9-82D2-B431306E3463}"/>
    <cellStyle name="Currency 3 4 3 4 2 3 3 2" xfId="29730" xr:uid="{9A6EF88B-CD5F-4318-BE09-19B695A0DC42}"/>
    <cellStyle name="Currency 3 4 3 4 2 3 3 3" xfId="49938" xr:uid="{0FF05B02-1C3B-4FBF-A2AF-C553D4870C0D}"/>
    <cellStyle name="Currency 3 4 3 4 2 3 4" xfId="12409" xr:uid="{EB0C519F-ADA5-42A4-8F5B-402285FD05AB}"/>
    <cellStyle name="Currency 3 4 3 4 2 3 4 2" xfId="32617" xr:uid="{42A03DF0-C02B-4AC6-BF7C-C255AF54F01B}"/>
    <cellStyle name="Currency 3 4 3 4 2 3 4 3" xfId="52825" xr:uid="{80C9B417-0E7F-4557-9063-209501F3BA42}"/>
    <cellStyle name="Currency 3 4 3 4 2 3 5" xfId="15296" xr:uid="{13E8D4D2-8291-43AA-804B-88C4AF39DF1D}"/>
    <cellStyle name="Currency 3 4 3 4 2 3 5 2" xfId="35504" xr:uid="{E862C73F-366D-40A9-92C5-6D5DD655947C}"/>
    <cellStyle name="Currency 3 4 3 4 2 3 5 3" xfId="55712" xr:uid="{44E44157-BCC3-4F31-B60F-A56B18696070}"/>
    <cellStyle name="Currency 3 4 3 4 2 3 6" xfId="18182" xr:uid="{CF60701B-428F-497F-A364-2FD4FA249899}"/>
    <cellStyle name="Currency 3 4 3 4 2 3 6 2" xfId="38390" xr:uid="{C6FAA8F0-FB6F-4A07-B1AE-DFC42034B787}"/>
    <cellStyle name="Currency 3 4 3 4 2 3 6 3" xfId="58598" xr:uid="{502DC162-4130-49BC-8659-4002E2376038}"/>
    <cellStyle name="Currency 3 4 3 4 2 3 7" xfId="21069" xr:uid="{ABD7FBB7-1C79-4BA8-AA6F-FA0D02224757}"/>
    <cellStyle name="Currency 3 4 3 4 2 3 7 2" xfId="41277" xr:uid="{3F1A9D6A-0C6F-4226-86E3-C06F2398621E}"/>
    <cellStyle name="Currency 3 4 3 4 2 3 8" xfId="23957" xr:uid="{D8272721-AC1C-4D32-AE29-55A6C17640D6}"/>
    <cellStyle name="Currency 3 4 3 4 2 3 9" xfId="44165" xr:uid="{FFE12DFE-D956-4FA1-A7C9-1D63987A514C}"/>
    <cellStyle name="Currency 3 4 3 4 2 4" xfId="4711" xr:uid="{24F68107-00BF-49D5-8385-8DFB5323D77E}"/>
    <cellStyle name="Currency 3 4 3 4 2 4 2" xfId="24919" xr:uid="{319DF6ED-119B-4AF2-AF04-7DEA1D15DC9B}"/>
    <cellStyle name="Currency 3 4 3 4 2 4 3" xfId="45127" xr:uid="{CE18C17E-62F6-4F7B-9DD7-CCC0A90D49F3}"/>
    <cellStyle name="Currency 3 4 3 4 2 5" xfId="7598" xr:uid="{9020E833-2E05-4708-A995-B40E0EE96511}"/>
    <cellStyle name="Currency 3 4 3 4 2 5 2" xfId="27806" xr:uid="{284D367B-2D39-4106-AAD6-F8F2FF2C182A}"/>
    <cellStyle name="Currency 3 4 3 4 2 5 3" xfId="48014" xr:uid="{203B5760-EA90-4729-8AB7-6B29E0C49838}"/>
    <cellStyle name="Currency 3 4 3 4 2 6" xfId="10485" xr:uid="{0726D256-9241-4FCA-9667-D26E3E46FFA9}"/>
    <cellStyle name="Currency 3 4 3 4 2 6 2" xfId="30693" xr:uid="{CE427BDA-6521-4F4D-8795-2ABA9FC4B59D}"/>
    <cellStyle name="Currency 3 4 3 4 2 6 3" xfId="50901" xr:uid="{6CB55B34-0B9D-4BCA-B876-627790C7BDE4}"/>
    <cellStyle name="Currency 3 4 3 4 2 7" xfId="13372" xr:uid="{84AA8588-DE2C-440D-AF92-4FE6D1FDDF5A}"/>
    <cellStyle name="Currency 3 4 3 4 2 7 2" xfId="33580" xr:uid="{2433D6F7-8085-41F5-91A0-052CBCA3D4D9}"/>
    <cellStyle name="Currency 3 4 3 4 2 7 3" xfId="53788" xr:uid="{11D31688-E9D8-407C-B312-3D47E03622C7}"/>
    <cellStyle name="Currency 3 4 3 4 2 8" xfId="16258" xr:uid="{70F8997B-2946-46E0-87ED-77B994955047}"/>
    <cellStyle name="Currency 3 4 3 4 2 8 2" xfId="36466" xr:uid="{35D65E00-C57C-435D-87BE-F45418FBFCB4}"/>
    <cellStyle name="Currency 3 4 3 4 2 8 3" xfId="56674" xr:uid="{8D9B1A29-72D0-4BA6-BD80-3A6759B243F5}"/>
    <cellStyle name="Currency 3 4 3 4 2 9" xfId="19145" xr:uid="{8DF4BBAE-85DB-429B-B413-1A847C059804}"/>
    <cellStyle name="Currency 3 4 3 4 2 9 2" xfId="39353" xr:uid="{1CF5D70E-C666-4423-9610-6ABBE4FC343E}"/>
    <cellStyle name="Currency 3 4 3 4 3" xfId="1892" xr:uid="{00000000-0005-0000-0000-00000B000000}"/>
    <cellStyle name="Currency 3 4 3 4 3 2" xfId="5192" xr:uid="{1B2DF900-4CC7-414C-A0BF-2D26E4FB288E}"/>
    <cellStyle name="Currency 3 4 3 4 3 2 2" xfId="25400" xr:uid="{3BC179DC-9F77-478F-8BD8-B7C280C3F53B}"/>
    <cellStyle name="Currency 3 4 3 4 3 2 3" xfId="45608" xr:uid="{84FE29FB-93AB-48FC-84CE-FB57F520EA62}"/>
    <cellStyle name="Currency 3 4 3 4 3 3" xfId="8079" xr:uid="{0471ECA4-118E-46BA-9474-8EEF0F591D7E}"/>
    <cellStyle name="Currency 3 4 3 4 3 3 2" xfId="28287" xr:uid="{912D73C9-5242-4D2F-B50B-CDDF3C89CBB6}"/>
    <cellStyle name="Currency 3 4 3 4 3 3 3" xfId="48495" xr:uid="{671F01AE-56D4-4ADD-BED3-2FD9DE837E54}"/>
    <cellStyle name="Currency 3 4 3 4 3 4" xfId="10966" xr:uid="{8B3E0A96-0447-4DA0-8CCB-E0B6569B9A39}"/>
    <cellStyle name="Currency 3 4 3 4 3 4 2" xfId="31174" xr:uid="{B5680113-36E2-4D52-9B3D-6216C3EF20CE}"/>
    <cellStyle name="Currency 3 4 3 4 3 4 3" xfId="51382" xr:uid="{28EBB2A0-9CBD-4A7A-B439-2C18A5F667D8}"/>
    <cellStyle name="Currency 3 4 3 4 3 5" xfId="13853" xr:uid="{F0484093-E58D-4110-A403-CB716B45F31A}"/>
    <cellStyle name="Currency 3 4 3 4 3 5 2" xfId="34061" xr:uid="{36D11650-1136-4FAE-995B-07490778C39D}"/>
    <cellStyle name="Currency 3 4 3 4 3 5 3" xfId="54269" xr:uid="{67484C98-9BC8-49E1-BF35-D35137F23602}"/>
    <cellStyle name="Currency 3 4 3 4 3 6" xfId="16739" xr:uid="{AE50F3D8-DE7B-4BE5-A395-9FCA4A1D8B4E}"/>
    <cellStyle name="Currency 3 4 3 4 3 6 2" xfId="36947" xr:uid="{25494C44-5489-4BED-8414-2A6739EF2543}"/>
    <cellStyle name="Currency 3 4 3 4 3 6 3" xfId="57155" xr:uid="{03D2DB53-4783-4370-9828-ADBCDC9AAC6E}"/>
    <cellStyle name="Currency 3 4 3 4 3 7" xfId="19626" xr:uid="{0A43E460-86EE-42F7-8819-5F5D330BB99D}"/>
    <cellStyle name="Currency 3 4 3 4 3 7 2" xfId="39834" xr:uid="{C83C80CF-2411-4B13-BA0F-92D6A73E0622}"/>
    <cellStyle name="Currency 3 4 3 4 3 8" xfId="22514" xr:uid="{5680303F-3EB3-4331-AE40-45EA8A2E9617}"/>
    <cellStyle name="Currency 3 4 3 4 3 9" xfId="42722" xr:uid="{896AA46D-A347-42DB-B6BF-417E797558FD}"/>
    <cellStyle name="Currency 3 4 3 4 4" xfId="3115" xr:uid="{00000000-0005-0000-0000-00000B000000}"/>
    <cellStyle name="Currency 3 4 3 4 4 2" xfId="6154" xr:uid="{E1B1909D-29EB-43DA-A42D-35FC3D742C01}"/>
    <cellStyle name="Currency 3 4 3 4 4 2 2" xfId="26362" xr:uid="{A6C58865-F8CF-488B-9552-32F517A028B9}"/>
    <cellStyle name="Currency 3 4 3 4 4 2 3" xfId="46570" xr:uid="{74E0A84E-1692-4FBF-BE07-633274AEB7F2}"/>
    <cellStyle name="Currency 3 4 3 4 4 3" xfId="9041" xr:uid="{382E8F9D-B443-4EA7-90D2-435E2499E006}"/>
    <cellStyle name="Currency 3 4 3 4 4 3 2" xfId="29249" xr:uid="{49DE41C8-72D2-4B50-A4FF-9A4CA535C5F8}"/>
    <cellStyle name="Currency 3 4 3 4 4 3 3" xfId="49457" xr:uid="{D8C71E0C-DA67-4DB8-B401-5C740DA392D7}"/>
    <cellStyle name="Currency 3 4 3 4 4 4" xfId="11928" xr:uid="{D4D6E493-3397-4106-B8CF-68F2D2E8662D}"/>
    <cellStyle name="Currency 3 4 3 4 4 4 2" xfId="32136" xr:uid="{54880F05-AAE9-483C-BD43-DBC2DEC517A8}"/>
    <cellStyle name="Currency 3 4 3 4 4 4 3" xfId="52344" xr:uid="{E1F7B118-014F-4A16-8691-D252FEA3C1D9}"/>
    <cellStyle name="Currency 3 4 3 4 4 5" xfId="14815" xr:uid="{79A7F057-492C-4CA7-B359-7FC7F0A008BE}"/>
    <cellStyle name="Currency 3 4 3 4 4 5 2" xfId="35023" xr:uid="{5D19FD2B-C3D2-401D-AF1B-8A29FDDCE2E5}"/>
    <cellStyle name="Currency 3 4 3 4 4 5 3" xfId="55231" xr:uid="{75CED593-F035-4211-B7F0-3DFF8AE1F204}"/>
    <cellStyle name="Currency 3 4 3 4 4 6" xfId="17701" xr:uid="{FA375A83-75CF-4229-A48A-9CA917B7BE1D}"/>
    <cellStyle name="Currency 3 4 3 4 4 6 2" xfId="37909" xr:uid="{BD030A20-51CD-4D9E-8AA0-56EB6ABA0927}"/>
    <cellStyle name="Currency 3 4 3 4 4 6 3" xfId="58117" xr:uid="{22C04EF6-F196-4A54-A590-8472242FD5E0}"/>
    <cellStyle name="Currency 3 4 3 4 4 7" xfId="20588" xr:uid="{55531B86-0794-4963-B81F-6C38CFC7DAB6}"/>
    <cellStyle name="Currency 3 4 3 4 4 7 2" xfId="40796" xr:uid="{5BE597C8-67DE-43FC-BD30-FA1CC1B0EF68}"/>
    <cellStyle name="Currency 3 4 3 4 4 8" xfId="23476" xr:uid="{668FE68F-E2F3-4D0B-AE80-98AFDAEBE2E5}"/>
    <cellStyle name="Currency 3 4 3 4 4 9" xfId="43684" xr:uid="{B833D973-FB94-4BDA-9DE5-84D33DD79A7F}"/>
    <cellStyle name="Currency 3 4 3 4 5" xfId="4230" xr:uid="{6F751762-457D-4CF6-9D57-97D9A100D106}"/>
    <cellStyle name="Currency 3 4 3 4 5 2" xfId="24438" xr:uid="{ED585D1C-5837-4376-A4F5-BB36946CAF46}"/>
    <cellStyle name="Currency 3 4 3 4 5 3" xfId="44646" xr:uid="{1817D64F-E77C-4336-A454-5C362C07BC56}"/>
    <cellStyle name="Currency 3 4 3 4 6" xfId="7117" xr:uid="{1A4D345C-9E47-4217-838D-0263E4ECE08D}"/>
    <cellStyle name="Currency 3 4 3 4 6 2" xfId="27325" xr:uid="{5DD1DA70-2E54-4804-A532-3E4B6CD8AD20}"/>
    <cellStyle name="Currency 3 4 3 4 6 3" xfId="47533" xr:uid="{6892AC0F-8844-4C9E-BD9A-EE8041A9A1FD}"/>
    <cellStyle name="Currency 3 4 3 4 7" xfId="10004" xr:uid="{E044C63C-F958-4814-95CA-D1CA544BF99B}"/>
    <cellStyle name="Currency 3 4 3 4 7 2" xfId="30212" xr:uid="{AA27E9F7-A211-495A-9D71-AB306E1E320B}"/>
    <cellStyle name="Currency 3 4 3 4 7 3" xfId="50420" xr:uid="{DF20777D-4B00-473A-BDF1-EC73B030DA74}"/>
    <cellStyle name="Currency 3 4 3 4 8" xfId="12891" xr:uid="{A8B023D5-D79B-4AA7-B129-FAB4E605F680}"/>
    <cellStyle name="Currency 3 4 3 4 8 2" xfId="33099" xr:uid="{5B7A36A3-7C39-431C-87C1-09B3660317B8}"/>
    <cellStyle name="Currency 3 4 3 4 8 3" xfId="53307" xr:uid="{921B250C-F0C4-4FAC-B7BB-456FC3010C1B}"/>
    <cellStyle name="Currency 3 4 3 4 9" xfId="15777" xr:uid="{27D5E26B-E799-40C9-B892-AA8275F3AA8B}"/>
    <cellStyle name="Currency 3 4 3 4 9 2" xfId="35985" xr:uid="{6A26C088-1E85-4B92-8814-7D7CBD1E817F}"/>
    <cellStyle name="Currency 3 4 3 4 9 3" xfId="56193" xr:uid="{F08EFA3E-DAFA-4E3F-9CAE-00096D5969A4}"/>
    <cellStyle name="Currency 3 4 3 5" xfId="686" xr:uid="{00000000-0005-0000-0000-00000B000000}"/>
    <cellStyle name="Currency 3 4 3 5 10" xfId="21747" xr:uid="{5B7F2B71-CF59-48BB-8474-C444FE391AC3}"/>
    <cellStyle name="Currency 3 4 3 5 11" xfId="41955" xr:uid="{47F5E841-23E1-41B9-A23B-8F9DBFE28AC3}"/>
    <cellStyle name="Currency 3 4 3 5 2" xfId="2132" xr:uid="{00000000-0005-0000-0000-00000B000000}"/>
    <cellStyle name="Currency 3 4 3 5 2 2" xfId="5387" xr:uid="{6C14D097-50F2-4B5B-AC0B-FC4806E66E19}"/>
    <cellStyle name="Currency 3 4 3 5 2 2 2" xfId="25595" xr:uid="{5D0C7649-02F7-4E3D-807F-BF2628901B7E}"/>
    <cellStyle name="Currency 3 4 3 5 2 2 3" xfId="45803" xr:uid="{E3FC6C32-6706-41E0-8B10-24B74BF3CCFC}"/>
    <cellStyle name="Currency 3 4 3 5 2 3" xfId="8274" xr:uid="{32EAB877-314A-48C1-930C-69D4B8C5F1A4}"/>
    <cellStyle name="Currency 3 4 3 5 2 3 2" xfId="28482" xr:uid="{75683D6F-03D3-4923-9E67-F7A5C46531D7}"/>
    <cellStyle name="Currency 3 4 3 5 2 3 3" xfId="48690" xr:uid="{9E39F7D3-4F12-4CD5-9590-30C4EFA9E23A}"/>
    <cellStyle name="Currency 3 4 3 5 2 4" xfId="11161" xr:uid="{0C419862-480A-4D36-BD01-954FE8BB4280}"/>
    <cellStyle name="Currency 3 4 3 5 2 4 2" xfId="31369" xr:uid="{098FC998-6E77-41F4-8416-0F535F3D9D94}"/>
    <cellStyle name="Currency 3 4 3 5 2 4 3" xfId="51577" xr:uid="{00E75709-15B0-456C-AD30-412DF75DE7C8}"/>
    <cellStyle name="Currency 3 4 3 5 2 5" xfId="14048" xr:uid="{625205BB-6297-4925-A8C1-8A3A289381E9}"/>
    <cellStyle name="Currency 3 4 3 5 2 5 2" xfId="34256" xr:uid="{3BF5E4B2-F35D-403D-A9AC-214A328E95A2}"/>
    <cellStyle name="Currency 3 4 3 5 2 5 3" xfId="54464" xr:uid="{E80F65F5-7C15-4F3E-A5E1-77D22F945DE1}"/>
    <cellStyle name="Currency 3 4 3 5 2 6" xfId="16934" xr:uid="{5775154A-645F-41C0-BA6C-3999EF2DC0FD}"/>
    <cellStyle name="Currency 3 4 3 5 2 6 2" xfId="37142" xr:uid="{93853586-FAA0-4F0C-94ED-8CA981B6B227}"/>
    <cellStyle name="Currency 3 4 3 5 2 6 3" xfId="57350" xr:uid="{B8F7B9D3-1548-4824-9A0B-269341FE01F5}"/>
    <cellStyle name="Currency 3 4 3 5 2 7" xfId="19821" xr:uid="{3AADBED7-2832-4E86-B523-31B726E4C4C4}"/>
    <cellStyle name="Currency 3 4 3 5 2 7 2" xfId="40029" xr:uid="{7CC59E85-93DA-4A34-AC79-FF263FF50239}"/>
    <cellStyle name="Currency 3 4 3 5 2 8" xfId="22709" xr:uid="{BAA55CCD-8349-4D9A-ADCA-5492EE5015F7}"/>
    <cellStyle name="Currency 3 4 3 5 2 9" xfId="42917" xr:uid="{DA60673F-E0B4-44AC-9C4B-90424441D0D7}"/>
    <cellStyle name="Currency 3 4 3 5 3" xfId="3356" xr:uid="{00000000-0005-0000-0000-00000B000000}"/>
    <cellStyle name="Currency 3 4 3 5 3 2" xfId="6349" xr:uid="{1B0D7B99-31E9-4163-948F-AEDA4FA4F1B0}"/>
    <cellStyle name="Currency 3 4 3 5 3 2 2" xfId="26557" xr:uid="{7F4115E3-D37E-459B-BFFC-7224B3FBEEC3}"/>
    <cellStyle name="Currency 3 4 3 5 3 2 3" xfId="46765" xr:uid="{F8C3ACD6-E393-4B6E-8D44-AD7E02969916}"/>
    <cellStyle name="Currency 3 4 3 5 3 3" xfId="9236" xr:uid="{EDE1BB1E-23C0-49A3-9C6E-0B2C8B03F3A1}"/>
    <cellStyle name="Currency 3 4 3 5 3 3 2" xfId="29444" xr:uid="{63A37871-D05C-4046-900B-333F3A00868F}"/>
    <cellStyle name="Currency 3 4 3 5 3 3 3" xfId="49652" xr:uid="{F9AB41B7-EBF4-45E1-AFFE-BC1008B6A507}"/>
    <cellStyle name="Currency 3 4 3 5 3 4" xfId="12123" xr:uid="{827B47A8-01EF-45C1-BDF8-FB803955F63A}"/>
    <cellStyle name="Currency 3 4 3 5 3 4 2" xfId="32331" xr:uid="{1932BC51-7E43-429E-9284-7F9B720CBDAA}"/>
    <cellStyle name="Currency 3 4 3 5 3 4 3" xfId="52539" xr:uid="{1902E5CA-5011-45B5-A5B2-30A5284F4A45}"/>
    <cellStyle name="Currency 3 4 3 5 3 5" xfId="15010" xr:uid="{3B0DE5FD-5323-4756-90EB-61E9B1321F4B}"/>
    <cellStyle name="Currency 3 4 3 5 3 5 2" xfId="35218" xr:uid="{B8593445-E21A-4164-AEE2-53ADD04D6E97}"/>
    <cellStyle name="Currency 3 4 3 5 3 5 3" xfId="55426" xr:uid="{30B73E09-321D-42C8-89E3-B706710C2CE6}"/>
    <cellStyle name="Currency 3 4 3 5 3 6" xfId="17896" xr:uid="{406D085D-3549-4A00-8945-9D81D1743197}"/>
    <cellStyle name="Currency 3 4 3 5 3 6 2" xfId="38104" xr:uid="{CC296E53-4238-4382-8BC9-5445A94F9AE6}"/>
    <cellStyle name="Currency 3 4 3 5 3 6 3" xfId="58312" xr:uid="{8E20261C-4F4B-4B58-9562-416BE6C8973C}"/>
    <cellStyle name="Currency 3 4 3 5 3 7" xfId="20783" xr:uid="{0F8586DB-B315-4CDA-9123-AFAACB8D69FC}"/>
    <cellStyle name="Currency 3 4 3 5 3 7 2" xfId="40991" xr:uid="{59677198-CB66-46C3-BD96-4CBF85CD849D}"/>
    <cellStyle name="Currency 3 4 3 5 3 8" xfId="23671" xr:uid="{9D303704-5EFE-4237-935A-3D126BC113C6}"/>
    <cellStyle name="Currency 3 4 3 5 3 9" xfId="43879" xr:uid="{499BE0EC-9D16-46A0-9C06-5CD38846B7F1}"/>
    <cellStyle name="Currency 3 4 3 5 4" xfId="4425" xr:uid="{015914F8-C85C-4973-98A7-1CF8A5182D69}"/>
    <cellStyle name="Currency 3 4 3 5 4 2" xfId="24633" xr:uid="{18A3F028-B608-403E-AB82-6081419F52A2}"/>
    <cellStyle name="Currency 3 4 3 5 4 3" xfId="44841" xr:uid="{9E6DF65D-2A0C-4FB3-8099-329B45A4523A}"/>
    <cellStyle name="Currency 3 4 3 5 5" xfId="7312" xr:uid="{BA5CF06D-776D-440B-993E-6A5BD2BF5427}"/>
    <cellStyle name="Currency 3 4 3 5 5 2" xfId="27520" xr:uid="{32C26364-BAD9-438B-BC1C-B83FD7DDF06B}"/>
    <cellStyle name="Currency 3 4 3 5 5 3" xfId="47728" xr:uid="{54D2BF07-6246-4348-BEB0-8E0E33E16514}"/>
    <cellStyle name="Currency 3 4 3 5 6" xfId="10199" xr:uid="{68B4ED67-0630-4E7A-9915-B287FDB08D08}"/>
    <cellStyle name="Currency 3 4 3 5 6 2" xfId="30407" xr:uid="{82478083-EE64-4B45-BF09-4572E7B24B4E}"/>
    <cellStyle name="Currency 3 4 3 5 6 3" xfId="50615" xr:uid="{073CBD0A-C920-4E00-ACE9-DE52950BCCEF}"/>
    <cellStyle name="Currency 3 4 3 5 7" xfId="13086" xr:uid="{7173B8F9-520A-409D-84C4-5615FAEA4336}"/>
    <cellStyle name="Currency 3 4 3 5 7 2" xfId="33294" xr:uid="{8BCAE119-46CB-4DEC-995F-D6FB68AF411A}"/>
    <cellStyle name="Currency 3 4 3 5 7 3" xfId="53502" xr:uid="{E8B18AFE-108E-4D39-B8C4-90B1F979F2A7}"/>
    <cellStyle name="Currency 3 4 3 5 8" xfId="15972" xr:uid="{18E355A6-EC10-438D-A03F-EA694B602EAC}"/>
    <cellStyle name="Currency 3 4 3 5 8 2" xfId="36180" xr:uid="{62F5CE9B-4803-4A73-BA38-ECC753134767}"/>
    <cellStyle name="Currency 3 4 3 5 8 3" xfId="56388" xr:uid="{F4761DAD-5097-4453-A178-CEC866ED0F03}"/>
    <cellStyle name="Currency 3 4 3 5 9" xfId="18859" xr:uid="{7DA93154-B702-472A-9171-2C201F276257}"/>
    <cellStyle name="Currency 3 4 3 5 9 2" xfId="39067" xr:uid="{D863BB99-3F1B-4BB4-AA64-ED596619C269}"/>
    <cellStyle name="Currency 3 4 3 6" xfId="1540" xr:uid="{00000000-0005-0000-0000-00000B000000}"/>
    <cellStyle name="Currency 3 4 3 6 2" xfId="4906" xr:uid="{A07EFF5B-28C1-406B-A1D9-F7C12F73EEF9}"/>
    <cellStyle name="Currency 3 4 3 6 2 2" xfId="25114" xr:uid="{42FEF296-93E0-4C21-9077-C235591DC54D}"/>
    <cellStyle name="Currency 3 4 3 6 2 3" xfId="45322" xr:uid="{890B6941-483A-4943-8025-91929E4E1AD4}"/>
    <cellStyle name="Currency 3 4 3 6 3" xfId="7793" xr:uid="{66E2806D-508C-41D9-884E-DCE3A61241E5}"/>
    <cellStyle name="Currency 3 4 3 6 3 2" xfId="28001" xr:uid="{B19C7040-5C6C-4981-988F-9A72271B9AA4}"/>
    <cellStyle name="Currency 3 4 3 6 3 3" xfId="48209" xr:uid="{E9318128-6596-4A8D-B85C-349F39C51302}"/>
    <cellStyle name="Currency 3 4 3 6 4" xfId="10680" xr:uid="{72E91D7A-E35F-4303-A913-58C22F56416D}"/>
    <cellStyle name="Currency 3 4 3 6 4 2" xfId="30888" xr:uid="{830F0812-3616-4B75-9B1E-184E6D52E3ED}"/>
    <cellStyle name="Currency 3 4 3 6 4 3" xfId="51096" xr:uid="{E5B6DE0C-AF73-4601-AEBB-9C0C3BB3D22F}"/>
    <cellStyle name="Currency 3 4 3 6 5" xfId="13567" xr:uid="{F78940F3-A7DA-4CBF-AEE9-6979C4394CAD}"/>
    <cellStyle name="Currency 3 4 3 6 5 2" xfId="33775" xr:uid="{1DAE6DA7-D06E-4C18-A8F9-0EE68666715F}"/>
    <cellStyle name="Currency 3 4 3 6 5 3" xfId="53983" xr:uid="{E9790156-2400-4A43-A08D-E1C475D687D2}"/>
    <cellStyle name="Currency 3 4 3 6 6" xfId="16453" xr:uid="{22128E3E-BF9B-42E3-95B6-7C2BBC6E740E}"/>
    <cellStyle name="Currency 3 4 3 6 6 2" xfId="36661" xr:uid="{72D0B7D1-7FC2-437B-AE13-C1B9E0808103}"/>
    <cellStyle name="Currency 3 4 3 6 6 3" xfId="56869" xr:uid="{9DB4EACA-8960-41D8-BB02-15995D25AE5C}"/>
    <cellStyle name="Currency 3 4 3 6 7" xfId="19340" xr:uid="{DCAC9350-997C-4B51-87D6-90D9BB85DCD5}"/>
    <cellStyle name="Currency 3 4 3 6 7 2" xfId="39548" xr:uid="{AA2A58DA-C09A-4066-9247-6BDD00D6C0AC}"/>
    <cellStyle name="Currency 3 4 3 6 8" xfId="22228" xr:uid="{FBDE6773-2C43-4BF1-8AF7-FCF8C0440910}"/>
    <cellStyle name="Currency 3 4 3 6 9" xfId="42436" xr:uid="{593D6CC6-084E-4485-B374-7FFA9998338B}"/>
    <cellStyle name="Currency 3 4 3 7" xfId="2758" xr:uid="{00000000-0005-0000-0000-00000B000000}"/>
    <cellStyle name="Currency 3 4 3 7 2" xfId="5868" xr:uid="{98FE90D7-0BA5-497C-9072-400529A74204}"/>
    <cellStyle name="Currency 3 4 3 7 2 2" xfId="26076" xr:uid="{94D8514A-5CCB-4D8A-A6A4-45B4C50AD014}"/>
    <cellStyle name="Currency 3 4 3 7 2 3" xfId="46284" xr:uid="{2645CEA1-5DA9-4F65-994C-5511ACF7D388}"/>
    <cellStyle name="Currency 3 4 3 7 3" xfId="8755" xr:uid="{A86CC796-75E4-4145-9F84-64B0248B27FB}"/>
    <cellStyle name="Currency 3 4 3 7 3 2" xfId="28963" xr:uid="{C04ECB58-BEFF-451C-BE7F-970F40D6CC25}"/>
    <cellStyle name="Currency 3 4 3 7 3 3" xfId="49171" xr:uid="{054480B7-4237-4AAE-9E3B-6EC23EDAE4FD}"/>
    <cellStyle name="Currency 3 4 3 7 4" xfId="11642" xr:uid="{A1C4A809-D983-4543-839C-2409F0133458}"/>
    <cellStyle name="Currency 3 4 3 7 4 2" xfId="31850" xr:uid="{E4FEF192-B5FA-4C08-8F2A-E7CD2A533AC3}"/>
    <cellStyle name="Currency 3 4 3 7 4 3" xfId="52058" xr:uid="{88A679C2-5D83-4CF5-B43C-9A2BF34DFFA9}"/>
    <cellStyle name="Currency 3 4 3 7 5" xfId="14529" xr:uid="{018F4A9B-6D95-4AD4-A762-ED4114E42659}"/>
    <cellStyle name="Currency 3 4 3 7 5 2" xfId="34737" xr:uid="{02AE36CF-4D70-4991-AB0F-82C4FBA3D9D5}"/>
    <cellStyle name="Currency 3 4 3 7 5 3" xfId="54945" xr:uid="{D1C09541-9981-44B8-9F04-8C78764FE4CC}"/>
    <cellStyle name="Currency 3 4 3 7 6" xfId="17415" xr:uid="{22ECF987-5967-40DD-8538-71A511283A7B}"/>
    <cellStyle name="Currency 3 4 3 7 6 2" xfId="37623" xr:uid="{603F72D0-C226-49E7-8372-4932BFD672FF}"/>
    <cellStyle name="Currency 3 4 3 7 6 3" xfId="57831" xr:uid="{C139C74F-3DF5-4585-98A4-637EBB3A1899}"/>
    <cellStyle name="Currency 3 4 3 7 7" xfId="20302" xr:uid="{181F4B38-D3C8-45FA-9725-F52EE57871DD}"/>
    <cellStyle name="Currency 3 4 3 7 7 2" xfId="40510" xr:uid="{D16E287D-620C-442E-93E5-1D14C290AAA5}"/>
    <cellStyle name="Currency 3 4 3 7 8" xfId="23190" xr:uid="{C8680261-96D3-48F4-9794-F1261C1AA10B}"/>
    <cellStyle name="Currency 3 4 3 7 9" xfId="43398" xr:uid="{C0822167-F934-4694-B37E-317E2B5395BD}"/>
    <cellStyle name="Currency 3 4 3 8" xfId="3945" xr:uid="{6BC997E6-A922-4BDE-9514-CD14F9D9D8D6}"/>
    <cellStyle name="Currency 3 4 3 8 2" xfId="24153" xr:uid="{80B6CDD3-7B06-410B-9A15-236BEBCCA1FC}"/>
    <cellStyle name="Currency 3 4 3 8 3" xfId="44361" xr:uid="{EB35D045-9D06-4372-A34B-722CEFC6EC39}"/>
    <cellStyle name="Currency 3 4 3 9" xfId="6832" xr:uid="{39F9277A-DAAF-4F8E-A141-D37C035D1D8B}"/>
    <cellStyle name="Currency 3 4 3 9 2" xfId="27040" xr:uid="{06D92803-629C-46D4-8330-66A98646AEE9}"/>
    <cellStyle name="Currency 3 4 3 9 3" xfId="47248" xr:uid="{B3CF84DC-94C9-4593-B39B-E3688F043619}"/>
    <cellStyle name="Currency 3 4 4" xfId="108" xr:uid="{00000000-0005-0000-0000-00000B000000}"/>
    <cellStyle name="Currency 3 4 4 10" xfId="9732" xr:uid="{205D239E-48D5-4278-803C-6D3D40322441}"/>
    <cellStyle name="Currency 3 4 4 10 2" xfId="29940" xr:uid="{ADED35DB-7562-45CE-8E5D-C28548D8EC89}"/>
    <cellStyle name="Currency 3 4 4 10 3" xfId="50148" xr:uid="{66281E9E-1241-4947-A55E-87ED58281CCC}"/>
    <cellStyle name="Currency 3 4 4 11" xfId="12619" xr:uid="{A2E618B4-449F-4F9C-B186-1445B9049781}"/>
    <cellStyle name="Currency 3 4 4 11 2" xfId="32827" xr:uid="{D2BE7C81-7300-4847-86C7-0CE406F6465E}"/>
    <cellStyle name="Currency 3 4 4 11 3" xfId="53035" xr:uid="{19DBB806-670C-4526-800C-C930AC53D726}"/>
    <cellStyle name="Currency 3 4 4 12" xfId="15505" xr:uid="{BA05FB2E-8BED-45B3-9AC3-C2BC76A9344E}"/>
    <cellStyle name="Currency 3 4 4 12 2" xfId="35713" xr:uid="{A68E2754-01AE-4B0F-9BD6-5C7EEEC8665C}"/>
    <cellStyle name="Currency 3 4 4 12 3" xfId="55921" xr:uid="{B1FCAA7D-6A9A-4EEE-975F-AF78DC68A3E3}"/>
    <cellStyle name="Currency 3 4 4 13" xfId="18392" xr:uid="{6972E370-5785-436B-A172-A40688C18095}"/>
    <cellStyle name="Currency 3 4 4 13 2" xfId="38600" xr:uid="{75FA92FE-67D8-4B7F-96D5-7A9BFD5BEF73}"/>
    <cellStyle name="Currency 3 4 4 14" xfId="21280" xr:uid="{DBAEA9EE-3507-4356-A0E7-7E0ED278FBBE}"/>
    <cellStyle name="Currency 3 4 4 15" xfId="41488" xr:uid="{1CCB9B66-CE0F-4001-A44C-843EE815CD07}"/>
    <cellStyle name="Currency 3 4 4 2" xfId="235" xr:uid="{00000000-0005-0000-0000-00000B000000}"/>
    <cellStyle name="Currency 3 4 4 2 10" xfId="15608" xr:uid="{4D54E909-81E6-425D-889A-E1B047808AD2}"/>
    <cellStyle name="Currency 3 4 4 2 10 2" xfId="35816" xr:uid="{72E7CEA2-B40F-44C2-9E43-9956967835A5}"/>
    <cellStyle name="Currency 3 4 4 2 10 3" xfId="56024" xr:uid="{260BA86E-E128-44F9-8EA1-024EDA0433CA}"/>
    <cellStyle name="Currency 3 4 4 2 11" xfId="18495" xr:uid="{5A03743D-23A5-40C7-AF4A-80E8FC3DF6CE}"/>
    <cellStyle name="Currency 3 4 4 2 11 2" xfId="38703" xr:uid="{F1624AE7-689A-4B12-8661-D9EB626FF535}"/>
    <cellStyle name="Currency 3 4 4 2 12" xfId="21383" xr:uid="{4E954297-574A-48E6-8A20-5941D971EBBD}"/>
    <cellStyle name="Currency 3 4 4 2 13" xfId="41591" xr:uid="{7D0C97F2-9844-47A1-9207-71FE790CBBC9}"/>
    <cellStyle name="Currency 3 4 4 2 2" xfId="590" xr:uid="{00000000-0005-0000-0000-00000B000000}"/>
    <cellStyle name="Currency 3 4 4 2 2 10" xfId="18781" xr:uid="{C94122FC-584B-4873-8647-128FE168A654}"/>
    <cellStyle name="Currency 3 4 4 2 2 10 2" xfId="38989" xr:uid="{DA297888-E95D-48AA-AA85-1607B651686F}"/>
    <cellStyle name="Currency 3 4 4 2 2 11" xfId="21669" xr:uid="{7867C82E-838F-4020-B454-55A3BC7923BE}"/>
    <cellStyle name="Currency 3 4 4 2 2 12" xfId="41877" xr:uid="{95995503-242F-475A-B423-58683E65CAAF}"/>
    <cellStyle name="Currency 3 4 4 2 2 2" xfId="1182" xr:uid="{00000000-0005-0000-0000-00000B000000}"/>
    <cellStyle name="Currency 3 4 4 2 2 2 10" xfId="22150" xr:uid="{22B90AC2-E344-4F0F-B253-79C7FC487F99}"/>
    <cellStyle name="Currency 3 4 4 2 2 2 11" xfId="42358" xr:uid="{9F735A6D-FDB8-44C2-AAB8-C46608E9656E}"/>
    <cellStyle name="Currency 3 4 4 2 2 2 2" xfId="2628" xr:uid="{00000000-0005-0000-0000-00000B000000}"/>
    <cellStyle name="Currency 3 4 4 2 2 2 2 2" xfId="5790" xr:uid="{2D14F2C5-3EB6-4E8E-8554-2B59560BDBD3}"/>
    <cellStyle name="Currency 3 4 4 2 2 2 2 2 2" xfId="25998" xr:uid="{8D541BB3-B4A9-44A6-8116-F16731CBF6BD}"/>
    <cellStyle name="Currency 3 4 4 2 2 2 2 2 3" xfId="46206" xr:uid="{7A60795B-03C7-431A-B583-44163795E9C4}"/>
    <cellStyle name="Currency 3 4 4 2 2 2 2 3" xfId="8677" xr:uid="{466D81B2-C737-4EEB-8AEF-7D01560BBAFD}"/>
    <cellStyle name="Currency 3 4 4 2 2 2 2 3 2" xfId="28885" xr:uid="{D2F8DEF5-358A-4AC0-AF2C-BBB174395E11}"/>
    <cellStyle name="Currency 3 4 4 2 2 2 2 3 3" xfId="49093" xr:uid="{0C4EA1E5-AFFB-44EB-B45C-7097B02691D1}"/>
    <cellStyle name="Currency 3 4 4 2 2 2 2 4" xfId="11564" xr:uid="{9C42B0B2-0B43-46E3-97DD-C332CAD854BB}"/>
    <cellStyle name="Currency 3 4 4 2 2 2 2 4 2" xfId="31772" xr:uid="{7C66C4EF-14B8-43A8-8EE8-AA06D0B1DBE8}"/>
    <cellStyle name="Currency 3 4 4 2 2 2 2 4 3" xfId="51980" xr:uid="{75D7D2F4-3924-421E-9033-8A6B06F7665D}"/>
    <cellStyle name="Currency 3 4 4 2 2 2 2 5" xfId="14451" xr:uid="{1492980F-E930-446F-AB36-4F025FE17293}"/>
    <cellStyle name="Currency 3 4 4 2 2 2 2 5 2" xfId="34659" xr:uid="{73A86B4B-D6A8-4242-B198-2AAEB6AD7D91}"/>
    <cellStyle name="Currency 3 4 4 2 2 2 2 5 3" xfId="54867" xr:uid="{52DF6F31-57F8-4540-9C81-18EDEAEE7C95}"/>
    <cellStyle name="Currency 3 4 4 2 2 2 2 6" xfId="17337" xr:uid="{F291B6AA-5EE0-423D-9EAE-7D818286E641}"/>
    <cellStyle name="Currency 3 4 4 2 2 2 2 6 2" xfId="37545" xr:uid="{7FD635EE-9ED4-4001-A75A-8E90544E6895}"/>
    <cellStyle name="Currency 3 4 4 2 2 2 2 6 3" xfId="57753" xr:uid="{7BAB13B6-131C-42FC-ACAF-407ACC4F05B3}"/>
    <cellStyle name="Currency 3 4 4 2 2 2 2 7" xfId="20224" xr:uid="{38BE6C78-554D-48BF-838B-83CD196C26E5}"/>
    <cellStyle name="Currency 3 4 4 2 2 2 2 7 2" xfId="40432" xr:uid="{4C977371-5318-4942-BCF7-CDDDAFADAB09}"/>
    <cellStyle name="Currency 3 4 4 2 2 2 2 8" xfId="23112" xr:uid="{F08EF32A-1160-40A3-A4D1-F5FF377D8FAE}"/>
    <cellStyle name="Currency 3 4 4 2 2 2 2 9" xfId="43320" xr:uid="{9AD72852-BCA5-4876-9858-5CBE0959D9A3}"/>
    <cellStyle name="Currency 3 4 4 2 2 2 3" xfId="3852" xr:uid="{00000000-0005-0000-0000-00000B000000}"/>
    <cellStyle name="Currency 3 4 4 2 2 2 3 2" xfId="6752" xr:uid="{2C4700E2-0AD7-4851-A686-CB50FFC8DCFD}"/>
    <cellStyle name="Currency 3 4 4 2 2 2 3 2 2" xfId="26960" xr:uid="{1F8590F9-09A1-40F1-88DA-5879A009C23B}"/>
    <cellStyle name="Currency 3 4 4 2 2 2 3 2 3" xfId="47168" xr:uid="{D37CE383-95A2-4DB2-81B6-8B8AD1A5BF0F}"/>
    <cellStyle name="Currency 3 4 4 2 2 2 3 3" xfId="9639" xr:uid="{5836C612-224D-443D-A7F1-ABDAD4CEEBE6}"/>
    <cellStyle name="Currency 3 4 4 2 2 2 3 3 2" xfId="29847" xr:uid="{68933138-557C-42E4-852A-D2F3B2E486F0}"/>
    <cellStyle name="Currency 3 4 4 2 2 2 3 3 3" xfId="50055" xr:uid="{AA6EF265-21C9-483F-A815-BD95765E319E}"/>
    <cellStyle name="Currency 3 4 4 2 2 2 3 4" xfId="12526" xr:uid="{114AF192-2DE4-4691-A140-0C01E0366936}"/>
    <cellStyle name="Currency 3 4 4 2 2 2 3 4 2" xfId="32734" xr:uid="{51F61466-CFF3-4228-B5AA-C7CC0CD1492F}"/>
    <cellStyle name="Currency 3 4 4 2 2 2 3 4 3" xfId="52942" xr:uid="{98EB1626-5E5A-4567-A009-9110F27E89EF}"/>
    <cellStyle name="Currency 3 4 4 2 2 2 3 5" xfId="15413" xr:uid="{031B2296-D7DF-443A-9163-D53B93240F4A}"/>
    <cellStyle name="Currency 3 4 4 2 2 2 3 5 2" xfId="35621" xr:uid="{1AEC2926-CAC2-4F56-B568-8F9635AAEC99}"/>
    <cellStyle name="Currency 3 4 4 2 2 2 3 5 3" xfId="55829" xr:uid="{D967D681-425A-42C5-9E52-4D29BE0F3359}"/>
    <cellStyle name="Currency 3 4 4 2 2 2 3 6" xfId="18299" xr:uid="{08436AA2-0700-41AF-8D7E-E91DEDC1DC33}"/>
    <cellStyle name="Currency 3 4 4 2 2 2 3 6 2" xfId="38507" xr:uid="{BB800764-B47A-4BD3-99BF-0BE943772937}"/>
    <cellStyle name="Currency 3 4 4 2 2 2 3 6 3" xfId="58715" xr:uid="{C3546A14-D831-4AC9-A9E8-95B359DACB23}"/>
    <cellStyle name="Currency 3 4 4 2 2 2 3 7" xfId="21186" xr:uid="{292578D1-20C0-4A4F-AC45-5C83585CAB48}"/>
    <cellStyle name="Currency 3 4 4 2 2 2 3 7 2" xfId="41394" xr:uid="{B45B0AE1-9D5F-47B0-9ED5-1F5B829ABD7B}"/>
    <cellStyle name="Currency 3 4 4 2 2 2 3 8" xfId="24074" xr:uid="{2D24C1AD-64AB-4940-8118-63EB72768605}"/>
    <cellStyle name="Currency 3 4 4 2 2 2 3 9" xfId="44282" xr:uid="{4304DC07-C886-43E2-8086-2EA127FB0138}"/>
    <cellStyle name="Currency 3 4 4 2 2 2 4" xfId="4828" xr:uid="{A7460FEC-E2D7-4FCC-8607-BBD0AEA9D68C}"/>
    <cellStyle name="Currency 3 4 4 2 2 2 4 2" xfId="25036" xr:uid="{641F101B-330B-44F2-B0BC-5CF4E6CA5DFF}"/>
    <cellStyle name="Currency 3 4 4 2 2 2 4 3" xfId="45244" xr:uid="{C5BF338C-3826-42E2-873F-A3366A05974D}"/>
    <cellStyle name="Currency 3 4 4 2 2 2 5" xfId="7715" xr:uid="{3F3136C2-8E7E-4F68-B2D5-9CF1AB79C2C2}"/>
    <cellStyle name="Currency 3 4 4 2 2 2 5 2" xfId="27923" xr:uid="{0BEAA20F-CB7D-49A4-9F0E-8FCA9FE8AEC8}"/>
    <cellStyle name="Currency 3 4 4 2 2 2 5 3" xfId="48131" xr:uid="{89704021-20CE-467E-A3F3-410DED8B5F81}"/>
    <cellStyle name="Currency 3 4 4 2 2 2 6" xfId="10602" xr:uid="{DAB60D1F-2888-4A6F-8389-2CFD1E4A5BBC}"/>
    <cellStyle name="Currency 3 4 4 2 2 2 6 2" xfId="30810" xr:uid="{6881D307-D937-4245-874B-7329F08B44C4}"/>
    <cellStyle name="Currency 3 4 4 2 2 2 6 3" xfId="51018" xr:uid="{AF03CC28-55EE-4851-801C-1B6861819335}"/>
    <cellStyle name="Currency 3 4 4 2 2 2 7" xfId="13489" xr:uid="{931EB946-958D-4548-83CB-7DC5D019101B}"/>
    <cellStyle name="Currency 3 4 4 2 2 2 7 2" xfId="33697" xr:uid="{0973FD7A-7CB1-4F93-B8A0-5104931E0481}"/>
    <cellStyle name="Currency 3 4 4 2 2 2 7 3" xfId="53905" xr:uid="{E23AD157-9FBF-4F73-83D8-C8FE76783E27}"/>
    <cellStyle name="Currency 3 4 4 2 2 2 8" xfId="16375" xr:uid="{9DDFAFA5-2D26-49B9-93CE-C1C186E6FEBD}"/>
    <cellStyle name="Currency 3 4 4 2 2 2 8 2" xfId="36583" xr:uid="{5E6953C4-3D89-47CA-99D9-F8F478D5F355}"/>
    <cellStyle name="Currency 3 4 4 2 2 2 8 3" xfId="56791" xr:uid="{3416A937-64F7-4578-9BAB-431D7E667270}"/>
    <cellStyle name="Currency 3 4 4 2 2 2 9" xfId="19262" xr:uid="{CBD13596-DC2A-4D57-A41D-79E74B351C33}"/>
    <cellStyle name="Currency 3 4 4 2 2 2 9 2" xfId="39470" xr:uid="{95BD1BF4-A71D-41C5-ADA3-55E54B5E455D}"/>
    <cellStyle name="Currency 3 4 4 2 2 3" xfId="2036" xr:uid="{00000000-0005-0000-0000-00000B000000}"/>
    <cellStyle name="Currency 3 4 4 2 2 3 2" xfId="5309" xr:uid="{0F20B4CA-2DDE-4E84-B312-2BCDCC5D7EB6}"/>
    <cellStyle name="Currency 3 4 4 2 2 3 2 2" xfId="25517" xr:uid="{4FFB9A19-DB0F-4964-B144-F412C987D4D6}"/>
    <cellStyle name="Currency 3 4 4 2 2 3 2 3" xfId="45725" xr:uid="{89264710-24F2-49AE-8C27-13C8DD2E64FE}"/>
    <cellStyle name="Currency 3 4 4 2 2 3 3" xfId="8196" xr:uid="{FACD766F-FF37-4529-9322-DF39D0EB7C02}"/>
    <cellStyle name="Currency 3 4 4 2 2 3 3 2" xfId="28404" xr:uid="{76A11D71-C654-4F1D-81F5-BA817A4C478B}"/>
    <cellStyle name="Currency 3 4 4 2 2 3 3 3" xfId="48612" xr:uid="{1778A429-3682-4657-A9ED-6EF9073D1B81}"/>
    <cellStyle name="Currency 3 4 4 2 2 3 4" xfId="11083" xr:uid="{62E1A247-CEEF-4333-9988-27636EA6707C}"/>
    <cellStyle name="Currency 3 4 4 2 2 3 4 2" xfId="31291" xr:uid="{F429B7CB-1FD0-450A-BFCD-1688CC3CD931}"/>
    <cellStyle name="Currency 3 4 4 2 2 3 4 3" xfId="51499" xr:uid="{938FC7B9-EB34-408D-8EF9-0145F58850AB}"/>
    <cellStyle name="Currency 3 4 4 2 2 3 5" xfId="13970" xr:uid="{F97814FD-AF8D-4003-B5E8-4C8EF0C2C908}"/>
    <cellStyle name="Currency 3 4 4 2 2 3 5 2" xfId="34178" xr:uid="{A1D763D5-15A1-44C1-8CEF-AA72751FBCA6}"/>
    <cellStyle name="Currency 3 4 4 2 2 3 5 3" xfId="54386" xr:uid="{7D5F614F-50BD-49ED-A350-747BED1E019D}"/>
    <cellStyle name="Currency 3 4 4 2 2 3 6" xfId="16856" xr:uid="{FD11225F-1F3D-4E45-9216-D6D3F55CB720}"/>
    <cellStyle name="Currency 3 4 4 2 2 3 6 2" xfId="37064" xr:uid="{5FC6166C-10A5-418E-A481-9A33EF7EDC81}"/>
    <cellStyle name="Currency 3 4 4 2 2 3 6 3" xfId="57272" xr:uid="{0504BCF5-82BA-41AC-8336-9962FA15E59D}"/>
    <cellStyle name="Currency 3 4 4 2 2 3 7" xfId="19743" xr:uid="{724B9759-1A02-4890-9DA5-599701C50913}"/>
    <cellStyle name="Currency 3 4 4 2 2 3 7 2" xfId="39951" xr:uid="{3103A61C-AA44-417C-B00B-1442934AB332}"/>
    <cellStyle name="Currency 3 4 4 2 2 3 8" xfId="22631" xr:uid="{F5D305FB-ECDA-4976-A211-CBD37B851159}"/>
    <cellStyle name="Currency 3 4 4 2 2 3 9" xfId="42839" xr:uid="{7EF9710A-2A0B-45CE-B797-E7E2C8ADD4D6}"/>
    <cellStyle name="Currency 3 4 4 2 2 4" xfId="3260" xr:uid="{00000000-0005-0000-0000-00000B000000}"/>
    <cellStyle name="Currency 3 4 4 2 2 4 2" xfId="6271" xr:uid="{54E756E2-748D-4981-8F54-26889838F14C}"/>
    <cellStyle name="Currency 3 4 4 2 2 4 2 2" xfId="26479" xr:uid="{54C0A201-0F88-4FD0-A885-D65A7BEDE91A}"/>
    <cellStyle name="Currency 3 4 4 2 2 4 2 3" xfId="46687" xr:uid="{9A7CEE8B-D908-4774-B886-1F4FA5F0D6B6}"/>
    <cellStyle name="Currency 3 4 4 2 2 4 3" xfId="9158" xr:uid="{C93BF9E1-A6A1-4340-8D55-F8F17FEE4F24}"/>
    <cellStyle name="Currency 3 4 4 2 2 4 3 2" xfId="29366" xr:uid="{F5F0F9E7-1606-4EDA-9499-5E292896942E}"/>
    <cellStyle name="Currency 3 4 4 2 2 4 3 3" xfId="49574" xr:uid="{0261AB10-DAFE-4489-BFEF-C46AAE6BC21F}"/>
    <cellStyle name="Currency 3 4 4 2 2 4 4" xfId="12045" xr:uid="{1E859C1F-6505-47E5-8C4B-2BCF0DB57764}"/>
    <cellStyle name="Currency 3 4 4 2 2 4 4 2" xfId="32253" xr:uid="{9E39E0E6-3E95-4E83-B06B-CDAB0B685443}"/>
    <cellStyle name="Currency 3 4 4 2 2 4 4 3" xfId="52461" xr:uid="{3F180DDA-A134-4230-B14F-168A4644F391}"/>
    <cellStyle name="Currency 3 4 4 2 2 4 5" xfId="14932" xr:uid="{924C4043-029E-47F2-BD5D-39BDEC64C4BE}"/>
    <cellStyle name="Currency 3 4 4 2 2 4 5 2" xfId="35140" xr:uid="{07EDCFF7-D5EB-4454-BB3A-F157458A936C}"/>
    <cellStyle name="Currency 3 4 4 2 2 4 5 3" xfId="55348" xr:uid="{E442DCC1-A5A7-423E-9072-2D7D16875FD0}"/>
    <cellStyle name="Currency 3 4 4 2 2 4 6" xfId="17818" xr:uid="{870A87B2-2828-470F-89E4-B62C5E91E12D}"/>
    <cellStyle name="Currency 3 4 4 2 2 4 6 2" xfId="38026" xr:uid="{B84ADFDB-E436-4E6C-9360-FF88022F4C04}"/>
    <cellStyle name="Currency 3 4 4 2 2 4 6 3" xfId="58234" xr:uid="{C1BE1A60-5FBB-4654-A578-3AD99AA3CF4B}"/>
    <cellStyle name="Currency 3 4 4 2 2 4 7" xfId="20705" xr:uid="{4CBE1B49-5979-4329-93A3-CA348E46DD65}"/>
    <cellStyle name="Currency 3 4 4 2 2 4 7 2" xfId="40913" xr:uid="{BA6474C7-0248-4F61-97B6-EBB96D1079F8}"/>
    <cellStyle name="Currency 3 4 4 2 2 4 8" xfId="23593" xr:uid="{DD7BF44D-E890-457D-9C98-3BD4668C3283}"/>
    <cellStyle name="Currency 3 4 4 2 2 4 9" xfId="43801" xr:uid="{8598A404-1713-40E6-86DD-02C4E0E4B5E4}"/>
    <cellStyle name="Currency 3 4 4 2 2 5" xfId="4347" xr:uid="{4CECE244-9597-4C46-A193-4C729C5EB4E8}"/>
    <cellStyle name="Currency 3 4 4 2 2 5 2" xfId="24555" xr:uid="{9AB56014-13CA-4280-9036-AF289FAD868F}"/>
    <cellStyle name="Currency 3 4 4 2 2 5 3" xfId="44763" xr:uid="{EE5953E1-E582-457A-8A33-B9164679F588}"/>
    <cellStyle name="Currency 3 4 4 2 2 6" xfId="7234" xr:uid="{74C3FEFE-F807-4E97-A0F5-D86940FEC9F7}"/>
    <cellStyle name="Currency 3 4 4 2 2 6 2" xfId="27442" xr:uid="{00EFB1B3-CCF7-4BCF-85B6-A6AA20D35230}"/>
    <cellStyle name="Currency 3 4 4 2 2 6 3" xfId="47650" xr:uid="{32F7201D-836B-46A1-8867-68E6B15FC44C}"/>
    <cellStyle name="Currency 3 4 4 2 2 7" xfId="10121" xr:uid="{62A0558F-C70C-4AC6-BF6C-42509D9F4F79}"/>
    <cellStyle name="Currency 3 4 4 2 2 7 2" xfId="30329" xr:uid="{94B7A53E-FDF1-4B47-86BA-51D03BF2C059}"/>
    <cellStyle name="Currency 3 4 4 2 2 7 3" xfId="50537" xr:uid="{1A141913-C81F-4F8C-BACD-283486DD8558}"/>
    <cellStyle name="Currency 3 4 4 2 2 8" xfId="13008" xr:uid="{86C5F582-D657-49BC-9EDF-44C135730BC1}"/>
    <cellStyle name="Currency 3 4 4 2 2 8 2" xfId="33216" xr:uid="{5D716B4B-649D-475D-B9D4-005E179222DC}"/>
    <cellStyle name="Currency 3 4 4 2 2 8 3" xfId="53424" xr:uid="{3ADC2088-F8CE-44C3-AFCD-8B1736C15B0B}"/>
    <cellStyle name="Currency 3 4 4 2 2 9" xfId="15894" xr:uid="{B1308508-5917-4B58-9EDC-23FE7A434052}"/>
    <cellStyle name="Currency 3 4 4 2 2 9 2" xfId="36102" xr:uid="{590CC570-74EF-4F4A-9FC7-069463BF3D71}"/>
    <cellStyle name="Currency 3 4 4 2 2 9 3" xfId="56310" xr:uid="{FE403FD7-2626-4DBC-8619-AD06BD3B31EA}"/>
    <cellStyle name="Currency 3 4 4 2 3" xfId="830" xr:uid="{00000000-0005-0000-0000-00000B000000}"/>
    <cellStyle name="Currency 3 4 4 2 3 10" xfId="21864" xr:uid="{EDC041DF-0ECD-4F6A-BC00-412E18535B96}"/>
    <cellStyle name="Currency 3 4 4 2 3 11" xfId="42072" xr:uid="{9B7CC2C9-FA31-4A38-A962-BD6E0A40B66F}"/>
    <cellStyle name="Currency 3 4 4 2 3 2" xfId="2276" xr:uid="{00000000-0005-0000-0000-00000B000000}"/>
    <cellStyle name="Currency 3 4 4 2 3 2 2" xfId="5504" xr:uid="{B135ABF5-0E7A-4469-BA6C-A38E31F19029}"/>
    <cellStyle name="Currency 3 4 4 2 3 2 2 2" xfId="25712" xr:uid="{C4642D29-666D-4726-B316-D0F728EB9945}"/>
    <cellStyle name="Currency 3 4 4 2 3 2 2 3" xfId="45920" xr:uid="{269C9F4E-8197-4C88-ACC6-27848908A24B}"/>
    <cellStyle name="Currency 3 4 4 2 3 2 3" xfId="8391" xr:uid="{CCF9A968-9376-469B-97B1-A1A28868A0A4}"/>
    <cellStyle name="Currency 3 4 4 2 3 2 3 2" xfId="28599" xr:uid="{459AB6F5-A8CD-46A0-ADE8-E24C2A333580}"/>
    <cellStyle name="Currency 3 4 4 2 3 2 3 3" xfId="48807" xr:uid="{B9A01986-07E3-4083-95BF-52E67E5C72C6}"/>
    <cellStyle name="Currency 3 4 4 2 3 2 4" xfId="11278" xr:uid="{116A8CAA-15BB-4965-A922-EFA8075F6400}"/>
    <cellStyle name="Currency 3 4 4 2 3 2 4 2" xfId="31486" xr:uid="{016D7F13-5662-4503-AAA2-0F38DBF384EC}"/>
    <cellStyle name="Currency 3 4 4 2 3 2 4 3" xfId="51694" xr:uid="{BE7A66DD-4943-44BB-BE3D-88DD6C2318DB}"/>
    <cellStyle name="Currency 3 4 4 2 3 2 5" xfId="14165" xr:uid="{1DA919A8-5EB7-466E-92B7-1F2437612BB9}"/>
    <cellStyle name="Currency 3 4 4 2 3 2 5 2" xfId="34373" xr:uid="{396CE4E3-1431-4575-872C-506053D0B30E}"/>
    <cellStyle name="Currency 3 4 4 2 3 2 5 3" xfId="54581" xr:uid="{5506CE2F-2652-4EA7-BD2B-151D622D52C6}"/>
    <cellStyle name="Currency 3 4 4 2 3 2 6" xfId="17051" xr:uid="{14B49CF0-87EA-4372-9ED8-7FE5CA7B6C9D}"/>
    <cellStyle name="Currency 3 4 4 2 3 2 6 2" xfId="37259" xr:uid="{9192F91C-8553-4AB5-9C47-AC32BAAB7496}"/>
    <cellStyle name="Currency 3 4 4 2 3 2 6 3" xfId="57467" xr:uid="{777C213D-F0D0-4B42-AA88-C6E26F318CA4}"/>
    <cellStyle name="Currency 3 4 4 2 3 2 7" xfId="19938" xr:uid="{3EE37948-C728-4020-85A3-8010943EFD58}"/>
    <cellStyle name="Currency 3 4 4 2 3 2 7 2" xfId="40146" xr:uid="{602EED57-0CC2-4F9B-935F-3205D0397362}"/>
    <cellStyle name="Currency 3 4 4 2 3 2 8" xfId="22826" xr:uid="{F3FDA238-B948-46FB-94BE-2C1708CB3961}"/>
    <cellStyle name="Currency 3 4 4 2 3 2 9" xfId="43034" xr:uid="{BEF0E2BE-D4CA-478C-9FDF-AB2CCF9D9F23}"/>
    <cellStyle name="Currency 3 4 4 2 3 3" xfId="3500" xr:uid="{00000000-0005-0000-0000-00000B000000}"/>
    <cellStyle name="Currency 3 4 4 2 3 3 2" xfId="6466" xr:uid="{23C7F3A5-181F-4989-83C0-60F72A09AA6D}"/>
    <cellStyle name="Currency 3 4 4 2 3 3 2 2" xfId="26674" xr:uid="{F61EDE99-3588-4C4C-9F4A-F7A40594C62B}"/>
    <cellStyle name="Currency 3 4 4 2 3 3 2 3" xfId="46882" xr:uid="{1AF937EB-B05A-409C-A8B2-5242B3C98523}"/>
    <cellStyle name="Currency 3 4 4 2 3 3 3" xfId="9353" xr:uid="{9626479B-82FE-48A5-915C-E52BF202921A}"/>
    <cellStyle name="Currency 3 4 4 2 3 3 3 2" xfId="29561" xr:uid="{7A9B5571-8B4C-43E1-B38D-AE452A8E2CE6}"/>
    <cellStyle name="Currency 3 4 4 2 3 3 3 3" xfId="49769" xr:uid="{D500A34F-A6ED-4041-9B42-870315C49360}"/>
    <cellStyle name="Currency 3 4 4 2 3 3 4" xfId="12240" xr:uid="{F132368E-BFD0-49E4-92A7-BB11B49CD139}"/>
    <cellStyle name="Currency 3 4 4 2 3 3 4 2" xfId="32448" xr:uid="{968A0E5B-11F8-4EAB-9B60-60B6B4C64D77}"/>
    <cellStyle name="Currency 3 4 4 2 3 3 4 3" xfId="52656" xr:uid="{BBD4BBBD-DF0A-43AA-A929-E4AD55AA187A}"/>
    <cellStyle name="Currency 3 4 4 2 3 3 5" xfId="15127" xr:uid="{5D1CBB7E-E513-4DF6-8918-0DDB30653C8F}"/>
    <cellStyle name="Currency 3 4 4 2 3 3 5 2" xfId="35335" xr:uid="{51FE5B2B-DA9C-455D-9293-7A8741A3455E}"/>
    <cellStyle name="Currency 3 4 4 2 3 3 5 3" xfId="55543" xr:uid="{B7182691-CCAA-42BF-B458-61065F1DB22A}"/>
    <cellStyle name="Currency 3 4 4 2 3 3 6" xfId="18013" xr:uid="{B868FA44-08DE-4291-8BE3-CA2BD62347DF}"/>
    <cellStyle name="Currency 3 4 4 2 3 3 6 2" xfId="38221" xr:uid="{FB840A8D-2F3C-4D2D-9DD6-C7E1753ADF1F}"/>
    <cellStyle name="Currency 3 4 4 2 3 3 6 3" xfId="58429" xr:uid="{C6FDDCA4-7B84-48CB-808A-B20D5D15BD29}"/>
    <cellStyle name="Currency 3 4 4 2 3 3 7" xfId="20900" xr:uid="{4C14A6F2-945A-4CCF-868C-F4D28868F43A}"/>
    <cellStyle name="Currency 3 4 4 2 3 3 7 2" xfId="41108" xr:uid="{4D075070-657D-449F-A197-035B21010348}"/>
    <cellStyle name="Currency 3 4 4 2 3 3 8" xfId="23788" xr:uid="{05FA9934-D690-4593-9426-61FE20BB8CF3}"/>
    <cellStyle name="Currency 3 4 4 2 3 3 9" xfId="43996" xr:uid="{E53ACAFA-2605-406B-9AC9-BC42B4E4EC1A}"/>
    <cellStyle name="Currency 3 4 4 2 3 4" xfId="4542" xr:uid="{0B3D6762-8528-4AF1-9F48-69D30623C3E9}"/>
    <cellStyle name="Currency 3 4 4 2 3 4 2" xfId="24750" xr:uid="{14248A27-9F08-4398-ADCA-2DADD714BCAC}"/>
    <cellStyle name="Currency 3 4 4 2 3 4 3" xfId="44958" xr:uid="{6241B4F5-3E55-49B3-A72A-0550FF21FFE7}"/>
    <cellStyle name="Currency 3 4 4 2 3 5" xfId="7429" xr:uid="{B8216251-23C8-482D-B506-213C4C34010B}"/>
    <cellStyle name="Currency 3 4 4 2 3 5 2" xfId="27637" xr:uid="{7AF117D7-DFCA-4097-986D-B244991AD3A5}"/>
    <cellStyle name="Currency 3 4 4 2 3 5 3" xfId="47845" xr:uid="{83064DDB-0C81-4BD8-862C-3841D625F9D6}"/>
    <cellStyle name="Currency 3 4 4 2 3 6" xfId="10316" xr:uid="{E11EEE79-E5AE-40FF-8F92-F88E164F7599}"/>
    <cellStyle name="Currency 3 4 4 2 3 6 2" xfId="30524" xr:uid="{ED72A15E-AA57-4906-89CB-5B2FA205E963}"/>
    <cellStyle name="Currency 3 4 4 2 3 6 3" xfId="50732" xr:uid="{8E244587-3662-40AD-9C22-00DCD26265DF}"/>
    <cellStyle name="Currency 3 4 4 2 3 7" xfId="13203" xr:uid="{A2BEE831-FD39-4D63-A65C-DADD97FC3A0A}"/>
    <cellStyle name="Currency 3 4 4 2 3 7 2" xfId="33411" xr:uid="{610F4F05-B2F3-47DA-8829-B14AF8369B26}"/>
    <cellStyle name="Currency 3 4 4 2 3 7 3" xfId="53619" xr:uid="{E25936F3-EEE7-41A9-94C3-0EDDB11FBD65}"/>
    <cellStyle name="Currency 3 4 4 2 3 8" xfId="16089" xr:uid="{52A05C29-7765-4B6D-A06B-E4A752438559}"/>
    <cellStyle name="Currency 3 4 4 2 3 8 2" xfId="36297" xr:uid="{835D6CDD-967B-4499-92E0-BD26AA1A695F}"/>
    <cellStyle name="Currency 3 4 4 2 3 8 3" xfId="56505" xr:uid="{D649E917-0382-42C2-A305-FE352507E84A}"/>
    <cellStyle name="Currency 3 4 4 2 3 9" xfId="18976" xr:uid="{DDB461C3-F843-4BA9-A37D-939BE9492ADD}"/>
    <cellStyle name="Currency 3 4 4 2 3 9 2" xfId="39184" xr:uid="{13ED7393-DBDA-4337-A134-F28E375C74F5}"/>
    <cellStyle name="Currency 3 4 4 2 4" xfId="1684" xr:uid="{00000000-0005-0000-0000-00000B000000}"/>
    <cellStyle name="Currency 3 4 4 2 4 2" xfId="5023" xr:uid="{17B23ADA-8DF4-44FF-995B-0455C553DFCB}"/>
    <cellStyle name="Currency 3 4 4 2 4 2 2" xfId="25231" xr:uid="{8756BD40-6CD4-46F9-AEE5-8B72ACB0F6C3}"/>
    <cellStyle name="Currency 3 4 4 2 4 2 3" xfId="45439" xr:uid="{5FEB032A-F60A-43AD-8011-C1FEACCA902B}"/>
    <cellStyle name="Currency 3 4 4 2 4 3" xfId="7910" xr:uid="{4D6D5872-0484-468C-AFB3-463D5038D358}"/>
    <cellStyle name="Currency 3 4 4 2 4 3 2" xfId="28118" xr:uid="{EB415138-B51F-446C-AE98-DD8FCB797281}"/>
    <cellStyle name="Currency 3 4 4 2 4 3 3" xfId="48326" xr:uid="{C462F08F-99E6-4648-99D3-120446EF763D}"/>
    <cellStyle name="Currency 3 4 4 2 4 4" xfId="10797" xr:uid="{6F49F9CC-C384-4CB2-974A-ABEC08B00E42}"/>
    <cellStyle name="Currency 3 4 4 2 4 4 2" xfId="31005" xr:uid="{04170757-C324-42FE-B21D-759095FDD313}"/>
    <cellStyle name="Currency 3 4 4 2 4 4 3" xfId="51213" xr:uid="{E95F1D62-21FA-4C4B-88EC-FD7EC3B44656}"/>
    <cellStyle name="Currency 3 4 4 2 4 5" xfId="13684" xr:uid="{DABBEB01-84FF-4B04-A6A2-538B70FA3371}"/>
    <cellStyle name="Currency 3 4 4 2 4 5 2" xfId="33892" xr:uid="{CE661ECB-C780-4F17-9765-5B8EF1B9F140}"/>
    <cellStyle name="Currency 3 4 4 2 4 5 3" xfId="54100" xr:uid="{CEAF55BD-26B9-478C-9FBB-65AC2C32E432}"/>
    <cellStyle name="Currency 3 4 4 2 4 6" xfId="16570" xr:uid="{D917890D-96B3-4F97-B471-A7D7331DD97C}"/>
    <cellStyle name="Currency 3 4 4 2 4 6 2" xfId="36778" xr:uid="{A0254413-C13E-4558-8F64-EA602EACB5EE}"/>
    <cellStyle name="Currency 3 4 4 2 4 6 3" xfId="56986" xr:uid="{6D801E13-7AB3-423D-BBF0-798E99DFE2BA}"/>
    <cellStyle name="Currency 3 4 4 2 4 7" xfId="19457" xr:uid="{7253AB88-05D5-4267-B013-CEF2C6F342ED}"/>
    <cellStyle name="Currency 3 4 4 2 4 7 2" xfId="39665" xr:uid="{91689B7E-56EE-4E94-8458-A572C2497C3A}"/>
    <cellStyle name="Currency 3 4 4 2 4 8" xfId="22345" xr:uid="{5F7EB619-7372-4E6E-870C-9A06D040D9C4}"/>
    <cellStyle name="Currency 3 4 4 2 4 9" xfId="42553" xr:uid="{E1DB5F62-05BE-47A1-86B5-FCBE1B28EDB6}"/>
    <cellStyle name="Currency 3 4 4 2 5" xfId="2902" xr:uid="{00000000-0005-0000-0000-00000B000000}"/>
    <cellStyle name="Currency 3 4 4 2 5 2" xfId="5985" xr:uid="{3F01C4B9-91AC-4FF3-BABD-9A7FA35676A7}"/>
    <cellStyle name="Currency 3 4 4 2 5 2 2" xfId="26193" xr:uid="{D7AB9CD4-DE31-4E39-91AB-717EC8C19F79}"/>
    <cellStyle name="Currency 3 4 4 2 5 2 3" xfId="46401" xr:uid="{015800AB-D8A8-4B9F-88C6-CDCA66993073}"/>
    <cellStyle name="Currency 3 4 4 2 5 3" xfId="8872" xr:uid="{8B38F461-0E68-4681-8A4F-ABD744C2E6A7}"/>
    <cellStyle name="Currency 3 4 4 2 5 3 2" xfId="29080" xr:uid="{490A5387-762E-4649-9D30-C0B6F61FD0C1}"/>
    <cellStyle name="Currency 3 4 4 2 5 3 3" xfId="49288" xr:uid="{F959ED25-E945-4C65-9926-D17E2493B61D}"/>
    <cellStyle name="Currency 3 4 4 2 5 4" xfId="11759" xr:uid="{B6D870A2-7684-411F-AEF1-A8714372101E}"/>
    <cellStyle name="Currency 3 4 4 2 5 4 2" xfId="31967" xr:uid="{24D8187E-5925-46B9-809D-AF17B0561BF0}"/>
    <cellStyle name="Currency 3 4 4 2 5 4 3" xfId="52175" xr:uid="{CB2B7BAD-AB3F-4C10-91E9-A3FA714045F5}"/>
    <cellStyle name="Currency 3 4 4 2 5 5" xfId="14646" xr:uid="{0407926C-9BD3-40BB-A78D-68D031B58A0E}"/>
    <cellStyle name="Currency 3 4 4 2 5 5 2" xfId="34854" xr:uid="{D458E24C-F292-4F03-A035-7BAA3488D6AD}"/>
    <cellStyle name="Currency 3 4 4 2 5 5 3" xfId="55062" xr:uid="{AECA137E-DCA6-45F7-A4F3-9D5C663D4FC3}"/>
    <cellStyle name="Currency 3 4 4 2 5 6" xfId="17532" xr:uid="{0C8E481A-942B-4764-810F-AC97D76550B2}"/>
    <cellStyle name="Currency 3 4 4 2 5 6 2" xfId="37740" xr:uid="{00F96192-074F-446A-9F12-53B06DF3CC81}"/>
    <cellStyle name="Currency 3 4 4 2 5 6 3" xfId="57948" xr:uid="{1A3BAF94-675C-4C5F-8CF6-AB22C3A007C2}"/>
    <cellStyle name="Currency 3 4 4 2 5 7" xfId="20419" xr:uid="{3586E7D5-E4ED-4A6F-86B8-2C303E11273D}"/>
    <cellStyle name="Currency 3 4 4 2 5 7 2" xfId="40627" xr:uid="{6A13B65A-EF23-41E8-A3A2-8E7AC2220A2F}"/>
    <cellStyle name="Currency 3 4 4 2 5 8" xfId="23307" xr:uid="{74346E5C-CE9E-4DE8-B368-6C6D6757618E}"/>
    <cellStyle name="Currency 3 4 4 2 5 9" xfId="43515" xr:uid="{2CB0DC33-D88E-4E4A-A4D9-070CA7E79BEB}"/>
    <cellStyle name="Currency 3 4 4 2 6" xfId="4061" xr:uid="{45B39624-FF71-4AAA-A336-F7EF98C4B263}"/>
    <cellStyle name="Currency 3 4 4 2 6 2" xfId="24269" xr:uid="{BFAE253F-6031-4687-B71A-D4A9DF3DC55D}"/>
    <cellStyle name="Currency 3 4 4 2 6 3" xfId="44477" xr:uid="{21554107-C851-433C-9E59-5B771D0E1CA0}"/>
    <cellStyle name="Currency 3 4 4 2 7" xfId="6948" xr:uid="{73C8688B-AEFC-4DE8-BD56-370FD3FA755A}"/>
    <cellStyle name="Currency 3 4 4 2 7 2" xfId="27156" xr:uid="{F7841062-ED12-428E-AC25-5F70A4C6E39F}"/>
    <cellStyle name="Currency 3 4 4 2 7 3" xfId="47364" xr:uid="{051B1380-28A1-4B24-A6DA-250B4B1D19CB}"/>
    <cellStyle name="Currency 3 4 4 2 8" xfId="9835" xr:uid="{353DDEE9-EB46-4622-979F-774AB814009D}"/>
    <cellStyle name="Currency 3 4 4 2 8 2" xfId="30043" xr:uid="{5EFB79D5-9090-47CD-AAF7-35B49B8D18A9}"/>
    <cellStyle name="Currency 3 4 4 2 8 3" xfId="50251" xr:uid="{84EE0BA1-EBB3-40D2-8541-246DC7A46172}"/>
    <cellStyle name="Currency 3 4 4 2 9" xfId="12722" xr:uid="{5ADC19CE-8AD5-462A-B21B-ACD7C3FC4227}"/>
    <cellStyle name="Currency 3 4 4 2 9 2" xfId="32930" xr:uid="{A5B92524-5824-49BF-B627-9D65813030EA}"/>
    <cellStyle name="Currency 3 4 4 2 9 3" xfId="53138" xr:uid="{826A0046-219C-4BAA-BECF-3B8B5904AD35}"/>
    <cellStyle name="Currency 3 4 4 3" xfId="347" xr:uid="{00000000-0005-0000-0000-00000B000000}"/>
    <cellStyle name="Currency 3 4 4 3 10" xfId="18586" xr:uid="{E25FFA82-D7CE-4FDB-B705-8296F965CF53}"/>
    <cellStyle name="Currency 3 4 4 3 10 2" xfId="38794" xr:uid="{32B6B431-903C-4A07-8C54-3D84ECE74B4C}"/>
    <cellStyle name="Currency 3 4 4 3 11" xfId="21474" xr:uid="{F469D89C-82EE-43AA-B2D8-9D04905C1F2B}"/>
    <cellStyle name="Currency 3 4 4 3 12" xfId="41682" xr:uid="{CD5D4D58-C801-4B85-AB3A-988B5623C50A}"/>
    <cellStyle name="Currency 3 4 4 3 2" xfId="942" xr:uid="{00000000-0005-0000-0000-00000B000000}"/>
    <cellStyle name="Currency 3 4 4 3 2 10" xfId="21955" xr:uid="{21036A14-A131-49A9-86E5-EBB67A679AE8}"/>
    <cellStyle name="Currency 3 4 4 3 2 11" xfId="42163" xr:uid="{CB68197D-6074-4521-BD86-BFD362A4D62D}"/>
    <cellStyle name="Currency 3 4 4 3 2 2" xfId="2388" xr:uid="{00000000-0005-0000-0000-00000B000000}"/>
    <cellStyle name="Currency 3 4 4 3 2 2 2" xfId="5595" xr:uid="{547E657E-1D8F-4AE8-AE28-5CCD21A1634F}"/>
    <cellStyle name="Currency 3 4 4 3 2 2 2 2" xfId="25803" xr:uid="{559B07D4-E921-4B08-9E48-C11509508F3F}"/>
    <cellStyle name="Currency 3 4 4 3 2 2 2 3" xfId="46011" xr:uid="{B24BBFFD-7538-47E7-B779-7B628797860B}"/>
    <cellStyle name="Currency 3 4 4 3 2 2 3" xfId="8482" xr:uid="{0364A1FC-D5E4-44D8-8F48-99AF79164E8C}"/>
    <cellStyle name="Currency 3 4 4 3 2 2 3 2" xfId="28690" xr:uid="{2CE6920F-76B3-4E7C-BEC9-88F9F804F766}"/>
    <cellStyle name="Currency 3 4 4 3 2 2 3 3" xfId="48898" xr:uid="{D25CE2CC-B937-4489-8821-2E412C71B95A}"/>
    <cellStyle name="Currency 3 4 4 3 2 2 4" xfId="11369" xr:uid="{A58F4D9F-ECE8-4A72-9015-5E675DA399C0}"/>
    <cellStyle name="Currency 3 4 4 3 2 2 4 2" xfId="31577" xr:uid="{768E6AB2-09AD-473C-809A-068BA6FEF1C5}"/>
    <cellStyle name="Currency 3 4 4 3 2 2 4 3" xfId="51785" xr:uid="{B9895AF3-8AFF-41F7-9BDE-8369823734F0}"/>
    <cellStyle name="Currency 3 4 4 3 2 2 5" xfId="14256" xr:uid="{587D12FE-3163-4609-A31F-5477EE9CC20F}"/>
    <cellStyle name="Currency 3 4 4 3 2 2 5 2" xfId="34464" xr:uid="{E732E93D-84B3-4E88-BC97-EC53845ECFD3}"/>
    <cellStyle name="Currency 3 4 4 3 2 2 5 3" xfId="54672" xr:uid="{73D0B811-9AB8-4AEF-B11F-7A655816E51D}"/>
    <cellStyle name="Currency 3 4 4 3 2 2 6" xfId="17142" xr:uid="{A590E89B-843A-4544-B5F5-D5526C10DF73}"/>
    <cellStyle name="Currency 3 4 4 3 2 2 6 2" xfId="37350" xr:uid="{39DA6117-47D0-4144-A7EA-68B64504FB9C}"/>
    <cellStyle name="Currency 3 4 4 3 2 2 6 3" xfId="57558" xr:uid="{5F2C9CBD-E06F-4B8C-A058-C258F4D8A374}"/>
    <cellStyle name="Currency 3 4 4 3 2 2 7" xfId="20029" xr:uid="{5AF43CB1-6630-49D7-A490-E7FCF65E98A6}"/>
    <cellStyle name="Currency 3 4 4 3 2 2 7 2" xfId="40237" xr:uid="{1EC13DEB-3C07-40C3-B70D-5ED2C45231B2}"/>
    <cellStyle name="Currency 3 4 4 3 2 2 8" xfId="22917" xr:uid="{13D5AF53-AE26-4C5D-9E5F-C9CFAF2EE72A}"/>
    <cellStyle name="Currency 3 4 4 3 2 2 9" xfId="43125" xr:uid="{21CC7889-8B87-40F1-AD43-6CB6032CE7C8}"/>
    <cellStyle name="Currency 3 4 4 3 2 3" xfId="3612" xr:uid="{00000000-0005-0000-0000-00000B000000}"/>
    <cellStyle name="Currency 3 4 4 3 2 3 2" xfId="6557" xr:uid="{B0B74950-09D7-4FE9-8F86-D1E06BFDDBDA}"/>
    <cellStyle name="Currency 3 4 4 3 2 3 2 2" xfId="26765" xr:uid="{79030EB9-E8F1-46CD-95C0-9E94C86BC967}"/>
    <cellStyle name="Currency 3 4 4 3 2 3 2 3" xfId="46973" xr:uid="{116B1071-F1A5-4838-A637-6AB3BB7D0F52}"/>
    <cellStyle name="Currency 3 4 4 3 2 3 3" xfId="9444" xr:uid="{5DC82290-5776-4E4F-816C-49B527E92177}"/>
    <cellStyle name="Currency 3 4 4 3 2 3 3 2" xfId="29652" xr:uid="{311DF823-4E30-402B-AAC8-89B69CEC28E3}"/>
    <cellStyle name="Currency 3 4 4 3 2 3 3 3" xfId="49860" xr:uid="{49F24AD6-66CB-4D02-BD5F-97CA9C856F01}"/>
    <cellStyle name="Currency 3 4 4 3 2 3 4" xfId="12331" xr:uid="{92C118CC-1585-45E9-A1BD-C8F4368CD805}"/>
    <cellStyle name="Currency 3 4 4 3 2 3 4 2" xfId="32539" xr:uid="{00E89904-5F07-47CC-976D-77F8F47A92CA}"/>
    <cellStyle name="Currency 3 4 4 3 2 3 4 3" xfId="52747" xr:uid="{E0DDC7F4-86A5-44D0-989B-A20CEF85D060}"/>
    <cellStyle name="Currency 3 4 4 3 2 3 5" xfId="15218" xr:uid="{EC3E5399-FEAB-4DD2-9EB1-B66E847AB54C}"/>
    <cellStyle name="Currency 3 4 4 3 2 3 5 2" xfId="35426" xr:uid="{E5580183-EF01-4E85-B6FF-FE206AE432FD}"/>
    <cellStyle name="Currency 3 4 4 3 2 3 5 3" xfId="55634" xr:uid="{F49E676D-26CE-4C0C-AA89-906C30264CAA}"/>
    <cellStyle name="Currency 3 4 4 3 2 3 6" xfId="18104" xr:uid="{A2D1680E-3474-4D7E-827A-B027CF8DD693}"/>
    <cellStyle name="Currency 3 4 4 3 2 3 6 2" xfId="38312" xr:uid="{109EDFBD-F7AB-4115-9218-C43DE5F1645B}"/>
    <cellStyle name="Currency 3 4 4 3 2 3 6 3" xfId="58520" xr:uid="{CC28E1B7-6416-4EB9-A59F-FE620F9CC799}"/>
    <cellStyle name="Currency 3 4 4 3 2 3 7" xfId="20991" xr:uid="{780E34D8-82D8-4522-884F-8971B2A6260C}"/>
    <cellStyle name="Currency 3 4 4 3 2 3 7 2" xfId="41199" xr:uid="{E62C4A09-C137-4851-8CDE-E71B07415BD5}"/>
    <cellStyle name="Currency 3 4 4 3 2 3 8" xfId="23879" xr:uid="{31A77F5B-9A15-4F5B-80F4-08AA92987D40}"/>
    <cellStyle name="Currency 3 4 4 3 2 3 9" xfId="44087" xr:uid="{93219FDE-0BF2-4DFE-9D2E-91E56E8D5C13}"/>
    <cellStyle name="Currency 3 4 4 3 2 4" xfId="4633" xr:uid="{8A76EE45-CD63-4C73-8A81-ECDA96D20550}"/>
    <cellStyle name="Currency 3 4 4 3 2 4 2" xfId="24841" xr:uid="{840EF967-28AB-44FF-919D-22D24B7D119A}"/>
    <cellStyle name="Currency 3 4 4 3 2 4 3" xfId="45049" xr:uid="{A02DB441-39A4-43DB-B2FC-768A672BBB70}"/>
    <cellStyle name="Currency 3 4 4 3 2 5" xfId="7520" xr:uid="{09D93A6F-F9C1-4645-A2E4-06A1FD2B52EE}"/>
    <cellStyle name="Currency 3 4 4 3 2 5 2" xfId="27728" xr:uid="{4F761DC6-0EA0-42A2-9300-820598F39B7D}"/>
    <cellStyle name="Currency 3 4 4 3 2 5 3" xfId="47936" xr:uid="{617BEA2D-C238-4A2F-9A46-C3D8CD85BB1F}"/>
    <cellStyle name="Currency 3 4 4 3 2 6" xfId="10407" xr:uid="{021A8B6A-FE0D-4337-9FEE-B8057F2119DD}"/>
    <cellStyle name="Currency 3 4 4 3 2 6 2" xfId="30615" xr:uid="{15EB9936-4B7D-4F17-89CB-49E7D1B969DE}"/>
    <cellStyle name="Currency 3 4 4 3 2 6 3" xfId="50823" xr:uid="{9EC591AF-9542-406B-BA78-9704B10E39A8}"/>
    <cellStyle name="Currency 3 4 4 3 2 7" xfId="13294" xr:uid="{2997A70D-4D37-40AC-BFEC-550C61CC223E}"/>
    <cellStyle name="Currency 3 4 4 3 2 7 2" xfId="33502" xr:uid="{593F5497-F2D6-4DED-BF7E-37AE9ED7459F}"/>
    <cellStyle name="Currency 3 4 4 3 2 7 3" xfId="53710" xr:uid="{64EFC8EE-9373-4F49-B4EF-5B293D24C1C6}"/>
    <cellStyle name="Currency 3 4 4 3 2 8" xfId="16180" xr:uid="{3B0F7823-61E2-4B55-9CF2-F60FCF4CB2E3}"/>
    <cellStyle name="Currency 3 4 4 3 2 8 2" xfId="36388" xr:uid="{F84B9787-0343-435F-8D4E-469E320D4BAC}"/>
    <cellStyle name="Currency 3 4 4 3 2 8 3" xfId="56596" xr:uid="{17427169-3D5A-4B1B-B1ED-FCDF4DFA7784}"/>
    <cellStyle name="Currency 3 4 4 3 2 9" xfId="19067" xr:uid="{0A92704B-8CB6-4A1A-BA0A-7AB5BA1212B4}"/>
    <cellStyle name="Currency 3 4 4 3 2 9 2" xfId="39275" xr:uid="{8007C9C9-806C-460E-B41A-519F6F61A24B}"/>
    <cellStyle name="Currency 3 4 4 3 3" xfId="1796" xr:uid="{00000000-0005-0000-0000-00000B000000}"/>
    <cellStyle name="Currency 3 4 4 3 3 2" xfId="5114" xr:uid="{34664029-E240-40FB-B473-BBB3EE008939}"/>
    <cellStyle name="Currency 3 4 4 3 3 2 2" xfId="25322" xr:uid="{E89852C2-64BD-4748-B5E8-6D8659C11728}"/>
    <cellStyle name="Currency 3 4 4 3 3 2 3" xfId="45530" xr:uid="{95761F62-CCC3-41EE-962F-184CF6DDC788}"/>
    <cellStyle name="Currency 3 4 4 3 3 3" xfId="8001" xr:uid="{E897849E-A1E8-46A0-92CC-1A02C75063D1}"/>
    <cellStyle name="Currency 3 4 4 3 3 3 2" xfId="28209" xr:uid="{DB48CEAD-A939-4F7A-8BDD-A83C87C114FD}"/>
    <cellStyle name="Currency 3 4 4 3 3 3 3" xfId="48417" xr:uid="{6A8FA117-E972-42CD-B725-BF6C534343CA}"/>
    <cellStyle name="Currency 3 4 4 3 3 4" xfId="10888" xr:uid="{FD5FE94D-C759-4ACA-8B3B-D0EF8609DDE3}"/>
    <cellStyle name="Currency 3 4 4 3 3 4 2" xfId="31096" xr:uid="{A533559C-49DD-44AB-AC1F-1FFE39643341}"/>
    <cellStyle name="Currency 3 4 4 3 3 4 3" xfId="51304" xr:uid="{11A0BC16-5D1D-4776-B89E-1538962EB95E}"/>
    <cellStyle name="Currency 3 4 4 3 3 5" xfId="13775" xr:uid="{0C06E2CB-FBCE-4B67-A25D-2E42F2C8E1F0}"/>
    <cellStyle name="Currency 3 4 4 3 3 5 2" xfId="33983" xr:uid="{3D7C31FD-AE24-445F-9459-9AC998450546}"/>
    <cellStyle name="Currency 3 4 4 3 3 5 3" xfId="54191" xr:uid="{B56AE4E9-EAF8-4822-A154-9270ED7BF143}"/>
    <cellStyle name="Currency 3 4 4 3 3 6" xfId="16661" xr:uid="{EB72EC21-8F0F-49A0-B5F2-BC6CE7213C24}"/>
    <cellStyle name="Currency 3 4 4 3 3 6 2" xfId="36869" xr:uid="{8F0BB8FF-B7B9-4391-B9ED-F1B6AB752F48}"/>
    <cellStyle name="Currency 3 4 4 3 3 6 3" xfId="57077" xr:uid="{457598C6-2752-4031-A213-400C75B4F968}"/>
    <cellStyle name="Currency 3 4 4 3 3 7" xfId="19548" xr:uid="{726EC15B-AFBE-4730-AF0D-1654DB3DDDBC}"/>
    <cellStyle name="Currency 3 4 4 3 3 7 2" xfId="39756" xr:uid="{5C4BDD04-9248-4AB3-8306-F4D2F842C863}"/>
    <cellStyle name="Currency 3 4 4 3 3 8" xfId="22436" xr:uid="{0EC2CFBA-695C-4AC9-A6D6-6F5BA12890E4}"/>
    <cellStyle name="Currency 3 4 4 3 3 9" xfId="42644" xr:uid="{63F45D5D-76D7-4F94-9D03-ECB37E32CBD4}"/>
    <cellStyle name="Currency 3 4 4 3 4" xfId="3014" xr:uid="{00000000-0005-0000-0000-00000B000000}"/>
    <cellStyle name="Currency 3 4 4 3 4 2" xfId="6076" xr:uid="{7B95D09B-1E24-49F7-AECE-6140B56CC9B9}"/>
    <cellStyle name="Currency 3 4 4 3 4 2 2" xfId="26284" xr:uid="{31335975-CDE5-47D8-A26A-8AD83BAEA476}"/>
    <cellStyle name="Currency 3 4 4 3 4 2 3" xfId="46492" xr:uid="{640D62EC-CE38-44B0-A046-F1F49DEE0ABD}"/>
    <cellStyle name="Currency 3 4 4 3 4 3" xfId="8963" xr:uid="{B47D7863-AF32-4691-BFD6-B36E75FAD194}"/>
    <cellStyle name="Currency 3 4 4 3 4 3 2" xfId="29171" xr:uid="{90606EFC-0B17-4315-BBDA-0C1D6C1E71E9}"/>
    <cellStyle name="Currency 3 4 4 3 4 3 3" xfId="49379" xr:uid="{9E8B929C-BDBD-4003-BBC0-4D15E761EDC2}"/>
    <cellStyle name="Currency 3 4 4 3 4 4" xfId="11850" xr:uid="{35C95A84-1F31-4E30-8979-A899053676AB}"/>
    <cellStyle name="Currency 3 4 4 3 4 4 2" xfId="32058" xr:uid="{A3986F0C-19BF-497B-BAF5-268C26D17A9F}"/>
    <cellStyle name="Currency 3 4 4 3 4 4 3" xfId="52266" xr:uid="{4E75EDC5-C438-4F24-92D7-EF2E5B24BED4}"/>
    <cellStyle name="Currency 3 4 4 3 4 5" xfId="14737" xr:uid="{58800902-1A22-45E4-9DEA-CA1DFFE5F40C}"/>
    <cellStyle name="Currency 3 4 4 3 4 5 2" xfId="34945" xr:uid="{979325D0-EA2E-453C-9114-3479574D28BB}"/>
    <cellStyle name="Currency 3 4 4 3 4 5 3" xfId="55153" xr:uid="{0CC00917-9508-4883-A755-087E8D484FFB}"/>
    <cellStyle name="Currency 3 4 4 3 4 6" xfId="17623" xr:uid="{382AA367-44A9-49FB-B8DE-84DF2CA95739}"/>
    <cellStyle name="Currency 3 4 4 3 4 6 2" xfId="37831" xr:uid="{11ACC5AF-5B03-4467-9FC2-904E9B9A418C}"/>
    <cellStyle name="Currency 3 4 4 3 4 6 3" xfId="58039" xr:uid="{FEDD37E7-3D45-443C-8576-553C328BDA2B}"/>
    <cellStyle name="Currency 3 4 4 3 4 7" xfId="20510" xr:uid="{91F0AAB8-F2B4-4073-88F1-81745971459F}"/>
    <cellStyle name="Currency 3 4 4 3 4 7 2" xfId="40718" xr:uid="{3D8E44FD-8FDE-42D8-86AF-347CF748C7EE}"/>
    <cellStyle name="Currency 3 4 4 3 4 8" xfId="23398" xr:uid="{CF9C68E8-534A-4017-9E9B-D3A00E50640C}"/>
    <cellStyle name="Currency 3 4 4 3 4 9" xfId="43606" xr:uid="{B0C31313-76B6-410C-BE89-FED401EEF668}"/>
    <cellStyle name="Currency 3 4 4 3 5" xfId="4152" xr:uid="{B371D98A-BE6B-47E0-9010-2A477C4D0163}"/>
    <cellStyle name="Currency 3 4 4 3 5 2" xfId="24360" xr:uid="{919BFEA8-9C4A-4D5A-BA47-80E8B6AF15FF}"/>
    <cellStyle name="Currency 3 4 4 3 5 3" xfId="44568" xr:uid="{DA17E449-11E9-4039-BB51-6474B1980D74}"/>
    <cellStyle name="Currency 3 4 4 3 6" xfId="7039" xr:uid="{66E2E2E4-3FE3-4B14-AD06-007C11C4D7B9}"/>
    <cellStyle name="Currency 3 4 4 3 6 2" xfId="27247" xr:uid="{DD8A1C7C-4D0A-4285-AD97-67EDA6497291}"/>
    <cellStyle name="Currency 3 4 4 3 6 3" xfId="47455" xr:uid="{9E533AFC-B1A6-45A2-96D9-E20CE3893381}"/>
    <cellStyle name="Currency 3 4 4 3 7" xfId="9926" xr:uid="{2BF135C1-841B-43BC-8839-C9A902F1A4E5}"/>
    <cellStyle name="Currency 3 4 4 3 7 2" xfId="30134" xr:uid="{83BD4DDB-4EB2-4A61-A506-91BB295F7CFD}"/>
    <cellStyle name="Currency 3 4 4 3 7 3" xfId="50342" xr:uid="{F0B9C151-1844-4875-9640-D2DA288B2705}"/>
    <cellStyle name="Currency 3 4 4 3 8" xfId="12813" xr:uid="{4D01A967-3BDF-4E91-B48F-C8E29DE2F430}"/>
    <cellStyle name="Currency 3 4 4 3 8 2" xfId="33021" xr:uid="{9EB577C6-2CF9-4BCD-B3E5-52D6AD855697}"/>
    <cellStyle name="Currency 3 4 4 3 8 3" xfId="53229" xr:uid="{6A6F8BFC-57A9-43C2-B04D-2FDD18A4C159}"/>
    <cellStyle name="Currency 3 4 4 3 9" xfId="15699" xr:uid="{79D410F7-59A1-48A8-ACF9-7CF75742D451}"/>
    <cellStyle name="Currency 3 4 4 3 9 2" xfId="35907" xr:uid="{EA6C3197-4688-4C9F-99B2-6B8A7165E5C7}"/>
    <cellStyle name="Currency 3 4 4 3 9 3" xfId="56115" xr:uid="{28E64842-ABF9-442D-82A5-43B57AAC590A}"/>
    <cellStyle name="Currency 3 4 4 4" xfId="462" xr:uid="{00000000-0005-0000-0000-00000B000000}"/>
    <cellStyle name="Currency 3 4 4 4 10" xfId="18677" xr:uid="{43D4C55A-DD4C-4639-B629-48CC892E5294}"/>
    <cellStyle name="Currency 3 4 4 4 10 2" xfId="38885" xr:uid="{C913455C-5F0C-40B1-9308-8BB56AF7D2B4}"/>
    <cellStyle name="Currency 3 4 4 4 11" xfId="21565" xr:uid="{2FAB19E0-0612-4FD6-BF6C-3BCE060004C6}"/>
    <cellStyle name="Currency 3 4 4 4 12" xfId="41773" xr:uid="{D7C20B13-330B-49AD-9223-2EF5A6D6101C}"/>
    <cellStyle name="Currency 3 4 4 4 2" xfId="1054" xr:uid="{00000000-0005-0000-0000-00000B000000}"/>
    <cellStyle name="Currency 3 4 4 4 2 10" xfId="22046" xr:uid="{1266C8B4-7304-4303-AF33-C333A57977AF}"/>
    <cellStyle name="Currency 3 4 4 4 2 11" xfId="42254" xr:uid="{7BEDB65E-20BA-46B2-BFD6-05DFE14C67D1}"/>
    <cellStyle name="Currency 3 4 4 4 2 2" xfId="2500" xr:uid="{00000000-0005-0000-0000-00000B000000}"/>
    <cellStyle name="Currency 3 4 4 4 2 2 2" xfId="5686" xr:uid="{81EAA284-B2E5-4000-9296-75F5A17B0AAE}"/>
    <cellStyle name="Currency 3 4 4 4 2 2 2 2" xfId="25894" xr:uid="{F2BEDEF9-DC01-404A-B42D-F3F350E7822F}"/>
    <cellStyle name="Currency 3 4 4 4 2 2 2 3" xfId="46102" xr:uid="{505B79E3-8F1F-4E06-B5FF-27F5FBD3ACF4}"/>
    <cellStyle name="Currency 3 4 4 4 2 2 3" xfId="8573" xr:uid="{E3B892A1-90EB-406D-86AA-1BD80F4CC9DC}"/>
    <cellStyle name="Currency 3 4 4 4 2 2 3 2" xfId="28781" xr:uid="{70FAA03C-67AA-4D87-A8E8-38957E2E06AA}"/>
    <cellStyle name="Currency 3 4 4 4 2 2 3 3" xfId="48989" xr:uid="{BD451F04-251E-484A-91D6-C9E198EE6A08}"/>
    <cellStyle name="Currency 3 4 4 4 2 2 4" xfId="11460" xr:uid="{264D4CF3-2125-42E9-B049-CB66DDC2608E}"/>
    <cellStyle name="Currency 3 4 4 4 2 2 4 2" xfId="31668" xr:uid="{1EFCDA28-5D17-452D-978C-9D60B984D8E5}"/>
    <cellStyle name="Currency 3 4 4 4 2 2 4 3" xfId="51876" xr:uid="{BC9613F7-A4FA-4EB1-9EAD-328B43B6C1FD}"/>
    <cellStyle name="Currency 3 4 4 4 2 2 5" xfId="14347" xr:uid="{8305DDE4-1096-40C5-B544-05F936DB7D97}"/>
    <cellStyle name="Currency 3 4 4 4 2 2 5 2" xfId="34555" xr:uid="{B4FBC186-FEC4-4B45-B6AD-0B389EE2E7C7}"/>
    <cellStyle name="Currency 3 4 4 4 2 2 5 3" xfId="54763" xr:uid="{13C71E0A-EFE0-4197-8FD6-1EDE8EBE738B}"/>
    <cellStyle name="Currency 3 4 4 4 2 2 6" xfId="17233" xr:uid="{03EB6359-570D-4CE5-A24A-1FBC55EE1104}"/>
    <cellStyle name="Currency 3 4 4 4 2 2 6 2" xfId="37441" xr:uid="{DD6E67E6-6AF9-454F-BA91-6865C28AC1B5}"/>
    <cellStyle name="Currency 3 4 4 4 2 2 6 3" xfId="57649" xr:uid="{14FFCF18-25B1-43A7-90AD-F2DAB8AF15FE}"/>
    <cellStyle name="Currency 3 4 4 4 2 2 7" xfId="20120" xr:uid="{7CF6DD2B-59EB-4098-A21F-F3E88E699FAF}"/>
    <cellStyle name="Currency 3 4 4 4 2 2 7 2" xfId="40328" xr:uid="{DD3208C5-B947-49C4-B780-DD00A4397DF8}"/>
    <cellStyle name="Currency 3 4 4 4 2 2 8" xfId="23008" xr:uid="{D3CC207F-15A3-4A14-9582-3D137E436B00}"/>
    <cellStyle name="Currency 3 4 4 4 2 2 9" xfId="43216" xr:uid="{F5EB33F4-FBA8-4CAE-8ABC-B5B21FB8BA6B}"/>
    <cellStyle name="Currency 3 4 4 4 2 3" xfId="3724" xr:uid="{00000000-0005-0000-0000-00000B000000}"/>
    <cellStyle name="Currency 3 4 4 4 2 3 2" xfId="6648" xr:uid="{AE291382-058F-4A5E-852E-04292A1DF73A}"/>
    <cellStyle name="Currency 3 4 4 4 2 3 2 2" xfId="26856" xr:uid="{2FB6E03D-7F22-4A99-A360-6E43AE265710}"/>
    <cellStyle name="Currency 3 4 4 4 2 3 2 3" xfId="47064" xr:uid="{BC9D30D9-5106-46A4-88BB-6840F37D4328}"/>
    <cellStyle name="Currency 3 4 4 4 2 3 3" xfId="9535" xr:uid="{C8A74669-AF98-47DC-A070-407A2BC28CA0}"/>
    <cellStyle name="Currency 3 4 4 4 2 3 3 2" xfId="29743" xr:uid="{0500229D-C475-42D6-A08F-3B4BF05AE023}"/>
    <cellStyle name="Currency 3 4 4 4 2 3 3 3" xfId="49951" xr:uid="{629F4FDD-C4DF-4587-B32E-7C70A0FC3220}"/>
    <cellStyle name="Currency 3 4 4 4 2 3 4" xfId="12422" xr:uid="{085591A4-CAD0-41D6-A0C8-B258885F371B}"/>
    <cellStyle name="Currency 3 4 4 4 2 3 4 2" xfId="32630" xr:uid="{CF7A90F5-79D6-4F6D-BDD5-8455149CD9B7}"/>
    <cellStyle name="Currency 3 4 4 4 2 3 4 3" xfId="52838" xr:uid="{8890681B-D32D-48B7-8779-32A88F89F1B7}"/>
    <cellStyle name="Currency 3 4 4 4 2 3 5" xfId="15309" xr:uid="{E76D3234-307E-4C4C-A4E1-A35C0928778B}"/>
    <cellStyle name="Currency 3 4 4 4 2 3 5 2" xfId="35517" xr:uid="{4D94BC3B-2BA0-40B1-AC25-FB167B803A60}"/>
    <cellStyle name="Currency 3 4 4 4 2 3 5 3" xfId="55725" xr:uid="{FF4CB8C9-B948-466B-9F9B-09EF9589C37C}"/>
    <cellStyle name="Currency 3 4 4 4 2 3 6" xfId="18195" xr:uid="{8981F1CB-BA5A-4C6B-8BF0-89BB1C523E8B}"/>
    <cellStyle name="Currency 3 4 4 4 2 3 6 2" xfId="38403" xr:uid="{75DA46B1-B4C9-45F9-867E-5E4BB767D7A1}"/>
    <cellStyle name="Currency 3 4 4 4 2 3 6 3" xfId="58611" xr:uid="{642B6AF0-17E5-4FD1-B117-C54F8B9208FF}"/>
    <cellStyle name="Currency 3 4 4 4 2 3 7" xfId="21082" xr:uid="{43513AA6-735D-4B3E-85D7-D60696253B7D}"/>
    <cellStyle name="Currency 3 4 4 4 2 3 7 2" xfId="41290" xr:uid="{08429E78-BE11-46FA-9EA4-D85426FCDB4B}"/>
    <cellStyle name="Currency 3 4 4 4 2 3 8" xfId="23970" xr:uid="{A69B5B58-448F-4543-896F-E4168206A1BD}"/>
    <cellStyle name="Currency 3 4 4 4 2 3 9" xfId="44178" xr:uid="{A6083276-A807-42A4-A07E-65F96206A950}"/>
    <cellStyle name="Currency 3 4 4 4 2 4" xfId="4724" xr:uid="{07D03B0D-2D69-4BC2-9D32-3F407EA5B977}"/>
    <cellStyle name="Currency 3 4 4 4 2 4 2" xfId="24932" xr:uid="{A1BD712D-C1F5-49A8-A3B4-D2A0B1917D65}"/>
    <cellStyle name="Currency 3 4 4 4 2 4 3" xfId="45140" xr:uid="{F6B2F040-CC78-4A81-9BF6-A25C16614171}"/>
    <cellStyle name="Currency 3 4 4 4 2 5" xfId="7611" xr:uid="{0DB7D363-0770-411C-A3B5-0957F6503FB0}"/>
    <cellStyle name="Currency 3 4 4 4 2 5 2" xfId="27819" xr:uid="{0AE709B5-0740-4847-BE0C-DE0F4E284D0B}"/>
    <cellStyle name="Currency 3 4 4 4 2 5 3" xfId="48027" xr:uid="{9661E810-A716-4B95-A307-EDC6BD9FE616}"/>
    <cellStyle name="Currency 3 4 4 4 2 6" xfId="10498" xr:uid="{EF3788A8-8D52-4933-898B-DA764F0C375B}"/>
    <cellStyle name="Currency 3 4 4 4 2 6 2" xfId="30706" xr:uid="{6FCCE40F-5843-4CD5-908E-DF6C53858035}"/>
    <cellStyle name="Currency 3 4 4 4 2 6 3" xfId="50914" xr:uid="{07FFA281-F30A-48A8-85A5-E635159773BF}"/>
    <cellStyle name="Currency 3 4 4 4 2 7" xfId="13385" xr:uid="{F84B18CA-B3D6-4B34-8AF5-8794285FDDC0}"/>
    <cellStyle name="Currency 3 4 4 4 2 7 2" xfId="33593" xr:uid="{496CB4FB-01BB-48D9-BF21-FA1DDC658A2D}"/>
    <cellStyle name="Currency 3 4 4 4 2 7 3" xfId="53801" xr:uid="{13D0A9D5-92FC-458F-A7E9-F6CCB3AF1B14}"/>
    <cellStyle name="Currency 3 4 4 4 2 8" xfId="16271" xr:uid="{881C6652-641F-47F9-B875-750A18CCBAFA}"/>
    <cellStyle name="Currency 3 4 4 4 2 8 2" xfId="36479" xr:uid="{972880A3-58D9-4D42-8ACD-7B4347B2948B}"/>
    <cellStyle name="Currency 3 4 4 4 2 8 3" xfId="56687" xr:uid="{D95F1196-3A4B-4615-9639-4B3154B10949}"/>
    <cellStyle name="Currency 3 4 4 4 2 9" xfId="19158" xr:uid="{572EC1CE-AFF0-45FD-A142-C1EF3FECE6E9}"/>
    <cellStyle name="Currency 3 4 4 4 2 9 2" xfId="39366" xr:uid="{2D6CFD95-C07E-4232-A5E2-093B5CDEDBB1}"/>
    <cellStyle name="Currency 3 4 4 4 3" xfId="1908" xr:uid="{00000000-0005-0000-0000-00000B000000}"/>
    <cellStyle name="Currency 3 4 4 4 3 2" xfId="5205" xr:uid="{4815E624-84EE-48D4-A391-B4B7E1E44C02}"/>
    <cellStyle name="Currency 3 4 4 4 3 2 2" xfId="25413" xr:uid="{14D99CAD-1A32-4C4E-B6B8-505D62258650}"/>
    <cellStyle name="Currency 3 4 4 4 3 2 3" xfId="45621" xr:uid="{91B5E8EA-7FF1-4B49-A8D3-0745466EEB8E}"/>
    <cellStyle name="Currency 3 4 4 4 3 3" xfId="8092" xr:uid="{4D4CEF6D-0D9F-4B07-A452-A5060ED835F0}"/>
    <cellStyle name="Currency 3 4 4 4 3 3 2" xfId="28300" xr:uid="{F48D11B2-C8DC-4529-88C9-08467C75F94F}"/>
    <cellStyle name="Currency 3 4 4 4 3 3 3" xfId="48508" xr:uid="{5E6FD282-7414-4EF3-AACA-ACB191A993A9}"/>
    <cellStyle name="Currency 3 4 4 4 3 4" xfId="10979" xr:uid="{2EF749FA-603A-473D-A667-BE8DD061D922}"/>
    <cellStyle name="Currency 3 4 4 4 3 4 2" xfId="31187" xr:uid="{29AF478E-6DAB-432C-8654-CB7AF880C8A0}"/>
    <cellStyle name="Currency 3 4 4 4 3 4 3" xfId="51395" xr:uid="{501CDAFE-8337-41CE-ADFA-8E3AFE1D08DC}"/>
    <cellStyle name="Currency 3 4 4 4 3 5" xfId="13866" xr:uid="{4FDA3DDD-1020-4F0A-83DF-78E52D959134}"/>
    <cellStyle name="Currency 3 4 4 4 3 5 2" xfId="34074" xr:uid="{8798D46F-8F4B-4B10-B204-5EE9806E8C4C}"/>
    <cellStyle name="Currency 3 4 4 4 3 5 3" xfId="54282" xr:uid="{4F3FC910-A0F5-4C86-ABF6-D4D6D58DBB13}"/>
    <cellStyle name="Currency 3 4 4 4 3 6" xfId="16752" xr:uid="{B76EAA9F-3B42-45B9-AC5A-F0A6DFA2217B}"/>
    <cellStyle name="Currency 3 4 4 4 3 6 2" xfId="36960" xr:uid="{44CDBBDB-A78A-4CEB-8168-13EF27BDF64B}"/>
    <cellStyle name="Currency 3 4 4 4 3 6 3" xfId="57168" xr:uid="{6D2F5185-B512-4EEA-91C8-591485E93B77}"/>
    <cellStyle name="Currency 3 4 4 4 3 7" xfId="19639" xr:uid="{0FE2F180-5D9F-476F-835C-F21D3001B4CC}"/>
    <cellStyle name="Currency 3 4 4 4 3 7 2" xfId="39847" xr:uid="{8515F354-F7F7-4068-BBC1-C8C80943E12E}"/>
    <cellStyle name="Currency 3 4 4 4 3 8" xfId="22527" xr:uid="{C3A3DE51-9B65-429C-AF69-62C9A7F5796D}"/>
    <cellStyle name="Currency 3 4 4 4 3 9" xfId="42735" xr:uid="{0CE8C157-7E50-40B5-B7FC-00555E8C27DA}"/>
    <cellStyle name="Currency 3 4 4 4 4" xfId="3131" xr:uid="{00000000-0005-0000-0000-00000B000000}"/>
    <cellStyle name="Currency 3 4 4 4 4 2" xfId="6167" xr:uid="{9A220F8E-E50D-4BD6-A269-B56FE6CFC69C}"/>
    <cellStyle name="Currency 3 4 4 4 4 2 2" xfId="26375" xr:uid="{D7C6F045-A389-4B8E-BDBA-B93D871CE949}"/>
    <cellStyle name="Currency 3 4 4 4 4 2 3" xfId="46583" xr:uid="{21B99EAF-D23F-4174-B47D-551E2FC77BA2}"/>
    <cellStyle name="Currency 3 4 4 4 4 3" xfId="9054" xr:uid="{1F95033A-91E8-42D9-9C1C-41D9D3B1AAE6}"/>
    <cellStyle name="Currency 3 4 4 4 4 3 2" xfId="29262" xr:uid="{FE82B0AF-BCA1-4D8D-B2AB-FC6B34612972}"/>
    <cellStyle name="Currency 3 4 4 4 4 3 3" xfId="49470" xr:uid="{A4AA8984-C37D-4C1A-89AF-59351CCFFC20}"/>
    <cellStyle name="Currency 3 4 4 4 4 4" xfId="11941" xr:uid="{ED005E36-709B-4B63-8B8C-69E824498A32}"/>
    <cellStyle name="Currency 3 4 4 4 4 4 2" xfId="32149" xr:uid="{766EFB75-23C3-4D54-B601-03A6BC8592F2}"/>
    <cellStyle name="Currency 3 4 4 4 4 4 3" xfId="52357" xr:uid="{C119C892-C4B3-43CE-A350-671EAC0FF1C1}"/>
    <cellStyle name="Currency 3 4 4 4 4 5" xfId="14828" xr:uid="{0B220DB7-717F-4B6B-9C22-EFA63E2D31D2}"/>
    <cellStyle name="Currency 3 4 4 4 4 5 2" xfId="35036" xr:uid="{B040DFEC-F676-481B-8A16-53F00A8BA5FF}"/>
    <cellStyle name="Currency 3 4 4 4 4 5 3" xfId="55244" xr:uid="{8C7971DC-98EA-4C92-BEE2-B7A5041E2291}"/>
    <cellStyle name="Currency 3 4 4 4 4 6" xfId="17714" xr:uid="{7F5BE8D0-27E0-41FB-8467-504FE44CF84E}"/>
    <cellStyle name="Currency 3 4 4 4 4 6 2" xfId="37922" xr:uid="{64F43FE8-9A0F-4A0A-BF15-F89B830C1B95}"/>
    <cellStyle name="Currency 3 4 4 4 4 6 3" xfId="58130" xr:uid="{496C1D22-B3B8-40FA-98F7-DF2A21F1F334}"/>
    <cellStyle name="Currency 3 4 4 4 4 7" xfId="20601" xr:uid="{CDBEB3B5-C3B7-42ED-9434-377ED03730F5}"/>
    <cellStyle name="Currency 3 4 4 4 4 7 2" xfId="40809" xr:uid="{16588495-6C82-4836-8FB5-855F85FDD758}"/>
    <cellStyle name="Currency 3 4 4 4 4 8" xfId="23489" xr:uid="{D0933625-4ED0-4A81-B130-DE07E754216D}"/>
    <cellStyle name="Currency 3 4 4 4 4 9" xfId="43697" xr:uid="{F0383A5E-AC0C-46F2-BB39-7E3EA266D683}"/>
    <cellStyle name="Currency 3 4 4 4 5" xfId="4243" xr:uid="{B4B24E7C-EB29-42CD-A91B-47612F6D5AF2}"/>
    <cellStyle name="Currency 3 4 4 4 5 2" xfId="24451" xr:uid="{4F1FB6DE-CA5B-447D-A69D-9E23EC351970}"/>
    <cellStyle name="Currency 3 4 4 4 5 3" xfId="44659" xr:uid="{706268B6-1A40-4248-A75D-3874A702AE64}"/>
    <cellStyle name="Currency 3 4 4 4 6" xfId="7130" xr:uid="{AD23E39D-83E8-4B6B-B61A-FBEB3E382FEB}"/>
    <cellStyle name="Currency 3 4 4 4 6 2" xfId="27338" xr:uid="{DDDF5326-C970-489B-891C-6166ADB12978}"/>
    <cellStyle name="Currency 3 4 4 4 6 3" xfId="47546" xr:uid="{5F2916B0-2BF4-4764-9700-2316AA97547C}"/>
    <cellStyle name="Currency 3 4 4 4 7" xfId="10017" xr:uid="{01EFE3AA-6DD4-4E15-9767-585F4C109D43}"/>
    <cellStyle name="Currency 3 4 4 4 7 2" xfId="30225" xr:uid="{79A9FE65-E2C3-49AE-9BD8-F6391FDA7FF4}"/>
    <cellStyle name="Currency 3 4 4 4 7 3" xfId="50433" xr:uid="{5AEA10A9-0089-441B-8D2C-D2747325CECC}"/>
    <cellStyle name="Currency 3 4 4 4 8" xfId="12904" xr:uid="{AE40923E-2298-4555-AE8C-A2BEEFEF014E}"/>
    <cellStyle name="Currency 3 4 4 4 8 2" xfId="33112" xr:uid="{B3E138AE-F4AA-4DF0-96C7-DC360A041110}"/>
    <cellStyle name="Currency 3 4 4 4 8 3" xfId="53320" xr:uid="{AD35E1F9-CCEF-4418-9906-393BE6C8F271}"/>
    <cellStyle name="Currency 3 4 4 4 9" xfId="15790" xr:uid="{FEC236E4-5D45-4CC2-BEDF-4C5672543B87}"/>
    <cellStyle name="Currency 3 4 4 4 9 2" xfId="35998" xr:uid="{B24C457C-28F3-4CCB-AF6A-13A9291EB423}"/>
    <cellStyle name="Currency 3 4 4 4 9 3" xfId="56206" xr:uid="{3B0A20F5-8EF1-46BC-84FE-C1A102FCA3B2}"/>
    <cellStyle name="Currency 3 4 4 5" xfId="702" xr:uid="{00000000-0005-0000-0000-00000B000000}"/>
    <cellStyle name="Currency 3 4 4 5 10" xfId="21760" xr:uid="{DA706F2D-F47D-4435-9396-47AF19C47753}"/>
    <cellStyle name="Currency 3 4 4 5 11" xfId="41968" xr:uid="{3ED9EFD4-5F33-4CC8-9D65-C5AE2FDB466C}"/>
    <cellStyle name="Currency 3 4 4 5 2" xfId="2148" xr:uid="{00000000-0005-0000-0000-00000B000000}"/>
    <cellStyle name="Currency 3 4 4 5 2 2" xfId="5400" xr:uid="{7DE5C275-6799-4045-A5F0-807CA5F2BD62}"/>
    <cellStyle name="Currency 3 4 4 5 2 2 2" xfId="25608" xr:uid="{80DA1ED1-73EF-4499-812E-350E5BA80C5F}"/>
    <cellStyle name="Currency 3 4 4 5 2 2 3" xfId="45816" xr:uid="{A609AAC7-2898-4FB4-9EF6-3DC946898851}"/>
    <cellStyle name="Currency 3 4 4 5 2 3" xfId="8287" xr:uid="{28FFBD21-8D47-46AD-8B91-2647B647C4BA}"/>
    <cellStyle name="Currency 3 4 4 5 2 3 2" xfId="28495" xr:uid="{62B16BA5-50B4-4E4F-86FD-CFF8E56D6C5E}"/>
    <cellStyle name="Currency 3 4 4 5 2 3 3" xfId="48703" xr:uid="{49492A64-5130-45A0-9EBB-C709A1121FCE}"/>
    <cellStyle name="Currency 3 4 4 5 2 4" xfId="11174" xr:uid="{1F997896-2223-4B2D-868D-C8178C423676}"/>
    <cellStyle name="Currency 3 4 4 5 2 4 2" xfId="31382" xr:uid="{E6DBAFCA-9C71-4B15-AF62-02A6E3704A1B}"/>
    <cellStyle name="Currency 3 4 4 5 2 4 3" xfId="51590" xr:uid="{5367A955-D378-46A1-9A45-3144076F5904}"/>
    <cellStyle name="Currency 3 4 4 5 2 5" xfId="14061" xr:uid="{E7B3856C-A771-437E-B9BA-93F1CD25E811}"/>
    <cellStyle name="Currency 3 4 4 5 2 5 2" xfId="34269" xr:uid="{89121849-89B3-46DF-B121-DF4F746DC57C}"/>
    <cellStyle name="Currency 3 4 4 5 2 5 3" xfId="54477" xr:uid="{76C04B0F-715C-4612-949B-798DEB7B2789}"/>
    <cellStyle name="Currency 3 4 4 5 2 6" xfId="16947" xr:uid="{1ED5907D-9E08-45CE-804F-EC709364C112}"/>
    <cellStyle name="Currency 3 4 4 5 2 6 2" xfId="37155" xr:uid="{49FF045E-0480-4297-920A-B80BDC3455B9}"/>
    <cellStyle name="Currency 3 4 4 5 2 6 3" xfId="57363" xr:uid="{6BC2203C-6C5F-4E17-9891-D8DE662AC732}"/>
    <cellStyle name="Currency 3 4 4 5 2 7" xfId="19834" xr:uid="{A8EABFDF-7960-4E82-80D3-9561991368AE}"/>
    <cellStyle name="Currency 3 4 4 5 2 7 2" xfId="40042" xr:uid="{BD908790-1217-4697-B5E1-DC46C11FA2DA}"/>
    <cellStyle name="Currency 3 4 4 5 2 8" xfId="22722" xr:uid="{0388361A-B949-4F45-9EC6-FDDF5B9B66D3}"/>
    <cellStyle name="Currency 3 4 4 5 2 9" xfId="42930" xr:uid="{95AF21DF-5742-46F2-84A3-83FC5BAC2906}"/>
    <cellStyle name="Currency 3 4 4 5 3" xfId="3372" xr:uid="{00000000-0005-0000-0000-00000B000000}"/>
    <cellStyle name="Currency 3 4 4 5 3 2" xfId="6362" xr:uid="{FC332642-84E8-4C70-A371-A6CE4880CFA5}"/>
    <cellStyle name="Currency 3 4 4 5 3 2 2" xfId="26570" xr:uid="{32CE499C-95EA-4DF3-9E2F-DE0A499F47C7}"/>
    <cellStyle name="Currency 3 4 4 5 3 2 3" xfId="46778" xr:uid="{89E6F0E7-CD51-4CA1-A8DC-CF5E129ADC79}"/>
    <cellStyle name="Currency 3 4 4 5 3 3" xfId="9249" xr:uid="{8BB5CB9B-AC4D-4995-B990-618F441DFA3F}"/>
    <cellStyle name="Currency 3 4 4 5 3 3 2" xfId="29457" xr:uid="{84155C94-D1C3-41A9-9E9F-E5D247ECE2DD}"/>
    <cellStyle name="Currency 3 4 4 5 3 3 3" xfId="49665" xr:uid="{8ADAB388-72E0-499D-9B10-7B8BF9A8D393}"/>
    <cellStyle name="Currency 3 4 4 5 3 4" xfId="12136" xr:uid="{3C0E7B3B-89FE-484B-8EA8-402908D763DA}"/>
    <cellStyle name="Currency 3 4 4 5 3 4 2" xfId="32344" xr:uid="{D9D84BAB-9D7A-494C-8CBC-8D9C1FCDC952}"/>
    <cellStyle name="Currency 3 4 4 5 3 4 3" xfId="52552" xr:uid="{03E74BBD-EE0C-490B-B7C5-8B065798DB8F}"/>
    <cellStyle name="Currency 3 4 4 5 3 5" xfId="15023" xr:uid="{5F83090D-8705-451B-A702-1CFEE9D28D62}"/>
    <cellStyle name="Currency 3 4 4 5 3 5 2" xfId="35231" xr:uid="{D79B3334-ED17-473E-B37B-E55695CB71B1}"/>
    <cellStyle name="Currency 3 4 4 5 3 5 3" xfId="55439" xr:uid="{46B0A412-D024-4819-9AE3-531B59C2A39A}"/>
    <cellStyle name="Currency 3 4 4 5 3 6" xfId="17909" xr:uid="{DF470B52-A4A0-4E7F-8DD9-5AF357A1A4FB}"/>
    <cellStyle name="Currency 3 4 4 5 3 6 2" xfId="38117" xr:uid="{19B6A529-D597-40A1-AE4D-C4021E837426}"/>
    <cellStyle name="Currency 3 4 4 5 3 6 3" xfId="58325" xr:uid="{E66B39B9-01C0-4DBD-8801-94B100EDDA24}"/>
    <cellStyle name="Currency 3 4 4 5 3 7" xfId="20796" xr:uid="{80680E27-4C75-4704-AC3D-89CBA8723BDB}"/>
    <cellStyle name="Currency 3 4 4 5 3 7 2" xfId="41004" xr:uid="{DB11C716-133A-4790-BFA3-9606151E6D3B}"/>
    <cellStyle name="Currency 3 4 4 5 3 8" xfId="23684" xr:uid="{206182D9-DE1B-4EFE-82AF-48336DD05E3B}"/>
    <cellStyle name="Currency 3 4 4 5 3 9" xfId="43892" xr:uid="{C32560FD-3BA2-4516-9395-84EA6712C017}"/>
    <cellStyle name="Currency 3 4 4 5 4" xfId="4438" xr:uid="{82EC1D41-AD5B-4887-B392-EC53AFE7CB76}"/>
    <cellStyle name="Currency 3 4 4 5 4 2" xfId="24646" xr:uid="{72AB4798-E9E8-4EEA-A635-7DBDC61699DF}"/>
    <cellStyle name="Currency 3 4 4 5 4 3" xfId="44854" xr:uid="{AD854C67-10BB-417A-83E3-173544F0BF69}"/>
    <cellStyle name="Currency 3 4 4 5 5" xfId="7325" xr:uid="{C179FF4E-5638-46BC-9C65-ED7C05811A40}"/>
    <cellStyle name="Currency 3 4 4 5 5 2" xfId="27533" xr:uid="{2BD5D7BD-C963-4134-8FC3-05909DB4B6EB}"/>
    <cellStyle name="Currency 3 4 4 5 5 3" xfId="47741" xr:uid="{F1EB02AC-3E8F-4392-A7D9-DC584EC085F2}"/>
    <cellStyle name="Currency 3 4 4 5 6" xfId="10212" xr:uid="{22465B0B-4526-4122-BDA5-5EB227FDC50E}"/>
    <cellStyle name="Currency 3 4 4 5 6 2" xfId="30420" xr:uid="{C84294C3-64B2-4D1A-B3B3-7B336E0CCF0D}"/>
    <cellStyle name="Currency 3 4 4 5 6 3" xfId="50628" xr:uid="{14AA23CC-BEFD-4E85-9AB7-8C0A5E2E48B4}"/>
    <cellStyle name="Currency 3 4 4 5 7" xfId="13099" xr:uid="{197A58D0-5F59-478C-B8F7-9B3EDB2213C7}"/>
    <cellStyle name="Currency 3 4 4 5 7 2" xfId="33307" xr:uid="{5AE7D342-41A0-4AD1-855C-741E8BB76B1B}"/>
    <cellStyle name="Currency 3 4 4 5 7 3" xfId="53515" xr:uid="{ECB4198E-8A8E-4C82-B3C5-07E43E877C91}"/>
    <cellStyle name="Currency 3 4 4 5 8" xfId="15985" xr:uid="{2B7F38B9-196F-45E5-987E-2FB040528C5B}"/>
    <cellStyle name="Currency 3 4 4 5 8 2" xfId="36193" xr:uid="{94263123-495D-4E15-B3A5-6063BAD68683}"/>
    <cellStyle name="Currency 3 4 4 5 8 3" xfId="56401" xr:uid="{754CF431-D130-44FC-AAFE-1128CD0835D6}"/>
    <cellStyle name="Currency 3 4 4 5 9" xfId="18872" xr:uid="{D33CECC9-5EC3-4274-BEF3-E1418FA6093F}"/>
    <cellStyle name="Currency 3 4 4 5 9 2" xfId="39080" xr:uid="{599E3E21-9844-476B-909D-7D62DC16D24D}"/>
    <cellStyle name="Currency 3 4 4 6" xfId="1556" xr:uid="{00000000-0005-0000-0000-00000B000000}"/>
    <cellStyle name="Currency 3 4 4 6 2" xfId="4919" xr:uid="{05432EEA-998B-4A44-9811-AC0FE4735781}"/>
    <cellStyle name="Currency 3 4 4 6 2 2" xfId="25127" xr:uid="{2E030EC4-A161-4790-89AA-0632D1A7238D}"/>
    <cellStyle name="Currency 3 4 4 6 2 3" xfId="45335" xr:uid="{BA63EF6F-26FA-422A-838E-43DBC3EACCF8}"/>
    <cellStyle name="Currency 3 4 4 6 3" xfId="7806" xr:uid="{D7CEEBE8-5D17-4533-AD17-2E34B7AFD515}"/>
    <cellStyle name="Currency 3 4 4 6 3 2" xfId="28014" xr:uid="{6F20849A-BE7B-4BCA-9DB0-6B96DD0149A6}"/>
    <cellStyle name="Currency 3 4 4 6 3 3" xfId="48222" xr:uid="{7D5E4576-E8E3-45B1-B2D7-0BF82EBD7360}"/>
    <cellStyle name="Currency 3 4 4 6 4" xfId="10693" xr:uid="{B7301548-BDC0-4ED2-8A01-204D7F3253D1}"/>
    <cellStyle name="Currency 3 4 4 6 4 2" xfId="30901" xr:uid="{2F00639A-207E-4E21-8B9E-F67BE2FD1042}"/>
    <cellStyle name="Currency 3 4 4 6 4 3" xfId="51109" xr:uid="{13BF0637-04C1-44C0-BEB6-948045FD6F55}"/>
    <cellStyle name="Currency 3 4 4 6 5" xfId="13580" xr:uid="{EE20198A-E57D-4D50-A8D4-4372A32C6CC2}"/>
    <cellStyle name="Currency 3 4 4 6 5 2" xfId="33788" xr:uid="{304D05D4-13AC-4032-A3F3-D3EE2E92202A}"/>
    <cellStyle name="Currency 3 4 4 6 5 3" xfId="53996" xr:uid="{BF651AA8-D363-4F31-AB43-7C2AA5D3931C}"/>
    <cellStyle name="Currency 3 4 4 6 6" xfId="16466" xr:uid="{4E608C80-AAF6-4CD7-AA31-D080D4599D72}"/>
    <cellStyle name="Currency 3 4 4 6 6 2" xfId="36674" xr:uid="{AA096AD7-785F-41AD-8C00-49E57C0824CD}"/>
    <cellStyle name="Currency 3 4 4 6 6 3" xfId="56882" xr:uid="{AD647788-3FF2-45A0-8B0D-AB305F47AA00}"/>
    <cellStyle name="Currency 3 4 4 6 7" xfId="19353" xr:uid="{9D463121-8B2E-4402-B577-76EECFFB83C2}"/>
    <cellStyle name="Currency 3 4 4 6 7 2" xfId="39561" xr:uid="{30D3D442-A474-4CDF-AE2E-C6B292D21AF8}"/>
    <cellStyle name="Currency 3 4 4 6 8" xfId="22241" xr:uid="{C3D8DF30-CCAE-4055-80B1-CE1A8CDBD143}"/>
    <cellStyle name="Currency 3 4 4 6 9" xfId="42449" xr:uid="{15295EEF-9B9E-4E1B-8E07-30A19369C599}"/>
    <cellStyle name="Currency 3 4 4 7" xfId="2774" xr:uid="{00000000-0005-0000-0000-00000B000000}"/>
    <cellStyle name="Currency 3 4 4 7 2" xfId="5881" xr:uid="{3C73B764-C183-409C-8799-2DAC820E61C2}"/>
    <cellStyle name="Currency 3 4 4 7 2 2" xfId="26089" xr:uid="{59D47AD1-3F9F-448D-8C75-0A7C1C5DBF06}"/>
    <cellStyle name="Currency 3 4 4 7 2 3" xfId="46297" xr:uid="{D31B3363-E4A0-48D0-B198-493962489A56}"/>
    <cellStyle name="Currency 3 4 4 7 3" xfId="8768" xr:uid="{E99520B1-2900-4A20-941D-4C65CFE54D33}"/>
    <cellStyle name="Currency 3 4 4 7 3 2" xfId="28976" xr:uid="{F57B69AB-29E2-49AC-89FA-C3B1379942CF}"/>
    <cellStyle name="Currency 3 4 4 7 3 3" xfId="49184" xr:uid="{7BEA5F79-1386-483A-A77A-3A307D515DC0}"/>
    <cellStyle name="Currency 3 4 4 7 4" xfId="11655" xr:uid="{B8674D4D-EF29-4375-B885-81D0A1FFEA91}"/>
    <cellStyle name="Currency 3 4 4 7 4 2" xfId="31863" xr:uid="{026A3C82-7F05-4AFE-A3B2-3D32EE2992F7}"/>
    <cellStyle name="Currency 3 4 4 7 4 3" xfId="52071" xr:uid="{69EAE25E-F862-4FB6-8F26-7410CD4D81F7}"/>
    <cellStyle name="Currency 3 4 4 7 5" xfId="14542" xr:uid="{1B225C7A-3028-4E83-87AD-0F99405D30DB}"/>
    <cellStyle name="Currency 3 4 4 7 5 2" xfId="34750" xr:uid="{CA5C6894-7DBC-4C49-BBB0-278A4BC2484D}"/>
    <cellStyle name="Currency 3 4 4 7 5 3" xfId="54958" xr:uid="{AC5970DC-7C50-49DB-A97C-13F5705244E6}"/>
    <cellStyle name="Currency 3 4 4 7 6" xfId="17428" xr:uid="{0C857997-004C-49FD-A591-D9F4520B2BB0}"/>
    <cellStyle name="Currency 3 4 4 7 6 2" xfId="37636" xr:uid="{1D06FA04-FE3E-4866-A7C4-934ABA9F661A}"/>
    <cellStyle name="Currency 3 4 4 7 6 3" xfId="57844" xr:uid="{8AD717A6-3F33-4BA6-A8FB-5A79CAB945ED}"/>
    <cellStyle name="Currency 3 4 4 7 7" xfId="20315" xr:uid="{77D39149-B261-451D-AA17-6B8245007460}"/>
    <cellStyle name="Currency 3 4 4 7 7 2" xfId="40523" xr:uid="{08831929-1F63-41F1-8A5C-8CF3F9C5B9E1}"/>
    <cellStyle name="Currency 3 4 4 7 8" xfId="23203" xr:uid="{12CB4B84-F622-4867-8C1E-785715A8B68F}"/>
    <cellStyle name="Currency 3 4 4 7 9" xfId="43411" xr:uid="{F407C18F-746D-4D68-9D18-9519132455A3}"/>
    <cellStyle name="Currency 3 4 4 8" xfId="3958" xr:uid="{0860FBF8-58C9-4F5B-815F-D3ECE03AC1A6}"/>
    <cellStyle name="Currency 3 4 4 8 2" xfId="24166" xr:uid="{B5CDDC59-0A1B-4606-A765-9C5A01851A3D}"/>
    <cellStyle name="Currency 3 4 4 8 3" xfId="44374" xr:uid="{60CA15FD-4627-4F0E-86CA-BC8F0002CA31}"/>
    <cellStyle name="Currency 3 4 4 9" xfId="6845" xr:uid="{93ACE346-3564-478E-A8BC-F42F9486E068}"/>
    <cellStyle name="Currency 3 4 4 9 2" xfId="27053" xr:uid="{17AA46B0-1600-4CA7-88BA-0557C082F8A4}"/>
    <cellStyle name="Currency 3 4 4 9 3" xfId="47261" xr:uid="{2C03D3C4-67A4-4AEF-8D89-229F6866E348}"/>
    <cellStyle name="Currency 3 4 5" xfId="139" xr:uid="{00000000-0005-0000-0000-00000B000000}"/>
    <cellStyle name="Currency 3 4 5 10" xfId="9757" xr:uid="{550E74AC-5207-4EE9-847C-41A8BFFE1DE5}"/>
    <cellStyle name="Currency 3 4 5 10 2" xfId="29965" xr:uid="{CE00174C-C0AE-4283-9E6B-9CCD726F763F}"/>
    <cellStyle name="Currency 3 4 5 10 3" xfId="50173" xr:uid="{D9AE1574-509B-4242-84F7-4A19B26397DC}"/>
    <cellStyle name="Currency 3 4 5 11" xfId="12644" xr:uid="{B05EFB8B-6687-4F5B-9267-EE32F389A196}"/>
    <cellStyle name="Currency 3 4 5 11 2" xfId="32852" xr:uid="{0060477A-CCE2-4C14-B7BA-905C19E60CD5}"/>
    <cellStyle name="Currency 3 4 5 11 3" xfId="53060" xr:uid="{98D74507-2D91-4723-854F-5AD3D29399C7}"/>
    <cellStyle name="Currency 3 4 5 12" xfId="15530" xr:uid="{94B098BE-9290-4D12-9556-4257D7A2D90F}"/>
    <cellStyle name="Currency 3 4 5 12 2" xfId="35738" xr:uid="{4A42770A-5C84-46E7-B296-0FAD9F6D109A}"/>
    <cellStyle name="Currency 3 4 5 12 3" xfId="55946" xr:uid="{000279D0-DDD8-4B9C-8092-D7FE948B0D4A}"/>
    <cellStyle name="Currency 3 4 5 13" xfId="18417" xr:uid="{E9A91F8E-E7E9-4768-864A-8764C04E4D05}"/>
    <cellStyle name="Currency 3 4 5 13 2" xfId="38625" xr:uid="{22B0013A-260D-48DE-ABDA-4EA4C856F7F6}"/>
    <cellStyle name="Currency 3 4 5 14" xfId="21305" xr:uid="{245BCB03-F8A4-4706-8ABC-6DE55B8A5957}"/>
    <cellStyle name="Currency 3 4 5 15" xfId="41513" xr:uid="{6CD5AC4A-013E-48BC-B60F-867D43A1B3A3}"/>
    <cellStyle name="Currency 3 4 5 2" xfId="267" xr:uid="{00000000-0005-0000-0000-00000B000000}"/>
    <cellStyle name="Currency 3 4 5 2 10" xfId="15634" xr:uid="{A2AE24D8-BB07-4608-867F-5A3BD0AFE831}"/>
    <cellStyle name="Currency 3 4 5 2 10 2" xfId="35842" xr:uid="{0FBDC995-FC68-45DD-B022-66A69355B7CE}"/>
    <cellStyle name="Currency 3 4 5 2 10 3" xfId="56050" xr:uid="{544DFC55-80C8-477A-823F-742CE75ABDD2}"/>
    <cellStyle name="Currency 3 4 5 2 11" xfId="18521" xr:uid="{77A7B33C-FB84-4229-906C-DA6873F01E46}"/>
    <cellStyle name="Currency 3 4 5 2 11 2" xfId="38729" xr:uid="{6C9E7CE6-44D4-4DC6-A16E-04CF8B964721}"/>
    <cellStyle name="Currency 3 4 5 2 12" xfId="21409" xr:uid="{FA31D8BD-87E4-48E6-AE56-054B1EA1095D}"/>
    <cellStyle name="Currency 3 4 5 2 13" xfId="41617" xr:uid="{ECD4A550-21A9-4808-B108-BB99AF582C57}"/>
    <cellStyle name="Currency 3 4 5 2 2" xfId="622" xr:uid="{00000000-0005-0000-0000-00000B000000}"/>
    <cellStyle name="Currency 3 4 5 2 2 10" xfId="18807" xr:uid="{1A257FF1-2A04-4B89-8720-4E2400C8AE5F}"/>
    <cellStyle name="Currency 3 4 5 2 2 10 2" xfId="39015" xr:uid="{8FD2EB0A-0805-4577-8E56-4AE90B4FB8A9}"/>
    <cellStyle name="Currency 3 4 5 2 2 11" xfId="21695" xr:uid="{38F74EA8-0A13-4575-BEDD-A5502B68F7F9}"/>
    <cellStyle name="Currency 3 4 5 2 2 12" xfId="41903" xr:uid="{C507DEFC-4F09-4C7A-A533-C67ED5295F31}"/>
    <cellStyle name="Currency 3 4 5 2 2 2" xfId="1214" xr:uid="{00000000-0005-0000-0000-00000B000000}"/>
    <cellStyle name="Currency 3 4 5 2 2 2 10" xfId="22176" xr:uid="{71644DF1-CFC1-4B27-BAE4-0E23FA5F4FAE}"/>
    <cellStyle name="Currency 3 4 5 2 2 2 11" xfId="42384" xr:uid="{0447A54D-B169-4EF3-ADC8-586ED295B6C5}"/>
    <cellStyle name="Currency 3 4 5 2 2 2 2" xfId="2660" xr:uid="{00000000-0005-0000-0000-00000B000000}"/>
    <cellStyle name="Currency 3 4 5 2 2 2 2 2" xfId="5816" xr:uid="{C1293B0E-7448-4107-BDF0-4BB8A3432862}"/>
    <cellStyle name="Currency 3 4 5 2 2 2 2 2 2" xfId="26024" xr:uid="{02FD4568-05DD-4A3A-8EC7-0A6C37D40E89}"/>
    <cellStyle name="Currency 3 4 5 2 2 2 2 2 3" xfId="46232" xr:uid="{CB4BDEF5-C585-4E88-ABEE-B7205759DD52}"/>
    <cellStyle name="Currency 3 4 5 2 2 2 2 3" xfId="8703" xr:uid="{BACA1D4D-5FBC-4DA1-B2EC-A74444595EA9}"/>
    <cellStyle name="Currency 3 4 5 2 2 2 2 3 2" xfId="28911" xr:uid="{FDDC70FC-1C3B-4DF6-ACD0-6FAB38548BB3}"/>
    <cellStyle name="Currency 3 4 5 2 2 2 2 3 3" xfId="49119" xr:uid="{E16C02CE-76CE-4573-870F-51E901AEE2E2}"/>
    <cellStyle name="Currency 3 4 5 2 2 2 2 4" xfId="11590" xr:uid="{41B065D3-32AC-4ED6-AD75-0F57795AD7CB}"/>
    <cellStyle name="Currency 3 4 5 2 2 2 2 4 2" xfId="31798" xr:uid="{38964DD5-3A50-4674-9D68-7962DDD61F62}"/>
    <cellStyle name="Currency 3 4 5 2 2 2 2 4 3" xfId="52006" xr:uid="{1BFAE174-9241-4DB7-91FC-2354ADC78104}"/>
    <cellStyle name="Currency 3 4 5 2 2 2 2 5" xfId="14477" xr:uid="{958B9FD5-1582-4C6B-AE2E-3F75E0748D57}"/>
    <cellStyle name="Currency 3 4 5 2 2 2 2 5 2" xfId="34685" xr:uid="{49A43667-2C96-4D53-B460-18D6DBD34ED3}"/>
    <cellStyle name="Currency 3 4 5 2 2 2 2 5 3" xfId="54893" xr:uid="{B509ED73-DD01-4B48-8E44-99FAB5E0E4EF}"/>
    <cellStyle name="Currency 3 4 5 2 2 2 2 6" xfId="17363" xr:uid="{D31774D7-3AFE-4BEC-A5FD-473CC2E1FDA5}"/>
    <cellStyle name="Currency 3 4 5 2 2 2 2 6 2" xfId="37571" xr:uid="{18194D46-783E-402B-B9E2-C2096A4AA69E}"/>
    <cellStyle name="Currency 3 4 5 2 2 2 2 6 3" xfId="57779" xr:uid="{5B3901E0-B5CE-41CD-A77F-09FFD4ECAFBC}"/>
    <cellStyle name="Currency 3 4 5 2 2 2 2 7" xfId="20250" xr:uid="{CA36235F-27E2-45CF-96DA-E1A64F022A99}"/>
    <cellStyle name="Currency 3 4 5 2 2 2 2 7 2" xfId="40458" xr:uid="{5233E11B-57D5-45CA-BE90-42E6B367C0E9}"/>
    <cellStyle name="Currency 3 4 5 2 2 2 2 8" xfId="23138" xr:uid="{9E889AAA-0D16-43FE-836B-427FF104F5FB}"/>
    <cellStyle name="Currency 3 4 5 2 2 2 2 9" xfId="43346" xr:uid="{E683B1C2-AC55-4F87-B8A5-6CA7CDE6E823}"/>
    <cellStyle name="Currency 3 4 5 2 2 2 3" xfId="3884" xr:uid="{00000000-0005-0000-0000-00000B000000}"/>
    <cellStyle name="Currency 3 4 5 2 2 2 3 2" xfId="6778" xr:uid="{86A14B5F-94F0-4902-B6BC-3E185701C6DB}"/>
    <cellStyle name="Currency 3 4 5 2 2 2 3 2 2" xfId="26986" xr:uid="{6A5C01F7-5994-4A0C-9E6D-AD33C2C7E98E}"/>
    <cellStyle name="Currency 3 4 5 2 2 2 3 2 3" xfId="47194" xr:uid="{B34407B4-409D-4F33-879F-30E1E9DB0AA0}"/>
    <cellStyle name="Currency 3 4 5 2 2 2 3 3" xfId="9665" xr:uid="{F526404A-247F-4A24-A577-B29C225A60A8}"/>
    <cellStyle name="Currency 3 4 5 2 2 2 3 3 2" xfId="29873" xr:uid="{8CBEB94F-454E-454E-A695-A9F85B65FE01}"/>
    <cellStyle name="Currency 3 4 5 2 2 2 3 3 3" xfId="50081" xr:uid="{20CB43D3-E9B4-4333-A03E-7BE47B576A34}"/>
    <cellStyle name="Currency 3 4 5 2 2 2 3 4" xfId="12552" xr:uid="{18D650F4-3541-4883-860B-A68FA5579E9D}"/>
    <cellStyle name="Currency 3 4 5 2 2 2 3 4 2" xfId="32760" xr:uid="{81D96AF8-B9A1-4427-A4D9-401843726965}"/>
    <cellStyle name="Currency 3 4 5 2 2 2 3 4 3" xfId="52968" xr:uid="{EFDFB020-5889-4D86-B3EF-198E8DA02DCA}"/>
    <cellStyle name="Currency 3 4 5 2 2 2 3 5" xfId="15439" xr:uid="{D79F0B2F-C9D8-4ED5-846F-0761D436C66A}"/>
    <cellStyle name="Currency 3 4 5 2 2 2 3 5 2" xfId="35647" xr:uid="{78BB0E52-7C41-4394-A4A3-B346EE7340DA}"/>
    <cellStyle name="Currency 3 4 5 2 2 2 3 5 3" xfId="55855" xr:uid="{FB8D988F-CEB6-48C4-BCCA-8CF9854D064D}"/>
    <cellStyle name="Currency 3 4 5 2 2 2 3 6" xfId="18325" xr:uid="{3545FFF0-CC5D-4F62-A889-7377D7BEEECC}"/>
    <cellStyle name="Currency 3 4 5 2 2 2 3 6 2" xfId="38533" xr:uid="{F5D148B8-D965-4007-9E1E-661251136781}"/>
    <cellStyle name="Currency 3 4 5 2 2 2 3 6 3" xfId="58741" xr:uid="{AE996A5E-E5D0-4DDE-83B4-4CA693159287}"/>
    <cellStyle name="Currency 3 4 5 2 2 2 3 7" xfId="21212" xr:uid="{0277F391-5D6E-40AE-8B08-87DEE53EC83E}"/>
    <cellStyle name="Currency 3 4 5 2 2 2 3 7 2" xfId="41420" xr:uid="{B85D465A-9581-4578-9F36-15A886782E56}"/>
    <cellStyle name="Currency 3 4 5 2 2 2 3 8" xfId="24100" xr:uid="{8AC90EEF-85B4-425C-BE80-B7E0D2F94DB4}"/>
    <cellStyle name="Currency 3 4 5 2 2 2 3 9" xfId="44308" xr:uid="{25BC9A83-060B-4044-B162-0F5DAB3580A0}"/>
    <cellStyle name="Currency 3 4 5 2 2 2 4" xfId="4854" xr:uid="{53ACE9EF-AA19-4785-8E56-4416BD2192C7}"/>
    <cellStyle name="Currency 3 4 5 2 2 2 4 2" xfId="25062" xr:uid="{07AEC73B-E9C5-495F-B2A6-5E864C5DAEF4}"/>
    <cellStyle name="Currency 3 4 5 2 2 2 4 3" xfId="45270" xr:uid="{808B8D4C-DFAD-4531-ACE3-F4C03052F75E}"/>
    <cellStyle name="Currency 3 4 5 2 2 2 5" xfId="7741" xr:uid="{2184BC85-3AFF-4277-ACB7-8172285BD5F5}"/>
    <cellStyle name="Currency 3 4 5 2 2 2 5 2" xfId="27949" xr:uid="{429FABAB-4A27-4ACB-8ABA-DEAE9035516B}"/>
    <cellStyle name="Currency 3 4 5 2 2 2 5 3" xfId="48157" xr:uid="{D5B85A15-1569-477D-8A26-F3B8DBFB3533}"/>
    <cellStyle name="Currency 3 4 5 2 2 2 6" xfId="10628" xr:uid="{3FD9762D-A0ED-4635-A0DF-0AC29B6FA3EE}"/>
    <cellStyle name="Currency 3 4 5 2 2 2 6 2" xfId="30836" xr:uid="{1BEA2795-054B-45B6-8D72-CE8747C61F0E}"/>
    <cellStyle name="Currency 3 4 5 2 2 2 6 3" xfId="51044" xr:uid="{7D3A19C9-CF9A-41B1-A92E-C8B88E662FC6}"/>
    <cellStyle name="Currency 3 4 5 2 2 2 7" xfId="13515" xr:uid="{97BB72A3-21BC-4769-8D50-8F82B0962CF9}"/>
    <cellStyle name="Currency 3 4 5 2 2 2 7 2" xfId="33723" xr:uid="{5C802953-C353-4D0C-BEF2-2374E5818B9B}"/>
    <cellStyle name="Currency 3 4 5 2 2 2 7 3" xfId="53931" xr:uid="{FEC9FAEA-2D5D-435A-82C5-B4D40D8415EF}"/>
    <cellStyle name="Currency 3 4 5 2 2 2 8" xfId="16401" xr:uid="{8D6F2701-452F-4DB0-9802-2CD4A0C6974E}"/>
    <cellStyle name="Currency 3 4 5 2 2 2 8 2" xfId="36609" xr:uid="{C556A8B1-91BB-401A-B59D-5D554A1DBA9F}"/>
    <cellStyle name="Currency 3 4 5 2 2 2 8 3" xfId="56817" xr:uid="{554FB60F-E7EA-474E-AE38-2ED99A263563}"/>
    <cellStyle name="Currency 3 4 5 2 2 2 9" xfId="19288" xr:uid="{17AA59DD-826A-40A7-97CB-CD050A56F83F}"/>
    <cellStyle name="Currency 3 4 5 2 2 2 9 2" xfId="39496" xr:uid="{4B0B8F2A-7911-47E4-9ECB-D24A90ABE5DA}"/>
    <cellStyle name="Currency 3 4 5 2 2 3" xfId="2068" xr:uid="{00000000-0005-0000-0000-00000B000000}"/>
    <cellStyle name="Currency 3 4 5 2 2 3 2" xfId="5335" xr:uid="{FD131E4B-171B-43E4-8698-773639BD60AF}"/>
    <cellStyle name="Currency 3 4 5 2 2 3 2 2" xfId="25543" xr:uid="{E39EEBBE-811F-4AD2-885A-E52C2E2DD6F1}"/>
    <cellStyle name="Currency 3 4 5 2 2 3 2 3" xfId="45751" xr:uid="{B44AA6BB-6A71-45B4-AAA3-10ABB4E8D963}"/>
    <cellStyle name="Currency 3 4 5 2 2 3 3" xfId="8222" xr:uid="{77261318-DA71-4A60-AB82-AD7933FA2D90}"/>
    <cellStyle name="Currency 3 4 5 2 2 3 3 2" xfId="28430" xr:uid="{1A18335E-7171-408C-8F7A-677FBC42E530}"/>
    <cellStyle name="Currency 3 4 5 2 2 3 3 3" xfId="48638" xr:uid="{F69A1611-476F-4EE4-8631-AF00515001D2}"/>
    <cellStyle name="Currency 3 4 5 2 2 3 4" xfId="11109" xr:uid="{F53881DC-1DE9-4005-816A-7B4B3A93E4E7}"/>
    <cellStyle name="Currency 3 4 5 2 2 3 4 2" xfId="31317" xr:uid="{92795265-288B-42CF-8895-301D1665C63E}"/>
    <cellStyle name="Currency 3 4 5 2 2 3 4 3" xfId="51525" xr:uid="{201EC9DD-8D90-4EEF-93A6-7AA75F682C29}"/>
    <cellStyle name="Currency 3 4 5 2 2 3 5" xfId="13996" xr:uid="{B331B727-EB02-4B3B-A902-B73D67470400}"/>
    <cellStyle name="Currency 3 4 5 2 2 3 5 2" xfId="34204" xr:uid="{5FE74D8F-4E20-46E8-934A-1E907D0D2138}"/>
    <cellStyle name="Currency 3 4 5 2 2 3 5 3" xfId="54412" xr:uid="{B5E35381-0B88-4CB2-BC6C-15BF0BBC84C6}"/>
    <cellStyle name="Currency 3 4 5 2 2 3 6" xfId="16882" xr:uid="{01E589FA-12C9-4E13-8BED-3C1555218A5F}"/>
    <cellStyle name="Currency 3 4 5 2 2 3 6 2" xfId="37090" xr:uid="{77F94FB4-5EEE-4EE6-83ED-C4D30EEA86CA}"/>
    <cellStyle name="Currency 3 4 5 2 2 3 6 3" xfId="57298" xr:uid="{FC6CF762-13AD-4DC2-9AB6-1C751DD34811}"/>
    <cellStyle name="Currency 3 4 5 2 2 3 7" xfId="19769" xr:uid="{960AADB9-8F51-4B9F-B84B-D1805397E5E8}"/>
    <cellStyle name="Currency 3 4 5 2 2 3 7 2" xfId="39977" xr:uid="{205D4288-1015-411E-8676-5F5AC17C6C47}"/>
    <cellStyle name="Currency 3 4 5 2 2 3 8" xfId="22657" xr:uid="{9D053274-8092-4E30-988A-BBF6BF02B72B}"/>
    <cellStyle name="Currency 3 4 5 2 2 3 9" xfId="42865" xr:uid="{423059C1-A824-48AA-886D-851F7BD899DD}"/>
    <cellStyle name="Currency 3 4 5 2 2 4" xfId="3292" xr:uid="{00000000-0005-0000-0000-00000B000000}"/>
    <cellStyle name="Currency 3 4 5 2 2 4 2" xfId="6297" xr:uid="{BD2D8E0D-C968-481B-A13A-466070FE026A}"/>
    <cellStyle name="Currency 3 4 5 2 2 4 2 2" xfId="26505" xr:uid="{A8302E21-3A32-41B6-A362-78B2FAD8D9A8}"/>
    <cellStyle name="Currency 3 4 5 2 2 4 2 3" xfId="46713" xr:uid="{91E4969A-B3B9-45DD-967F-4AC4E3DFD132}"/>
    <cellStyle name="Currency 3 4 5 2 2 4 3" xfId="9184" xr:uid="{60056A9F-159E-47AF-A69C-3A847B97C67E}"/>
    <cellStyle name="Currency 3 4 5 2 2 4 3 2" xfId="29392" xr:uid="{99158FDB-1B8E-4792-B352-8A41F24332C9}"/>
    <cellStyle name="Currency 3 4 5 2 2 4 3 3" xfId="49600" xr:uid="{1F49C526-4CE9-4B3C-BF63-29892CC9AAD9}"/>
    <cellStyle name="Currency 3 4 5 2 2 4 4" xfId="12071" xr:uid="{979E9761-F273-4112-89B5-8311E3EFF494}"/>
    <cellStyle name="Currency 3 4 5 2 2 4 4 2" xfId="32279" xr:uid="{A43F4CF0-DD99-4143-B256-DA8C9F5E6647}"/>
    <cellStyle name="Currency 3 4 5 2 2 4 4 3" xfId="52487" xr:uid="{50411454-8B92-4EDF-8732-1C9A5C975AD2}"/>
    <cellStyle name="Currency 3 4 5 2 2 4 5" xfId="14958" xr:uid="{7808D53D-DFD5-42FF-A534-A6E7BB88E756}"/>
    <cellStyle name="Currency 3 4 5 2 2 4 5 2" xfId="35166" xr:uid="{1C1230F9-89E5-4C68-A5F2-923167F97726}"/>
    <cellStyle name="Currency 3 4 5 2 2 4 5 3" xfId="55374" xr:uid="{54BEB83B-5815-4CE7-9616-FC859C82CA9D}"/>
    <cellStyle name="Currency 3 4 5 2 2 4 6" xfId="17844" xr:uid="{4AD0A2F1-5608-4979-8FEB-67915062F12D}"/>
    <cellStyle name="Currency 3 4 5 2 2 4 6 2" xfId="38052" xr:uid="{182CFB3B-6F74-4E9F-84F6-F52C45EE5CDA}"/>
    <cellStyle name="Currency 3 4 5 2 2 4 6 3" xfId="58260" xr:uid="{559DBF5B-4F3F-4695-8CD9-B5898465C06F}"/>
    <cellStyle name="Currency 3 4 5 2 2 4 7" xfId="20731" xr:uid="{E7D3ABCF-C59A-46EE-A057-260716D42D08}"/>
    <cellStyle name="Currency 3 4 5 2 2 4 7 2" xfId="40939" xr:uid="{7699E381-8312-4C53-8832-DA6C851B543B}"/>
    <cellStyle name="Currency 3 4 5 2 2 4 8" xfId="23619" xr:uid="{47E4F15D-E69A-4599-98A1-954B0EF28AA9}"/>
    <cellStyle name="Currency 3 4 5 2 2 4 9" xfId="43827" xr:uid="{65377BD2-D0CD-4A8B-8D53-8A29AECF9CF1}"/>
    <cellStyle name="Currency 3 4 5 2 2 5" xfId="4373" xr:uid="{B7D18E73-1EA3-4D24-A49B-D0EFC6787B6E}"/>
    <cellStyle name="Currency 3 4 5 2 2 5 2" xfId="24581" xr:uid="{39AD6193-A7FF-4E54-9E58-FE41B0E588B7}"/>
    <cellStyle name="Currency 3 4 5 2 2 5 3" xfId="44789" xr:uid="{1EB874AF-3C5B-47BD-9374-2EBDE8CFCA03}"/>
    <cellStyle name="Currency 3 4 5 2 2 6" xfId="7260" xr:uid="{88A79EF9-62E8-4AB2-ACB3-16F2390140CD}"/>
    <cellStyle name="Currency 3 4 5 2 2 6 2" xfId="27468" xr:uid="{60924E9A-7BEF-4A0B-8427-48E6B4C1E7FA}"/>
    <cellStyle name="Currency 3 4 5 2 2 6 3" xfId="47676" xr:uid="{FF42F8B4-7449-4B0D-914E-5F4E4452AAE3}"/>
    <cellStyle name="Currency 3 4 5 2 2 7" xfId="10147" xr:uid="{6951EB64-9B1B-46FA-BDC9-2883E6FBFA18}"/>
    <cellStyle name="Currency 3 4 5 2 2 7 2" xfId="30355" xr:uid="{A8022212-63FC-4447-9F17-272C378910C8}"/>
    <cellStyle name="Currency 3 4 5 2 2 7 3" xfId="50563" xr:uid="{4A4AFD20-3309-46A0-B375-0BC5B7156C8E}"/>
    <cellStyle name="Currency 3 4 5 2 2 8" xfId="13034" xr:uid="{6F490CC6-896D-40CA-A496-5064DC711170}"/>
    <cellStyle name="Currency 3 4 5 2 2 8 2" xfId="33242" xr:uid="{FD3663E9-7669-491E-A80C-E7C3F9C45650}"/>
    <cellStyle name="Currency 3 4 5 2 2 8 3" xfId="53450" xr:uid="{14BDCE0A-5A44-4F5F-A62E-FFA671B3C273}"/>
    <cellStyle name="Currency 3 4 5 2 2 9" xfId="15920" xr:uid="{CEFADF10-00A5-49DA-A61F-3F9528AEF9C6}"/>
    <cellStyle name="Currency 3 4 5 2 2 9 2" xfId="36128" xr:uid="{717E414D-EAF9-4A66-9798-94478E29003A}"/>
    <cellStyle name="Currency 3 4 5 2 2 9 3" xfId="56336" xr:uid="{009F23E0-7F1D-4F57-A2B2-7F8DB97A85EE}"/>
    <cellStyle name="Currency 3 4 5 2 3" xfId="862" xr:uid="{00000000-0005-0000-0000-00000B000000}"/>
    <cellStyle name="Currency 3 4 5 2 3 10" xfId="21890" xr:uid="{F5373933-5BA7-4DD4-8E47-5C298573D257}"/>
    <cellStyle name="Currency 3 4 5 2 3 11" xfId="42098" xr:uid="{EDD5255B-E822-4D43-B741-6A21808788C9}"/>
    <cellStyle name="Currency 3 4 5 2 3 2" xfId="2308" xr:uid="{00000000-0005-0000-0000-00000B000000}"/>
    <cellStyle name="Currency 3 4 5 2 3 2 2" xfId="5530" xr:uid="{7BA8E248-C085-4BF0-8F68-3DE7F39BC417}"/>
    <cellStyle name="Currency 3 4 5 2 3 2 2 2" xfId="25738" xr:uid="{15B2C123-5BE8-4827-B59A-00676EE88793}"/>
    <cellStyle name="Currency 3 4 5 2 3 2 2 3" xfId="45946" xr:uid="{F83EAA33-DBC1-4C7E-BD3F-0406A84D07A9}"/>
    <cellStyle name="Currency 3 4 5 2 3 2 3" xfId="8417" xr:uid="{DF188E7B-3826-4539-B898-2C165F8DAAB5}"/>
    <cellStyle name="Currency 3 4 5 2 3 2 3 2" xfId="28625" xr:uid="{D87F4B36-B3CD-4890-BD01-DE2095C0E7C1}"/>
    <cellStyle name="Currency 3 4 5 2 3 2 3 3" xfId="48833" xr:uid="{E72725DE-6A22-4746-97F4-A33F77387F4A}"/>
    <cellStyle name="Currency 3 4 5 2 3 2 4" xfId="11304" xr:uid="{63353A0C-7C68-4E67-8004-B335CCE9D5F5}"/>
    <cellStyle name="Currency 3 4 5 2 3 2 4 2" xfId="31512" xr:uid="{161286BC-0BE0-4351-A799-51816374C453}"/>
    <cellStyle name="Currency 3 4 5 2 3 2 4 3" xfId="51720" xr:uid="{74D86EA7-1657-4C5E-BFB6-E3825E62D7F9}"/>
    <cellStyle name="Currency 3 4 5 2 3 2 5" xfId="14191" xr:uid="{EB903080-1E08-4BFF-B0B9-386DB40A4FE1}"/>
    <cellStyle name="Currency 3 4 5 2 3 2 5 2" xfId="34399" xr:uid="{BB614C72-4707-4EDC-8E68-9627E09F5121}"/>
    <cellStyle name="Currency 3 4 5 2 3 2 5 3" xfId="54607" xr:uid="{D99F2735-1B21-4C0F-BAD8-78B96555FA17}"/>
    <cellStyle name="Currency 3 4 5 2 3 2 6" xfId="17077" xr:uid="{7A6A8E13-D91F-4BD1-904F-CDF75AB34D02}"/>
    <cellStyle name="Currency 3 4 5 2 3 2 6 2" xfId="37285" xr:uid="{62065F60-63AF-463D-888A-F1BE9FD60495}"/>
    <cellStyle name="Currency 3 4 5 2 3 2 6 3" xfId="57493" xr:uid="{2C9AAA9F-39CB-4A06-8812-D4FE1F3A205C}"/>
    <cellStyle name="Currency 3 4 5 2 3 2 7" xfId="19964" xr:uid="{E9D84EEE-0D79-41A3-BFE2-C5E06E2940FF}"/>
    <cellStyle name="Currency 3 4 5 2 3 2 7 2" xfId="40172" xr:uid="{60B2147D-DF3E-42AE-9930-20479C2DA9A2}"/>
    <cellStyle name="Currency 3 4 5 2 3 2 8" xfId="22852" xr:uid="{EEE7FBB1-F140-474E-A49D-9BA2DF9ADE18}"/>
    <cellStyle name="Currency 3 4 5 2 3 2 9" xfId="43060" xr:uid="{CAA52DD2-2F98-4664-91E6-04EFCDB0722E}"/>
    <cellStyle name="Currency 3 4 5 2 3 3" xfId="3532" xr:uid="{00000000-0005-0000-0000-00000B000000}"/>
    <cellStyle name="Currency 3 4 5 2 3 3 2" xfId="6492" xr:uid="{B47ED32F-9C22-4509-B8A8-731995038B58}"/>
    <cellStyle name="Currency 3 4 5 2 3 3 2 2" xfId="26700" xr:uid="{F0B074C6-CA2E-4C38-9326-9EA36783C46F}"/>
    <cellStyle name="Currency 3 4 5 2 3 3 2 3" xfId="46908" xr:uid="{3BA7AFB4-B858-48D2-8CCD-9868BA2F68D9}"/>
    <cellStyle name="Currency 3 4 5 2 3 3 3" xfId="9379" xr:uid="{DE023172-23DE-4DF6-AB87-D5DA114DC82F}"/>
    <cellStyle name="Currency 3 4 5 2 3 3 3 2" xfId="29587" xr:uid="{A3BC1E34-D140-4A70-B856-30E8198B6459}"/>
    <cellStyle name="Currency 3 4 5 2 3 3 3 3" xfId="49795" xr:uid="{A5B55CF2-C0F8-4F47-82DF-568C1825A76B}"/>
    <cellStyle name="Currency 3 4 5 2 3 3 4" xfId="12266" xr:uid="{670141B1-6B34-4A8A-AED1-F3D431042C0D}"/>
    <cellStyle name="Currency 3 4 5 2 3 3 4 2" xfId="32474" xr:uid="{3E7CCBBC-85E6-48C5-8253-1AE9206F34C7}"/>
    <cellStyle name="Currency 3 4 5 2 3 3 4 3" xfId="52682" xr:uid="{91C9CD29-29B3-4322-8430-A7CF5579A694}"/>
    <cellStyle name="Currency 3 4 5 2 3 3 5" xfId="15153" xr:uid="{2207797C-6AE6-4D53-8888-9C9F430F01FE}"/>
    <cellStyle name="Currency 3 4 5 2 3 3 5 2" xfId="35361" xr:uid="{E4A45F96-B3EE-411B-AEE3-5C6F215A9D8E}"/>
    <cellStyle name="Currency 3 4 5 2 3 3 5 3" xfId="55569" xr:uid="{E389A7EC-C46B-44F9-A433-098B0717CD37}"/>
    <cellStyle name="Currency 3 4 5 2 3 3 6" xfId="18039" xr:uid="{38EA0DE6-4725-4DA2-80E6-410A9584EF42}"/>
    <cellStyle name="Currency 3 4 5 2 3 3 6 2" xfId="38247" xr:uid="{695A3E89-F42F-4EC8-A4FA-2120B2D6ABD6}"/>
    <cellStyle name="Currency 3 4 5 2 3 3 6 3" xfId="58455" xr:uid="{1C77E89B-86EF-412B-873E-2D81EC38BFEF}"/>
    <cellStyle name="Currency 3 4 5 2 3 3 7" xfId="20926" xr:uid="{62FDBEF2-EADF-4635-BF4C-F710C43CEC17}"/>
    <cellStyle name="Currency 3 4 5 2 3 3 7 2" xfId="41134" xr:uid="{E5B9C4EC-F87D-4CF0-AF59-2B30E85B99D2}"/>
    <cellStyle name="Currency 3 4 5 2 3 3 8" xfId="23814" xr:uid="{9D58CBEE-E121-4FF5-9B27-DF6C2E95BB29}"/>
    <cellStyle name="Currency 3 4 5 2 3 3 9" xfId="44022" xr:uid="{A6313EFE-F243-490C-BFC3-93D64FF4B320}"/>
    <cellStyle name="Currency 3 4 5 2 3 4" xfId="4568" xr:uid="{C71E3041-0CEF-4A07-A27D-51504385EB55}"/>
    <cellStyle name="Currency 3 4 5 2 3 4 2" xfId="24776" xr:uid="{38BAA165-E22F-431A-B822-8F026B388CBC}"/>
    <cellStyle name="Currency 3 4 5 2 3 4 3" xfId="44984" xr:uid="{E86A90B9-D8C8-477A-963B-11D3C9410933}"/>
    <cellStyle name="Currency 3 4 5 2 3 5" xfId="7455" xr:uid="{B345A5F9-E035-4F97-AC26-4F60EDA47D64}"/>
    <cellStyle name="Currency 3 4 5 2 3 5 2" xfId="27663" xr:uid="{EBE95251-A889-4FEB-BBAC-81D040A4BE83}"/>
    <cellStyle name="Currency 3 4 5 2 3 5 3" xfId="47871" xr:uid="{A5BE39DE-A27A-4163-900E-ABD2CAE445FE}"/>
    <cellStyle name="Currency 3 4 5 2 3 6" xfId="10342" xr:uid="{BC6E5059-B01F-4B0A-B5A0-53AC8B3B80C2}"/>
    <cellStyle name="Currency 3 4 5 2 3 6 2" xfId="30550" xr:uid="{5CE93CF8-0E85-48B8-9FF6-13268B962E9B}"/>
    <cellStyle name="Currency 3 4 5 2 3 6 3" xfId="50758" xr:uid="{35288C98-550D-49B6-B5CA-222ECFEAAAC7}"/>
    <cellStyle name="Currency 3 4 5 2 3 7" xfId="13229" xr:uid="{530CDBD5-829E-433C-884E-D40909AFB818}"/>
    <cellStyle name="Currency 3 4 5 2 3 7 2" xfId="33437" xr:uid="{1FC9879D-6553-4D51-A209-269BB11A862C}"/>
    <cellStyle name="Currency 3 4 5 2 3 7 3" xfId="53645" xr:uid="{BAD54FC3-3E2C-4D2C-935B-30FF20F5A698}"/>
    <cellStyle name="Currency 3 4 5 2 3 8" xfId="16115" xr:uid="{C9C61C27-05C5-416C-83C2-A988DB293201}"/>
    <cellStyle name="Currency 3 4 5 2 3 8 2" xfId="36323" xr:uid="{75DF5965-85ED-4F1A-BD9A-5806EFA41349}"/>
    <cellStyle name="Currency 3 4 5 2 3 8 3" xfId="56531" xr:uid="{AA39F292-2945-4376-B57C-3E1F82F8CED9}"/>
    <cellStyle name="Currency 3 4 5 2 3 9" xfId="19002" xr:uid="{D94D5868-50DF-4C6D-829D-9EC2AB817983}"/>
    <cellStyle name="Currency 3 4 5 2 3 9 2" xfId="39210" xr:uid="{57B3DFFA-F56A-42C8-8C93-A35C6A075B7D}"/>
    <cellStyle name="Currency 3 4 5 2 4" xfId="1716" xr:uid="{00000000-0005-0000-0000-00000B000000}"/>
    <cellStyle name="Currency 3 4 5 2 4 2" xfId="5049" xr:uid="{B4C69F0F-F803-49CE-8EF6-29B979D7AB84}"/>
    <cellStyle name="Currency 3 4 5 2 4 2 2" xfId="25257" xr:uid="{1779725F-FF65-42F7-9639-8B3333672684}"/>
    <cellStyle name="Currency 3 4 5 2 4 2 3" xfId="45465" xr:uid="{DB5A43BC-C165-4B05-A777-53EF0C1C737A}"/>
    <cellStyle name="Currency 3 4 5 2 4 3" xfId="7936" xr:uid="{9B30D610-D131-498D-B483-FA67C71DB06E}"/>
    <cellStyle name="Currency 3 4 5 2 4 3 2" xfId="28144" xr:uid="{31335E8A-4EEE-4F9F-960E-6742AF0B5BA3}"/>
    <cellStyle name="Currency 3 4 5 2 4 3 3" xfId="48352" xr:uid="{FAC8BA9A-D649-41ED-A495-CEEE4FD73CCE}"/>
    <cellStyle name="Currency 3 4 5 2 4 4" xfId="10823" xr:uid="{17FA3513-1B58-4B2C-B76E-E29EA63E5FA5}"/>
    <cellStyle name="Currency 3 4 5 2 4 4 2" xfId="31031" xr:uid="{BD7B1162-70FD-4215-968C-4555D2282CC4}"/>
    <cellStyle name="Currency 3 4 5 2 4 4 3" xfId="51239" xr:uid="{B41302A4-AFB8-4D4A-A10E-FCE4ECE85BC2}"/>
    <cellStyle name="Currency 3 4 5 2 4 5" xfId="13710" xr:uid="{775034A7-C5A8-4CC1-8757-EB235213B796}"/>
    <cellStyle name="Currency 3 4 5 2 4 5 2" xfId="33918" xr:uid="{BCC1930D-4E17-4AE4-932A-8BC869967509}"/>
    <cellStyle name="Currency 3 4 5 2 4 5 3" xfId="54126" xr:uid="{68238607-8FBD-468F-AF6C-7BAC8160FC40}"/>
    <cellStyle name="Currency 3 4 5 2 4 6" xfId="16596" xr:uid="{766B6913-BF04-4084-B0B9-1153F3A7310A}"/>
    <cellStyle name="Currency 3 4 5 2 4 6 2" xfId="36804" xr:uid="{100C128C-5368-4DFF-851A-45B4C72D1385}"/>
    <cellStyle name="Currency 3 4 5 2 4 6 3" xfId="57012" xr:uid="{AEB84213-1054-496B-B0B7-F1B622A9385A}"/>
    <cellStyle name="Currency 3 4 5 2 4 7" xfId="19483" xr:uid="{AD7A6FAB-95FB-4C95-9862-B0B143C874F4}"/>
    <cellStyle name="Currency 3 4 5 2 4 7 2" xfId="39691" xr:uid="{4BE41D98-2041-41A0-8575-4C807F849B2D}"/>
    <cellStyle name="Currency 3 4 5 2 4 8" xfId="22371" xr:uid="{FBBB7284-629F-4BA4-B55C-C80CC66A3F2E}"/>
    <cellStyle name="Currency 3 4 5 2 4 9" xfId="42579" xr:uid="{BAFE7E7A-FCB6-4B69-AAA1-24D4B90C47D1}"/>
    <cellStyle name="Currency 3 4 5 2 5" xfId="2934" xr:uid="{00000000-0005-0000-0000-00000B000000}"/>
    <cellStyle name="Currency 3 4 5 2 5 2" xfId="6011" xr:uid="{F243E478-5D01-4669-9B49-BBDC2491258E}"/>
    <cellStyle name="Currency 3 4 5 2 5 2 2" xfId="26219" xr:uid="{D0AE836F-27C4-4E3D-A0D2-02B1407AABB8}"/>
    <cellStyle name="Currency 3 4 5 2 5 2 3" xfId="46427" xr:uid="{0F2B928F-8DFE-48A1-A9C7-1F4E6A88EA9A}"/>
    <cellStyle name="Currency 3 4 5 2 5 3" xfId="8898" xr:uid="{B3A527EE-42F6-4D5B-9469-1CD4F321D756}"/>
    <cellStyle name="Currency 3 4 5 2 5 3 2" xfId="29106" xr:uid="{C92777CB-F774-48E1-B095-FF96CD8C252B}"/>
    <cellStyle name="Currency 3 4 5 2 5 3 3" xfId="49314" xr:uid="{F80459E6-5A94-4FC5-96A4-F8526735FB0C}"/>
    <cellStyle name="Currency 3 4 5 2 5 4" xfId="11785" xr:uid="{CD9BA09E-099F-4099-B81B-A5C39CECF98D}"/>
    <cellStyle name="Currency 3 4 5 2 5 4 2" xfId="31993" xr:uid="{24F27481-659D-4E32-8982-F3354A263224}"/>
    <cellStyle name="Currency 3 4 5 2 5 4 3" xfId="52201" xr:uid="{B6FAB924-00E8-44BD-9D83-E6BA50598EBA}"/>
    <cellStyle name="Currency 3 4 5 2 5 5" xfId="14672" xr:uid="{31F9C84A-FC40-4A79-B68D-55B74B043908}"/>
    <cellStyle name="Currency 3 4 5 2 5 5 2" xfId="34880" xr:uid="{8EDA5054-8BA1-4DB3-B5C8-BA76B1BD209C}"/>
    <cellStyle name="Currency 3 4 5 2 5 5 3" xfId="55088" xr:uid="{D7DF3376-0CCF-4C13-905E-D2EC0C1DE6B8}"/>
    <cellStyle name="Currency 3 4 5 2 5 6" xfId="17558" xr:uid="{AAC22414-EB7C-4DFC-AE2C-9D6D1F580AB1}"/>
    <cellStyle name="Currency 3 4 5 2 5 6 2" xfId="37766" xr:uid="{C52FC3B4-3A41-422A-AD7D-2820885950F1}"/>
    <cellStyle name="Currency 3 4 5 2 5 6 3" xfId="57974" xr:uid="{B4EA5C96-F7B9-479B-BB7E-0BEFC642204C}"/>
    <cellStyle name="Currency 3 4 5 2 5 7" xfId="20445" xr:uid="{19DBC004-0D12-42D6-B2D6-18F352F8EDE3}"/>
    <cellStyle name="Currency 3 4 5 2 5 7 2" xfId="40653" xr:uid="{69DE1D93-7CE5-472D-BD7E-CE6132AF76A5}"/>
    <cellStyle name="Currency 3 4 5 2 5 8" xfId="23333" xr:uid="{82D38C07-4A9A-4A67-B476-4079824663CF}"/>
    <cellStyle name="Currency 3 4 5 2 5 9" xfId="43541" xr:uid="{9CF3B4AA-C48F-4469-9508-5255A1D5A917}"/>
    <cellStyle name="Currency 3 4 5 2 6" xfId="4087" xr:uid="{FC74CAFD-9049-4ED1-A807-411E5A6672C2}"/>
    <cellStyle name="Currency 3 4 5 2 6 2" xfId="24295" xr:uid="{951D9A3A-1D75-484B-96FF-358B2F4DAE0A}"/>
    <cellStyle name="Currency 3 4 5 2 6 3" xfId="44503" xr:uid="{7088B47B-B32B-4A17-999B-3DE56C5633E2}"/>
    <cellStyle name="Currency 3 4 5 2 7" xfId="6974" xr:uid="{2621B378-8FE0-49FB-9006-AFB0F32FB204}"/>
    <cellStyle name="Currency 3 4 5 2 7 2" xfId="27182" xr:uid="{98AEB99E-496C-498B-AC6A-7BF2F969BA35}"/>
    <cellStyle name="Currency 3 4 5 2 7 3" xfId="47390" xr:uid="{D1ADF9C9-E81C-4E4A-89C1-E57D326C9093}"/>
    <cellStyle name="Currency 3 4 5 2 8" xfId="9861" xr:uid="{4572F583-869F-40CC-BB56-4CBDE31ADBFD}"/>
    <cellStyle name="Currency 3 4 5 2 8 2" xfId="30069" xr:uid="{A45B7C12-0520-4340-8DE3-7BC458C48E87}"/>
    <cellStyle name="Currency 3 4 5 2 8 3" xfId="50277" xr:uid="{84EBAAB3-BB30-4570-9156-C838098684F5}"/>
    <cellStyle name="Currency 3 4 5 2 9" xfId="12748" xr:uid="{379ADA5E-4F07-41DA-9C16-6E187C14275F}"/>
    <cellStyle name="Currency 3 4 5 2 9 2" xfId="32956" xr:uid="{C4045D61-688A-4023-802E-5FA9EF18A8CB}"/>
    <cellStyle name="Currency 3 4 5 2 9 3" xfId="53164" xr:uid="{52E40FA0-F82D-4D0D-BFBC-30E1D2A9EE78}"/>
    <cellStyle name="Currency 3 4 5 3" xfId="379" xr:uid="{00000000-0005-0000-0000-00000B000000}"/>
    <cellStyle name="Currency 3 4 5 3 10" xfId="18612" xr:uid="{A0EE46C3-22C3-4FD9-A185-8B658ADF98CA}"/>
    <cellStyle name="Currency 3 4 5 3 10 2" xfId="38820" xr:uid="{956A1A57-BF9D-42E1-917D-3E01FD863712}"/>
    <cellStyle name="Currency 3 4 5 3 11" xfId="21500" xr:uid="{1A8087B0-57B3-4858-A5C5-775EE85E1153}"/>
    <cellStyle name="Currency 3 4 5 3 12" xfId="41708" xr:uid="{2E7E056D-EA08-4ABF-A282-79A2BBFAA504}"/>
    <cellStyle name="Currency 3 4 5 3 2" xfId="974" xr:uid="{00000000-0005-0000-0000-00000B000000}"/>
    <cellStyle name="Currency 3 4 5 3 2 10" xfId="21981" xr:uid="{A4807C12-488D-4AD7-A9BD-BFD5D38D172C}"/>
    <cellStyle name="Currency 3 4 5 3 2 11" xfId="42189" xr:uid="{6CBCC8C7-EA04-4D33-84D1-A351CDA15D37}"/>
    <cellStyle name="Currency 3 4 5 3 2 2" xfId="2420" xr:uid="{00000000-0005-0000-0000-00000B000000}"/>
    <cellStyle name="Currency 3 4 5 3 2 2 2" xfId="5621" xr:uid="{C6F09BD2-3176-4F28-A104-27D3C110E763}"/>
    <cellStyle name="Currency 3 4 5 3 2 2 2 2" xfId="25829" xr:uid="{D29CDDE3-F434-45E7-88F7-F8581799E9EF}"/>
    <cellStyle name="Currency 3 4 5 3 2 2 2 3" xfId="46037" xr:uid="{B2B8B1D8-8784-4ECC-BE37-52A688B70711}"/>
    <cellStyle name="Currency 3 4 5 3 2 2 3" xfId="8508" xr:uid="{9EAB628C-997E-4BBC-9445-DC3AC66809E1}"/>
    <cellStyle name="Currency 3 4 5 3 2 2 3 2" xfId="28716" xr:uid="{CADCCD1E-6DC4-4184-A41E-9F8E575B17EE}"/>
    <cellStyle name="Currency 3 4 5 3 2 2 3 3" xfId="48924" xr:uid="{9DE90D7D-8EA3-4784-8161-A4E066146D6B}"/>
    <cellStyle name="Currency 3 4 5 3 2 2 4" xfId="11395" xr:uid="{8238AF9D-06B0-4FB2-A135-B3E86FEE96F8}"/>
    <cellStyle name="Currency 3 4 5 3 2 2 4 2" xfId="31603" xr:uid="{DDF40FCC-46AD-4151-A8F6-220C5A7CCB3F}"/>
    <cellStyle name="Currency 3 4 5 3 2 2 4 3" xfId="51811" xr:uid="{0F9ABD07-54A7-4377-98BD-016661F351DA}"/>
    <cellStyle name="Currency 3 4 5 3 2 2 5" xfId="14282" xr:uid="{C4CD8D51-475B-4262-9A91-D5C086A626F1}"/>
    <cellStyle name="Currency 3 4 5 3 2 2 5 2" xfId="34490" xr:uid="{EE7E2965-9E98-4D94-A3ED-72CDADECB22C}"/>
    <cellStyle name="Currency 3 4 5 3 2 2 5 3" xfId="54698" xr:uid="{D2165F77-A1D9-49AD-80BC-54267C34FF06}"/>
    <cellStyle name="Currency 3 4 5 3 2 2 6" xfId="17168" xr:uid="{D8986E92-76A1-4F63-96F9-3E594B796DF2}"/>
    <cellStyle name="Currency 3 4 5 3 2 2 6 2" xfId="37376" xr:uid="{D500692C-6E70-483A-944F-416CAA8ED073}"/>
    <cellStyle name="Currency 3 4 5 3 2 2 6 3" xfId="57584" xr:uid="{849428A3-DD9C-4AE5-99D6-73A0F4A2C129}"/>
    <cellStyle name="Currency 3 4 5 3 2 2 7" xfId="20055" xr:uid="{2DD9C54D-610D-43C1-9C8E-DCDC881A5D4C}"/>
    <cellStyle name="Currency 3 4 5 3 2 2 7 2" xfId="40263" xr:uid="{934CE8F0-C70A-4189-99E7-1998F024C834}"/>
    <cellStyle name="Currency 3 4 5 3 2 2 8" xfId="22943" xr:uid="{EABF32AE-E718-4C41-9A5D-7C32F70A477C}"/>
    <cellStyle name="Currency 3 4 5 3 2 2 9" xfId="43151" xr:uid="{08F77F5D-21BA-46AF-8726-EA415CA7D774}"/>
    <cellStyle name="Currency 3 4 5 3 2 3" xfId="3644" xr:uid="{00000000-0005-0000-0000-00000B000000}"/>
    <cellStyle name="Currency 3 4 5 3 2 3 2" xfId="6583" xr:uid="{3E3A1A41-B156-4A27-8E41-599FD08043DD}"/>
    <cellStyle name="Currency 3 4 5 3 2 3 2 2" xfId="26791" xr:uid="{98C826A9-9212-4AE5-ACF7-EC80C5F9AE4A}"/>
    <cellStyle name="Currency 3 4 5 3 2 3 2 3" xfId="46999" xr:uid="{50C05357-B36C-4020-A7E5-04EDF5BE948A}"/>
    <cellStyle name="Currency 3 4 5 3 2 3 3" xfId="9470" xr:uid="{411FBC21-E544-41DD-9203-E00ED32EB184}"/>
    <cellStyle name="Currency 3 4 5 3 2 3 3 2" xfId="29678" xr:uid="{ECB35198-8765-4C3E-81D5-B641B8E94615}"/>
    <cellStyle name="Currency 3 4 5 3 2 3 3 3" xfId="49886" xr:uid="{451D261F-6F1C-42DF-9F30-EF3FA93EBD64}"/>
    <cellStyle name="Currency 3 4 5 3 2 3 4" xfId="12357" xr:uid="{3FC1E6CE-0052-46C5-8317-4162095690A6}"/>
    <cellStyle name="Currency 3 4 5 3 2 3 4 2" xfId="32565" xr:uid="{B0B08026-936A-4935-A326-B3A7C6343B34}"/>
    <cellStyle name="Currency 3 4 5 3 2 3 4 3" xfId="52773" xr:uid="{BF514E2D-F3E9-4F2C-A4C3-786D30DADCC7}"/>
    <cellStyle name="Currency 3 4 5 3 2 3 5" xfId="15244" xr:uid="{046167AA-0939-4A50-9EC8-3D9D7E96BFCD}"/>
    <cellStyle name="Currency 3 4 5 3 2 3 5 2" xfId="35452" xr:uid="{1A7CC351-F439-4F28-86A8-79FE0194BC48}"/>
    <cellStyle name="Currency 3 4 5 3 2 3 5 3" xfId="55660" xr:uid="{D719D8E8-C477-453B-A946-D2700B44DDCD}"/>
    <cellStyle name="Currency 3 4 5 3 2 3 6" xfId="18130" xr:uid="{A39F9615-370C-42DC-9294-8E6B31BE798A}"/>
    <cellStyle name="Currency 3 4 5 3 2 3 6 2" xfId="38338" xr:uid="{4935594F-25C8-4546-B1D1-77A937DAC4ED}"/>
    <cellStyle name="Currency 3 4 5 3 2 3 6 3" xfId="58546" xr:uid="{F9F5191D-E0A7-4F57-8ED5-BBCFC9F1F36D}"/>
    <cellStyle name="Currency 3 4 5 3 2 3 7" xfId="21017" xr:uid="{9AA5CA5C-0EAC-44BC-B7E5-2DDFA42279EC}"/>
    <cellStyle name="Currency 3 4 5 3 2 3 7 2" xfId="41225" xr:uid="{0ECCB30E-BA09-42DE-BBA5-3613DE3B0A26}"/>
    <cellStyle name="Currency 3 4 5 3 2 3 8" xfId="23905" xr:uid="{598FE844-B178-443B-B602-D41CCC9090E3}"/>
    <cellStyle name="Currency 3 4 5 3 2 3 9" xfId="44113" xr:uid="{B712B134-7528-419B-A987-D091A2288807}"/>
    <cellStyle name="Currency 3 4 5 3 2 4" xfId="4659" xr:uid="{DB5A5D37-4F7F-4893-AE4B-49E493CAF021}"/>
    <cellStyle name="Currency 3 4 5 3 2 4 2" xfId="24867" xr:uid="{0CDDE486-AF29-454B-90A7-8D79DFC350C9}"/>
    <cellStyle name="Currency 3 4 5 3 2 4 3" xfId="45075" xr:uid="{7E5A1887-67FC-4436-8BD2-3E65DE0C3E3E}"/>
    <cellStyle name="Currency 3 4 5 3 2 5" xfId="7546" xr:uid="{7FF4683D-0B4B-47D7-9036-FCFFD89144F4}"/>
    <cellStyle name="Currency 3 4 5 3 2 5 2" xfId="27754" xr:uid="{21F6DA83-F4F4-4CF5-AA80-A4FD19C478D8}"/>
    <cellStyle name="Currency 3 4 5 3 2 5 3" xfId="47962" xr:uid="{72AC6326-6236-4BC9-BBBD-DC40740DC381}"/>
    <cellStyle name="Currency 3 4 5 3 2 6" xfId="10433" xr:uid="{8B217B8E-130E-4087-91E8-BD9A949E2668}"/>
    <cellStyle name="Currency 3 4 5 3 2 6 2" xfId="30641" xr:uid="{282177A0-2316-4E06-A649-5FD9BA61F04A}"/>
    <cellStyle name="Currency 3 4 5 3 2 6 3" xfId="50849" xr:uid="{59A7EA31-7C4E-498A-800D-28F0567EA015}"/>
    <cellStyle name="Currency 3 4 5 3 2 7" xfId="13320" xr:uid="{010FE7C1-173B-47C9-9627-36B55D9465D0}"/>
    <cellStyle name="Currency 3 4 5 3 2 7 2" xfId="33528" xr:uid="{2079C6BE-7471-4462-8BB7-8FF76536AE49}"/>
    <cellStyle name="Currency 3 4 5 3 2 7 3" xfId="53736" xr:uid="{8A106EB8-6A12-49BE-B3DC-0AF78D8703DE}"/>
    <cellStyle name="Currency 3 4 5 3 2 8" xfId="16206" xr:uid="{1A038DA2-3D70-471F-90D6-187F638713E4}"/>
    <cellStyle name="Currency 3 4 5 3 2 8 2" xfId="36414" xr:uid="{7E0608F1-0A2D-493D-8532-CD12C6A950D8}"/>
    <cellStyle name="Currency 3 4 5 3 2 8 3" xfId="56622" xr:uid="{55C37443-03DB-47FB-8BF9-355056D9517A}"/>
    <cellStyle name="Currency 3 4 5 3 2 9" xfId="19093" xr:uid="{153B8ADF-066B-4C67-87A2-4828B7DF25A6}"/>
    <cellStyle name="Currency 3 4 5 3 2 9 2" xfId="39301" xr:uid="{CC46AC4E-4ABA-40E9-8CD3-E70346A70CDE}"/>
    <cellStyle name="Currency 3 4 5 3 3" xfId="1828" xr:uid="{00000000-0005-0000-0000-00000B000000}"/>
    <cellStyle name="Currency 3 4 5 3 3 2" xfId="5140" xr:uid="{3A60FD16-1B98-4C5A-9F26-00DA2D89A0CF}"/>
    <cellStyle name="Currency 3 4 5 3 3 2 2" xfId="25348" xr:uid="{5F7209D9-FB05-4000-8CF9-C2F35E2206E1}"/>
    <cellStyle name="Currency 3 4 5 3 3 2 3" xfId="45556" xr:uid="{5196D3E6-580F-4F1B-B673-C33E11DC2CFE}"/>
    <cellStyle name="Currency 3 4 5 3 3 3" xfId="8027" xr:uid="{BD73D0ED-18DB-4E68-8D0B-F6C4E29BD93C}"/>
    <cellStyle name="Currency 3 4 5 3 3 3 2" xfId="28235" xr:uid="{9C6B5587-C7B4-49DB-B231-684D44FFE0FD}"/>
    <cellStyle name="Currency 3 4 5 3 3 3 3" xfId="48443" xr:uid="{78666751-D1A6-40A6-930F-9E08B29AD5E1}"/>
    <cellStyle name="Currency 3 4 5 3 3 4" xfId="10914" xr:uid="{0B4E1DCD-A768-460A-82FE-7F5FA4996FF1}"/>
    <cellStyle name="Currency 3 4 5 3 3 4 2" xfId="31122" xr:uid="{23CACE3A-0BE7-4C50-B550-29E1767654C8}"/>
    <cellStyle name="Currency 3 4 5 3 3 4 3" xfId="51330" xr:uid="{D31D5940-E651-4478-972C-49175D9FB6A0}"/>
    <cellStyle name="Currency 3 4 5 3 3 5" xfId="13801" xr:uid="{F01A8185-C9C3-4996-A940-87BA03214087}"/>
    <cellStyle name="Currency 3 4 5 3 3 5 2" xfId="34009" xr:uid="{F99E46AD-B95A-4809-9901-BD296F84D9E2}"/>
    <cellStyle name="Currency 3 4 5 3 3 5 3" xfId="54217" xr:uid="{522AC74A-96C7-4E78-83D3-BB290B96B140}"/>
    <cellStyle name="Currency 3 4 5 3 3 6" xfId="16687" xr:uid="{4027C7C0-0D8A-4B47-95B2-F9B8A821FCEB}"/>
    <cellStyle name="Currency 3 4 5 3 3 6 2" xfId="36895" xr:uid="{CDBEA792-A1EB-492D-9B14-E63DD23F64B5}"/>
    <cellStyle name="Currency 3 4 5 3 3 6 3" xfId="57103" xr:uid="{FDB3054A-DEB7-4F33-9B7B-E1BC31369D5E}"/>
    <cellStyle name="Currency 3 4 5 3 3 7" xfId="19574" xr:uid="{19FD5B68-7599-46F8-B6C7-C20AF47302CE}"/>
    <cellStyle name="Currency 3 4 5 3 3 7 2" xfId="39782" xr:uid="{8164AC44-459D-4EA5-B91A-031C44FDF732}"/>
    <cellStyle name="Currency 3 4 5 3 3 8" xfId="22462" xr:uid="{FDBFD27A-4972-4D16-A163-E40FC1E66FB1}"/>
    <cellStyle name="Currency 3 4 5 3 3 9" xfId="42670" xr:uid="{BDDE6DE8-005C-4BEF-9F75-338B7622D692}"/>
    <cellStyle name="Currency 3 4 5 3 4" xfId="3046" xr:uid="{00000000-0005-0000-0000-00000B000000}"/>
    <cellStyle name="Currency 3 4 5 3 4 2" xfId="6102" xr:uid="{5A4DB9D4-FFBF-4A24-9D9C-FEBB8768CCE9}"/>
    <cellStyle name="Currency 3 4 5 3 4 2 2" xfId="26310" xr:uid="{F8F68F91-15FA-4C83-A442-4D3B1C37562B}"/>
    <cellStyle name="Currency 3 4 5 3 4 2 3" xfId="46518" xr:uid="{52478813-FE9F-4780-AED6-F4CE40E8C260}"/>
    <cellStyle name="Currency 3 4 5 3 4 3" xfId="8989" xr:uid="{0AB20FF5-1051-4DDB-91FF-4B1E0CDB6354}"/>
    <cellStyle name="Currency 3 4 5 3 4 3 2" xfId="29197" xr:uid="{E82287F9-2176-4308-9DD2-43BB619C0538}"/>
    <cellStyle name="Currency 3 4 5 3 4 3 3" xfId="49405" xr:uid="{73284D14-1301-49BB-80B4-993507FE412C}"/>
    <cellStyle name="Currency 3 4 5 3 4 4" xfId="11876" xr:uid="{F614C6AD-DD43-4DEA-A431-C123588EF91A}"/>
    <cellStyle name="Currency 3 4 5 3 4 4 2" xfId="32084" xr:uid="{0BAC0DED-79CE-435D-8614-06B7B47C1030}"/>
    <cellStyle name="Currency 3 4 5 3 4 4 3" xfId="52292" xr:uid="{A7EA2CEE-9E5D-472E-BA8F-834424545C73}"/>
    <cellStyle name="Currency 3 4 5 3 4 5" xfId="14763" xr:uid="{5D3C76A5-20B8-4516-B64A-FD80F54F2FAA}"/>
    <cellStyle name="Currency 3 4 5 3 4 5 2" xfId="34971" xr:uid="{DDEF1078-BAF5-4F8E-A2DB-048F172128EA}"/>
    <cellStyle name="Currency 3 4 5 3 4 5 3" xfId="55179" xr:uid="{8E5F07EF-AD72-4A78-B1C6-2C80C44597AF}"/>
    <cellStyle name="Currency 3 4 5 3 4 6" xfId="17649" xr:uid="{7576B1AB-A3E3-4501-93D1-D0E05DC117D5}"/>
    <cellStyle name="Currency 3 4 5 3 4 6 2" xfId="37857" xr:uid="{839084BC-0516-48F3-BDAE-99DB048E1DBE}"/>
    <cellStyle name="Currency 3 4 5 3 4 6 3" xfId="58065" xr:uid="{389A6293-B1EA-44DB-858D-15742CAB2EB9}"/>
    <cellStyle name="Currency 3 4 5 3 4 7" xfId="20536" xr:uid="{7EE63542-2505-4896-BBFF-D43871DFC2D8}"/>
    <cellStyle name="Currency 3 4 5 3 4 7 2" xfId="40744" xr:uid="{48C43103-682A-4CC9-9B7B-A4903FA41EF0}"/>
    <cellStyle name="Currency 3 4 5 3 4 8" xfId="23424" xr:uid="{3E3429D7-973A-494F-BC77-7087FD19B483}"/>
    <cellStyle name="Currency 3 4 5 3 4 9" xfId="43632" xr:uid="{BEB85B5C-59AF-4519-8386-F7320A51918D}"/>
    <cellStyle name="Currency 3 4 5 3 5" xfId="4178" xr:uid="{FE115074-9737-47A7-B263-D547DC0460A6}"/>
    <cellStyle name="Currency 3 4 5 3 5 2" xfId="24386" xr:uid="{3CAECFB8-38D4-4921-AB03-0C2F623A6193}"/>
    <cellStyle name="Currency 3 4 5 3 5 3" xfId="44594" xr:uid="{9318EB56-2AE2-49B7-84A8-2340077178F9}"/>
    <cellStyle name="Currency 3 4 5 3 6" xfId="7065" xr:uid="{F0352D55-C228-487E-9AF9-1F6047A90F25}"/>
    <cellStyle name="Currency 3 4 5 3 6 2" xfId="27273" xr:uid="{9FEB0858-C0D6-4AF9-8E68-1EE30B44F976}"/>
    <cellStyle name="Currency 3 4 5 3 6 3" xfId="47481" xr:uid="{2C78A46F-91C0-4C18-8290-20D2E1F54088}"/>
    <cellStyle name="Currency 3 4 5 3 7" xfId="9952" xr:uid="{379C6634-4A04-494D-8DC1-04B72DE57957}"/>
    <cellStyle name="Currency 3 4 5 3 7 2" xfId="30160" xr:uid="{8C9F58E9-E19F-47F6-89B5-FE335E440EC3}"/>
    <cellStyle name="Currency 3 4 5 3 7 3" xfId="50368" xr:uid="{AF7F49D5-D24C-4E10-9508-946503FB99AA}"/>
    <cellStyle name="Currency 3 4 5 3 8" xfId="12839" xr:uid="{C56407D4-AC15-4E4B-B57F-1147FD55AD15}"/>
    <cellStyle name="Currency 3 4 5 3 8 2" xfId="33047" xr:uid="{623075E1-815B-4856-AF5F-AB482D470F5D}"/>
    <cellStyle name="Currency 3 4 5 3 8 3" xfId="53255" xr:uid="{654CB18F-78F8-4299-86BC-04655141F88D}"/>
    <cellStyle name="Currency 3 4 5 3 9" xfId="15725" xr:uid="{54FDD588-C8AA-4B74-B387-19C43E5CDB21}"/>
    <cellStyle name="Currency 3 4 5 3 9 2" xfId="35933" xr:uid="{9BF13B9E-D4C1-49CF-BE1F-C6C79F0720FB}"/>
    <cellStyle name="Currency 3 4 5 3 9 3" xfId="56141" xr:uid="{E071122C-AC73-4C5C-8B40-0A4522B57B8E}"/>
    <cellStyle name="Currency 3 4 5 4" xfId="494" xr:uid="{00000000-0005-0000-0000-00000B000000}"/>
    <cellStyle name="Currency 3 4 5 4 10" xfId="18703" xr:uid="{C3D80812-869A-4106-A5E7-2814955BCDF8}"/>
    <cellStyle name="Currency 3 4 5 4 10 2" xfId="38911" xr:uid="{5F7AA327-89C9-4722-A585-8EB4D9A62385}"/>
    <cellStyle name="Currency 3 4 5 4 11" xfId="21591" xr:uid="{FA130251-FCBC-4458-BEC8-FB655445259A}"/>
    <cellStyle name="Currency 3 4 5 4 12" xfId="41799" xr:uid="{7702FBE7-15F4-416B-8559-2A296388F11A}"/>
    <cellStyle name="Currency 3 4 5 4 2" xfId="1086" xr:uid="{00000000-0005-0000-0000-00000B000000}"/>
    <cellStyle name="Currency 3 4 5 4 2 10" xfId="22072" xr:uid="{FFB09248-0A5D-47A5-BDD5-A836F257CB24}"/>
    <cellStyle name="Currency 3 4 5 4 2 11" xfId="42280" xr:uid="{1D64CA91-CF19-4C9E-A8CC-FE6E7ABB1642}"/>
    <cellStyle name="Currency 3 4 5 4 2 2" xfId="2532" xr:uid="{00000000-0005-0000-0000-00000B000000}"/>
    <cellStyle name="Currency 3 4 5 4 2 2 2" xfId="5712" xr:uid="{1E95EE79-2F80-4966-854F-AD9D006C622D}"/>
    <cellStyle name="Currency 3 4 5 4 2 2 2 2" xfId="25920" xr:uid="{052BB66A-FF23-44C0-8601-9FBBC02507CF}"/>
    <cellStyle name="Currency 3 4 5 4 2 2 2 3" xfId="46128" xr:uid="{04BE904F-19E7-4563-99B5-4674781CB6BF}"/>
    <cellStyle name="Currency 3 4 5 4 2 2 3" xfId="8599" xr:uid="{71165F96-DEA4-465F-A313-E56662BD6408}"/>
    <cellStyle name="Currency 3 4 5 4 2 2 3 2" xfId="28807" xr:uid="{9E34BAB7-80F7-4869-9DC8-E3210E39DA58}"/>
    <cellStyle name="Currency 3 4 5 4 2 2 3 3" xfId="49015" xr:uid="{49E95F5A-0009-4228-93B2-B72094690778}"/>
    <cellStyle name="Currency 3 4 5 4 2 2 4" xfId="11486" xr:uid="{6498DBDC-B564-4ECB-BE36-7B3BE1A033B1}"/>
    <cellStyle name="Currency 3 4 5 4 2 2 4 2" xfId="31694" xr:uid="{778EFB6E-37E9-4670-B8C5-923A5714AB7C}"/>
    <cellStyle name="Currency 3 4 5 4 2 2 4 3" xfId="51902" xr:uid="{E233CAF2-A8F7-418A-BCEA-503A6A501977}"/>
    <cellStyle name="Currency 3 4 5 4 2 2 5" xfId="14373" xr:uid="{7F8C387A-2BCE-4468-A35A-33C418DC371A}"/>
    <cellStyle name="Currency 3 4 5 4 2 2 5 2" xfId="34581" xr:uid="{7BC711EA-6F29-4400-A1CA-C4C5B61211B3}"/>
    <cellStyle name="Currency 3 4 5 4 2 2 5 3" xfId="54789" xr:uid="{50CD5713-ACEF-4032-8A68-38D6B336E126}"/>
    <cellStyle name="Currency 3 4 5 4 2 2 6" xfId="17259" xr:uid="{57D815E5-8B07-40A1-81A9-85B6514BB1BD}"/>
    <cellStyle name="Currency 3 4 5 4 2 2 6 2" xfId="37467" xr:uid="{43809D31-8485-4984-8960-D1494FA4694B}"/>
    <cellStyle name="Currency 3 4 5 4 2 2 6 3" xfId="57675" xr:uid="{4A728B64-817A-4C53-9356-F7E12E3D216E}"/>
    <cellStyle name="Currency 3 4 5 4 2 2 7" xfId="20146" xr:uid="{DC1EB614-9EB4-406F-AAB6-BD6AF25773BD}"/>
    <cellStyle name="Currency 3 4 5 4 2 2 7 2" xfId="40354" xr:uid="{C1C22CA9-4A67-4904-96E6-5892E70FF355}"/>
    <cellStyle name="Currency 3 4 5 4 2 2 8" xfId="23034" xr:uid="{5EDDBF6A-FA64-410C-9A7F-BC5BEA253BD9}"/>
    <cellStyle name="Currency 3 4 5 4 2 2 9" xfId="43242" xr:uid="{EED9F0E3-85ED-4F1B-9A1D-F17CDC868F9C}"/>
    <cellStyle name="Currency 3 4 5 4 2 3" xfId="3756" xr:uid="{00000000-0005-0000-0000-00000B000000}"/>
    <cellStyle name="Currency 3 4 5 4 2 3 2" xfId="6674" xr:uid="{A071C245-BEE5-4D35-AA96-72540BEE51EF}"/>
    <cellStyle name="Currency 3 4 5 4 2 3 2 2" xfId="26882" xr:uid="{37DC9C97-68B0-4BFB-BC38-F6B7DF605BD2}"/>
    <cellStyle name="Currency 3 4 5 4 2 3 2 3" xfId="47090" xr:uid="{E6303E3B-FE47-4043-88D8-25649F8C7305}"/>
    <cellStyle name="Currency 3 4 5 4 2 3 3" xfId="9561" xr:uid="{2C732E52-0A16-4265-8445-69375E1F82B3}"/>
    <cellStyle name="Currency 3 4 5 4 2 3 3 2" xfId="29769" xr:uid="{4DCBB446-E572-481F-8DF5-8B7CCB0C0B5C}"/>
    <cellStyle name="Currency 3 4 5 4 2 3 3 3" xfId="49977" xr:uid="{5F2B01EC-750F-4DD1-A945-9FA43EADBA57}"/>
    <cellStyle name="Currency 3 4 5 4 2 3 4" xfId="12448" xr:uid="{236D67E5-82B0-4E8C-B127-6C9E6CCDAF38}"/>
    <cellStyle name="Currency 3 4 5 4 2 3 4 2" xfId="32656" xr:uid="{958FFB3A-1C81-440B-95BD-E8DE1C4F25F8}"/>
    <cellStyle name="Currency 3 4 5 4 2 3 4 3" xfId="52864" xr:uid="{D9FCEF91-4CA0-40E3-88DE-0ED8FE4A05E1}"/>
    <cellStyle name="Currency 3 4 5 4 2 3 5" xfId="15335" xr:uid="{481C072F-8B29-49C1-A330-63B0FE20E14F}"/>
    <cellStyle name="Currency 3 4 5 4 2 3 5 2" xfId="35543" xr:uid="{B8FB4BCF-0B7A-4B06-B9B2-76C6DBA1DA53}"/>
    <cellStyle name="Currency 3 4 5 4 2 3 5 3" xfId="55751" xr:uid="{952A7E99-61F7-4091-869E-EC96716BC87E}"/>
    <cellStyle name="Currency 3 4 5 4 2 3 6" xfId="18221" xr:uid="{6F528BBA-BA02-49C8-A09B-EE5E07C082BC}"/>
    <cellStyle name="Currency 3 4 5 4 2 3 6 2" xfId="38429" xr:uid="{74D00674-AF23-476F-AE11-FAFF1BB5ED09}"/>
    <cellStyle name="Currency 3 4 5 4 2 3 6 3" xfId="58637" xr:uid="{CF756959-AE6B-46F8-8CC8-763FF2701CAA}"/>
    <cellStyle name="Currency 3 4 5 4 2 3 7" xfId="21108" xr:uid="{26D975A2-0318-4F8F-9914-6E4C18D4BDEC}"/>
    <cellStyle name="Currency 3 4 5 4 2 3 7 2" xfId="41316" xr:uid="{AE3A561B-A16E-41CD-98D9-89C24A87C15C}"/>
    <cellStyle name="Currency 3 4 5 4 2 3 8" xfId="23996" xr:uid="{1FEA1F29-1461-4C21-A997-E112BA5AD508}"/>
    <cellStyle name="Currency 3 4 5 4 2 3 9" xfId="44204" xr:uid="{13B47B0D-061A-4A32-8B8E-3F66F1C0E053}"/>
    <cellStyle name="Currency 3 4 5 4 2 4" xfId="4750" xr:uid="{16FF008E-2D77-40B8-A16C-F2C6F2DEA4B5}"/>
    <cellStyle name="Currency 3 4 5 4 2 4 2" xfId="24958" xr:uid="{92A90F33-9472-4DB7-BEF6-9AA672B267F2}"/>
    <cellStyle name="Currency 3 4 5 4 2 4 3" xfId="45166" xr:uid="{69C37D8F-D081-4D91-8C29-D353179EE65D}"/>
    <cellStyle name="Currency 3 4 5 4 2 5" xfId="7637" xr:uid="{E3D1CD2D-5D47-467F-9A54-E2B606A9AE31}"/>
    <cellStyle name="Currency 3 4 5 4 2 5 2" xfId="27845" xr:uid="{262F1347-33DF-40B4-A29A-1944F097DE29}"/>
    <cellStyle name="Currency 3 4 5 4 2 5 3" xfId="48053" xr:uid="{D097243B-FCFB-4AD4-97AB-01021D7DCA06}"/>
    <cellStyle name="Currency 3 4 5 4 2 6" xfId="10524" xr:uid="{CF99D04F-6B56-4904-B1AB-D79CCEC3D6A3}"/>
    <cellStyle name="Currency 3 4 5 4 2 6 2" xfId="30732" xr:uid="{F8D39242-36A1-4A54-896D-67B6D75B2B45}"/>
    <cellStyle name="Currency 3 4 5 4 2 6 3" xfId="50940" xr:uid="{C0A18061-E817-4041-8061-BA7D21189813}"/>
    <cellStyle name="Currency 3 4 5 4 2 7" xfId="13411" xr:uid="{096DCEA6-2F59-4A8F-983A-105FDDB834DF}"/>
    <cellStyle name="Currency 3 4 5 4 2 7 2" xfId="33619" xr:uid="{2F47D4A7-E3A4-4DB3-BC5D-E5709DFDB988}"/>
    <cellStyle name="Currency 3 4 5 4 2 7 3" xfId="53827" xr:uid="{6F5E6B21-5206-4E79-985A-48864373477E}"/>
    <cellStyle name="Currency 3 4 5 4 2 8" xfId="16297" xr:uid="{792F81ED-C709-42EF-A6A0-F6E500093B23}"/>
    <cellStyle name="Currency 3 4 5 4 2 8 2" xfId="36505" xr:uid="{564E06FE-E818-4F72-AC81-A4583B6BB203}"/>
    <cellStyle name="Currency 3 4 5 4 2 8 3" xfId="56713" xr:uid="{23B38415-67E5-4FC0-88D1-106B65638970}"/>
    <cellStyle name="Currency 3 4 5 4 2 9" xfId="19184" xr:uid="{6E1BBB48-CF50-4519-9746-7DFB52A69DA0}"/>
    <cellStyle name="Currency 3 4 5 4 2 9 2" xfId="39392" xr:uid="{D47305C0-748F-47D4-ABF5-2218F9B36CE7}"/>
    <cellStyle name="Currency 3 4 5 4 3" xfId="1940" xr:uid="{00000000-0005-0000-0000-00000B000000}"/>
    <cellStyle name="Currency 3 4 5 4 3 2" xfId="5231" xr:uid="{E00ADCCE-E031-4098-BBFD-A9EDD12B4FA5}"/>
    <cellStyle name="Currency 3 4 5 4 3 2 2" xfId="25439" xr:uid="{303228E9-6B1F-48CA-B54A-BD3D1A555F09}"/>
    <cellStyle name="Currency 3 4 5 4 3 2 3" xfId="45647" xr:uid="{B315B5B0-68C0-4561-8CDF-285BBB9A86C5}"/>
    <cellStyle name="Currency 3 4 5 4 3 3" xfId="8118" xr:uid="{694B3C28-E2C1-47C7-BD13-B6F57C63BD02}"/>
    <cellStyle name="Currency 3 4 5 4 3 3 2" xfId="28326" xr:uid="{2809A46A-BE9A-4AC4-A588-248E081DB167}"/>
    <cellStyle name="Currency 3 4 5 4 3 3 3" xfId="48534" xr:uid="{8480B55B-D4EA-4AAA-8BDF-E391E89B2B26}"/>
    <cellStyle name="Currency 3 4 5 4 3 4" xfId="11005" xr:uid="{C5089290-F5F8-4D19-9C76-842AEDF277D8}"/>
    <cellStyle name="Currency 3 4 5 4 3 4 2" xfId="31213" xr:uid="{ED7F0356-599B-48D5-ABD1-C532F6E6B76F}"/>
    <cellStyle name="Currency 3 4 5 4 3 4 3" xfId="51421" xr:uid="{B5A48496-96A2-4F65-999C-4076EEA86AD3}"/>
    <cellStyle name="Currency 3 4 5 4 3 5" xfId="13892" xr:uid="{0E7F6029-3706-46F8-A99D-8930E5560260}"/>
    <cellStyle name="Currency 3 4 5 4 3 5 2" xfId="34100" xr:uid="{F06D6B37-A8F9-4D1C-9BE4-6D01E251D74B}"/>
    <cellStyle name="Currency 3 4 5 4 3 5 3" xfId="54308" xr:uid="{66B9D97D-7B99-4EBA-AE76-BF7D499E78B1}"/>
    <cellStyle name="Currency 3 4 5 4 3 6" xfId="16778" xr:uid="{32580798-133D-472E-8E94-6FCD6039A8F6}"/>
    <cellStyle name="Currency 3 4 5 4 3 6 2" xfId="36986" xr:uid="{9A46ABF2-8C8C-4373-B100-1D8EABE63E3B}"/>
    <cellStyle name="Currency 3 4 5 4 3 6 3" xfId="57194" xr:uid="{EAC1465B-6211-4F74-84F1-4E21A3CB6372}"/>
    <cellStyle name="Currency 3 4 5 4 3 7" xfId="19665" xr:uid="{68B0F5FD-E3CE-4E4D-92B0-DC89FA477A01}"/>
    <cellStyle name="Currency 3 4 5 4 3 7 2" xfId="39873" xr:uid="{A6B16E75-73F6-49B2-B542-1A7CFDD671DC}"/>
    <cellStyle name="Currency 3 4 5 4 3 8" xfId="22553" xr:uid="{877BF891-5E3F-46F5-86CD-AC90F297BFF4}"/>
    <cellStyle name="Currency 3 4 5 4 3 9" xfId="42761" xr:uid="{7717CDD2-24C7-4510-B345-A5A2943DECCD}"/>
    <cellStyle name="Currency 3 4 5 4 4" xfId="3163" xr:uid="{00000000-0005-0000-0000-00000B000000}"/>
    <cellStyle name="Currency 3 4 5 4 4 2" xfId="6193" xr:uid="{FD8078B6-3F0F-4EE0-BD6A-1B0ED0E049F7}"/>
    <cellStyle name="Currency 3 4 5 4 4 2 2" xfId="26401" xr:uid="{85E1631F-D7E1-411E-9056-92D937A8675D}"/>
    <cellStyle name="Currency 3 4 5 4 4 2 3" xfId="46609" xr:uid="{D0483FDB-D32E-4BD9-9F78-30A92FC660B2}"/>
    <cellStyle name="Currency 3 4 5 4 4 3" xfId="9080" xr:uid="{BCA2C4AA-C54C-459F-BD84-99E3F94493DC}"/>
    <cellStyle name="Currency 3 4 5 4 4 3 2" xfId="29288" xr:uid="{E0BBF089-A362-42A5-A43B-75DB1FDCE131}"/>
    <cellStyle name="Currency 3 4 5 4 4 3 3" xfId="49496" xr:uid="{04792459-ADE1-481D-B66E-BB88B3900C4B}"/>
    <cellStyle name="Currency 3 4 5 4 4 4" xfId="11967" xr:uid="{3935D383-2860-4899-93CD-A3F4D6040700}"/>
    <cellStyle name="Currency 3 4 5 4 4 4 2" xfId="32175" xr:uid="{AB25653C-CC93-4932-89BD-09E210C19659}"/>
    <cellStyle name="Currency 3 4 5 4 4 4 3" xfId="52383" xr:uid="{01EF62FF-04C8-4280-857C-7D7631126181}"/>
    <cellStyle name="Currency 3 4 5 4 4 5" xfId="14854" xr:uid="{DDD25382-5400-4F61-BF52-FB84779CC061}"/>
    <cellStyle name="Currency 3 4 5 4 4 5 2" xfId="35062" xr:uid="{55E2BA86-E5E6-4FD5-8E26-308A00A4EDA6}"/>
    <cellStyle name="Currency 3 4 5 4 4 5 3" xfId="55270" xr:uid="{1BEC697F-29E3-4F09-A38E-665837D15468}"/>
    <cellStyle name="Currency 3 4 5 4 4 6" xfId="17740" xr:uid="{B9859FE8-EBA0-4263-AF9D-D808B8E1E527}"/>
    <cellStyle name="Currency 3 4 5 4 4 6 2" xfId="37948" xr:uid="{E8ED9CA3-4EC4-422C-A31E-A9B1A927AE92}"/>
    <cellStyle name="Currency 3 4 5 4 4 6 3" xfId="58156" xr:uid="{35258770-2F2A-4E90-9FF2-72E99AD56822}"/>
    <cellStyle name="Currency 3 4 5 4 4 7" xfId="20627" xr:uid="{3786F5C6-042E-44D6-842D-C871CB8201DA}"/>
    <cellStyle name="Currency 3 4 5 4 4 7 2" xfId="40835" xr:uid="{84487EA9-A25D-4DD6-8CF0-41F0C7157C38}"/>
    <cellStyle name="Currency 3 4 5 4 4 8" xfId="23515" xr:uid="{D6A39DF6-ABBF-43DA-9A36-0BC2284761ED}"/>
    <cellStyle name="Currency 3 4 5 4 4 9" xfId="43723" xr:uid="{7944A678-CC9A-4D95-BEE1-731E0E0D3B75}"/>
    <cellStyle name="Currency 3 4 5 4 5" xfId="4269" xr:uid="{72F38D25-A9C7-40BA-83D2-463D6C86ED57}"/>
    <cellStyle name="Currency 3 4 5 4 5 2" xfId="24477" xr:uid="{42CB916A-C94E-43EC-8973-40D743C971CB}"/>
    <cellStyle name="Currency 3 4 5 4 5 3" xfId="44685" xr:uid="{0C7E1695-546D-4245-8C1C-1D270A21ED19}"/>
    <cellStyle name="Currency 3 4 5 4 6" xfId="7156" xr:uid="{D59D2728-730F-40C6-8E1C-A016090B83C4}"/>
    <cellStyle name="Currency 3 4 5 4 6 2" xfId="27364" xr:uid="{AA257BBE-6DB6-4399-8CFE-045399B5531B}"/>
    <cellStyle name="Currency 3 4 5 4 6 3" xfId="47572" xr:uid="{65FAAECE-3545-45E0-AE18-89819E52FEE2}"/>
    <cellStyle name="Currency 3 4 5 4 7" xfId="10043" xr:uid="{53E20EBC-54C7-403A-B0D6-8062429B73F0}"/>
    <cellStyle name="Currency 3 4 5 4 7 2" xfId="30251" xr:uid="{2F65A0B4-4115-425D-8FB3-83E8AC932CA5}"/>
    <cellStyle name="Currency 3 4 5 4 7 3" xfId="50459" xr:uid="{59639598-415E-4791-97A6-053738198CA4}"/>
    <cellStyle name="Currency 3 4 5 4 8" xfId="12930" xr:uid="{1D28C554-C902-4B3F-918F-52BDF05FC205}"/>
    <cellStyle name="Currency 3 4 5 4 8 2" xfId="33138" xr:uid="{8BE1402D-6A13-44C9-9F86-C245A1DEED6B}"/>
    <cellStyle name="Currency 3 4 5 4 8 3" xfId="53346" xr:uid="{FAC7BA44-EE95-40AC-B3BE-A59FA7AA5498}"/>
    <cellStyle name="Currency 3 4 5 4 9" xfId="15816" xr:uid="{B6CF6957-A877-49DB-8D2B-BA76AB94C18A}"/>
    <cellStyle name="Currency 3 4 5 4 9 2" xfId="36024" xr:uid="{0AF75CA6-D1E5-4823-AC60-09D7DCDE42F3}"/>
    <cellStyle name="Currency 3 4 5 4 9 3" xfId="56232" xr:uid="{127D621C-AC6D-4E98-A9A0-8186870AA75F}"/>
    <cellStyle name="Currency 3 4 5 5" xfId="734" xr:uid="{00000000-0005-0000-0000-00000B000000}"/>
    <cellStyle name="Currency 3 4 5 5 10" xfId="21786" xr:uid="{783C93EB-6098-4767-BF5D-17FCF28CB622}"/>
    <cellStyle name="Currency 3 4 5 5 11" xfId="41994" xr:uid="{43ECB19A-28B2-4903-AD72-C6F91FFF79AE}"/>
    <cellStyle name="Currency 3 4 5 5 2" xfId="2180" xr:uid="{00000000-0005-0000-0000-00000B000000}"/>
    <cellStyle name="Currency 3 4 5 5 2 2" xfId="5426" xr:uid="{9DE3566F-6D12-4086-AEEE-6331A7B265B1}"/>
    <cellStyle name="Currency 3 4 5 5 2 2 2" xfId="25634" xr:uid="{CA9CCCCF-D20A-43B0-9EF2-E6098769B100}"/>
    <cellStyle name="Currency 3 4 5 5 2 2 3" xfId="45842" xr:uid="{950FC959-DCFB-49BB-BC31-99242B0142D6}"/>
    <cellStyle name="Currency 3 4 5 5 2 3" xfId="8313" xr:uid="{B4BA3621-1B8F-4D15-86CC-E76C0B16B1AB}"/>
    <cellStyle name="Currency 3 4 5 5 2 3 2" xfId="28521" xr:uid="{B1FB48FB-742E-46C7-81FD-D84E12AAE747}"/>
    <cellStyle name="Currency 3 4 5 5 2 3 3" xfId="48729" xr:uid="{A1388326-F991-4844-838D-17E962AF73D9}"/>
    <cellStyle name="Currency 3 4 5 5 2 4" xfId="11200" xr:uid="{0628B138-EDE1-4C65-8AF6-457A332C723D}"/>
    <cellStyle name="Currency 3 4 5 5 2 4 2" xfId="31408" xr:uid="{BC13FA3B-4126-4666-ACBB-C4557390E003}"/>
    <cellStyle name="Currency 3 4 5 5 2 4 3" xfId="51616" xr:uid="{2C076522-EE38-485C-AFA2-10E9D93F6621}"/>
    <cellStyle name="Currency 3 4 5 5 2 5" xfId="14087" xr:uid="{EA2B6259-5442-4A3E-BA1C-970818B9D784}"/>
    <cellStyle name="Currency 3 4 5 5 2 5 2" xfId="34295" xr:uid="{78EF91BE-CDDA-4D29-8AEB-8ABC2EE6B112}"/>
    <cellStyle name="Currency 3 4 5 5 2 5 3" xfId="54503" xr:uid="{294C28EC-52AC-4F77-87C1-3BE7F22B66AF}"/>
    <cellStyle name="Currency 3 4 5 5 2 6" xfId="16973" xr:uid="{5B5B3F95-2E91-4070-898D-6A5C4D5B3764}"/>
    <cellStyle name="Currency 3 4 5 5 2 6 2" xfId="37181" xr:uid="{48EB95EF-FF1B-4107-80F4-E7028493C5E4}"/>
    <cellStyle name="Currency 3 4 5 5 2 6 3" xfId="57389" xr:uid="{FB13A33D-B1FF-4262-A0F8-0C29841D2A1A}"/>
    <cellStyle name="Currency 3 4 5 5 2 7" xfId="19860" xr:uid="{5BB77447-66CC-4A11-AD6C-391719606D5E}"/>
    <cellStyle name="Currency 3 4 5 5 2 7 2" xfId="40068" xr:uid="{895F0AF1-FA43-4D62-9C03-161DBF776F02}"/>
    <cellStyle name="Currency 3 4 5 5 2 8" xfId="22748" xr:uid="{A54DE4CD-B8B4-4060-8A7A-9148CA4D4751}"/>
    <cellStyle name="Currency 3 4 5 5 2 9" xfId="42956" xr:uid="{2B956EBC-05E2-4A27-8C26-C6377250B31C}"/>
    <cellStyle name="Currency 3 4 5 5 3" xfId="3404" xr:uid="{00000000-0005-0000-0000-00000B000000}"/>
    <cellStyle name="Currency 3 4 5 5 3 2" xfId="6388" xr:uid="{D6D4D515-8664-4ADF-9C91-7790ABC0E9C4}"/>
    <cellStyle name="Currency 3 4 5 5 3 2 2" xfId="26596" xr:uid="{22BA0AA6-61C0-4A3F-9C31-F6B90843D063}"/>
    <cellStyle name="Currency 3 4 5 5 3 2 3" xfId="46804" xr:uid="{FC81E96F-E1B1-46CF-8CAE-20E3BFA9E6E9}"/>
    <cellStyle name="Currency 3 4 5 5 3 3" xfId="9275" xr:uid="{DA1293FA-F22E-4310-AA16-B536675363E7}"/>
    <cellStyle name="Currency 3 4 5 5 3 3 2" xfId="29483" xr:uid="{109806E3-91C4-452C-8116-1C76C4EE1EE9}"/>
    <cellStyle name="Currency 3 4 5 5 3 3 3" xfId="49691" xr:uid="{8933E009-5C7A-47EE-A53E-0D15AAF9200B}"/>
    <cellStyle name="Currency 3 4 5 5 3 4" xfId="12162" xr:uid="{E2A7EAD4-7AB1-4B57-A438-91305B71DFE8}"/>
    <cellStyle name="Currency 3 4 5 5 3 4 2" xfId="32370" xr:uid="{72996F65-1785-4CAF-B659-FCDC4E60B8B6}"/>
    <cellStyle name="Currency 3 4 5 5 3 4 3" xfId="52578" xr:uid="{D4BF37B7-D3A7-4DCD-99BC-42C8C7A6A22C}"/>
    <cellStyle name="Currency 3 4 5 5 3 5" xfId="15049" xr:uid="{F66B3975-515B-4E27-B801-8560B9CFFF8A}"/>
    <cellStyle name="Currency 3 4 5 5 3 5 2" xfId="35257" xr:uid="{6E129239-C579-44CC-8FAB-698284F0C60A}"/>
    <cellStyle name="Currency 3 4 5 5 3 5 3" xfId="55465" xr:uid="{06FD265B-32E4-4934-B1F2-3C8D17DE14BE}"/>
    <cellStyle name="Currency 3 4 5 5 3 6" xfId="17935" xr:uid="{C5833EB7-A24A-438F-8E70-9C73CB673C14}"/>
    <cellStyle name="Currency 3 4 5 5 3 6 2" xfId="38143" xr:uid="{9B67E242-9FAF-4E22-9ECB-9DF9F655F240}"/>
    <cellStyle name="Currency 3 4 5 5 3 6 3" xfId="58351" xr:uid="{CEBF2872-E23A-4C12-BD6E-4B49A924D18C}"/>
    <cellStyle name="Currency 3 4 5 5 3 7" xfId="20822" xr:uid="{CA24F32F-25B8-4736-AF48-BCE713706853}"/>
    <cellStyle name="Currency 3 4 5 5 3 7 2" xfId="41030" xr:uid="{ED9BE22A-8BD6-4913-935C-99CDE84B35EA}"/>
    <cellStyle name="Currency 3 4 5 5 3 8" xfId="23710" xr:uid="{CF56D90A-E670-4EF4-847A-749B293420F6}"/>
    <cellStyle name="Currency 3 4 5 5 3 9" xfId="43918" xr:uid="{FA51985B-2ABD-4B3A-BB47-20669B5A0C9D}"/>
    <cellStyle name="Currency 3 4 5 5 4" xfId="4464" xr:uid="{9A308C07-81A4-42C4-894E-DFF7CC88E52E}"/>
    <cellStyle name="Currency 3 4 5 5 4 2" xfId="24672" xr:uid="{FF3A228C-F21C-486C-BAB9-72673264B79E}"/>
    <cellStyle name="Currency 3 4 5 5 4 3" xfId="44880" xr:uid="{3824C2B2-6B3F-4E0C-AFEC-6F3289ED5CC3}"/>
    <cellStyle name="Currency 3 4 5 5 5" xfId="7351" xr:uid="{FE05924F-C670-49C4-B012-25281EC27950}"/>
    <cellStyle name="Currency 3 4 5 5 5 2" xfId="27559" xr:uid="{ACDF887E-2A87-4066-A5D9-2E7BBD9B52D3}"/>
    <cellStyle name="Currency 3 4 5 5 5 3" xfId="47767" xr:uid="{2E6FADC2-A316-45B0-AB04-C642F87E8E38}"/>
    <cellStyle name="Currency 3 4 5 5 6" xfId="10238" xr:uid="{8C52466B-5598-4C3D-9613-670BD03152E9}"/>
    <cellStyle name="Currency 3 4 5 5 6 2" xfId="30446" xr:uid="{E7AD6F52-142E-405F-AEA7-DA31A5AE852A}"/>
    <cellStyle name="Currency 3 4 5 5 6 3" xfId="50654" xr:uid="{951A9B4E-E73F-4394-8999-4F1D54139B59}"/>
    <cellStyle name="Currency 3 4 5 5 7" xfId="13125" xr:uid="{D49E7AE1-6ADA-4EFF-8B6E-BE8205F85289}"/>
    <cellStyle name="Currency 3 4 5 5 7 2" xfId="33333" xr:uid="{AF4952D6-C59F-4C69-AFAA-8408A0ECFDD9}"/>
    <cellStyle name="Currency 3 4 5 5 7 3" xfId="53541" xr:uid="{281340F2-586C-4449-B3DE-EB6414620B55}"/>
    <cellStyle name="Currency 3 4 5 5 8" xfId="16011" xr:uid="{C56A69C3-69D7-4F8B-AEAD-536011A96B55}"/>
    <cellStyle name="Currency 3 4 5 5 8 2" xfId="36219" xr:uid="{4E8580BF-7215-4847-A32B-C9BD9309C056}"/>
    <cellStyle name="Currency 3 4 5 5 8 3" xfId="56427" xr:uid="{1692130B-DB9E-4A2D-8F44-9B8E510DCF53}"/>
    <cellStyle name="Currency 3 4 5 5 9" xfId="18898" xr:uid="{14BE42B5-50D1-42C8-B9DC-298EF08CD66B}"/>
    <cellStyle name="Currency 3 4 5 5 9 2" xfId="39106" xr:uid="{FEC6E974-08F0-4901-B0AB-633909B5D89C}"/>
    <cellStyle name="Currency 3 4 5 6" xfId="1588" xr:uid="{00000000-0005-0000-0000-00000B000000}"/>
    <cellStyle name="Currency 3 4 5 6 2" xfId="4945" xr:uid="{DAA09224-8155-403E-9487-25E4359F2B92}"/>
    <cellStyle name="Currency 3 4 5 6 2 2" xfId="25153" xr:uid="{39D5281F-F264-43D9-ACAF-A03F71869AC5}"/>
    <cellStyle name="Currency 3 4 5 6 2 3" xfId="45361" xr:uid="{73EE89A0-2E34-4C22-A2F0-FBC12471254A}"/>
    <cellStyle name="Currency 3 4 5 6 3" xfId="7832" xr:uid="{3517F815-ADFB-4AFD-A469-23CB40BB52F7}"/>
    <cellStyle name="Currency 3 4 5 6 3 2" xfId="28040" xr:uid="{4A9AFD6D-65A0-4E9D-94C2-CFABD3DCCFEC}"/>
    <cellStyle name="Currency 3 4 5 6 3 3" xfId="48248" xr:uid="{F7B1C3AE-59BD-4763-A108-E5ED3240EAEF}"/>
    <cellStyle name="Currency 3 4 5 6 4" xfId="10719" xr:uid="{21DC2BCB-3F58-4FC8-A2F1-FB026D8018D2}"/>
    <cellStyle name="Currency 3 4 5 6 4 2" xfId="30927" xr:uid="{281E1F7A-2C61-4057-8994-2CFD78304DA6}"/>
    <cellStyle name="Currency 3 4 5 6 4 3" xfId="51135" xr:uid="{2817D1E0-0413-41E7-A244-5B3CD7E5D2AD}"/>
    <cellStyle name="Currency 3 4 5 6 5" xfId="13606" xr:uid="{6C4E4D4E-15F2-42E6-B8E5-AA430E6BF38C}"/>
    <cellStyle name="Currency 3 4 5 6 5 2" xfId="33814" xr:uid="{8C59B2BA-1FA3-4F83-8331-C7DE4384EE49}"/>
    <cellStyle name="Currency 3 4 5 6 5 3" xfId="54022" xr:uid="{FD713E16-0B0C-4A10-B557-F0E64DFDE33C}"/>
    <cellStyle name="Currency 3 4 5 6 6" xfId="16492" xr:uid="{CD426F74-DDCB-4436-ADA2-450FBC232ECF}"/>
    <cellStyle name="Currency 3 4 5 6 6 2" xfId="36700" xr:uid="{8E3B0F90-653B-4F0E-ABE3-E792A0018461}"/>
    <cellStyle name="Currency 3 4 5 6 6 3" xfId="56908" xr:uid="{04F7626C-462E-4ED7-BFC4-E67467679E81}"/>
    <cellStyle name="Currency 3 4 5 6 7" xfId="19379" xr:uid="{DD8D4321-CD8D-4AC3-BDA1-4788BA1CE6CD}"/>
    <cellStyle name="Currency 3 4 5 6 7 2" xfId="39587" xr:uid="{C2224F67-4064-4088-AAB2-96DFB8E141F4}"/>
    <cellStyle name="Currency 3 4 5 6 8" xfId="22267" xr:uid="{6F42A673-D793-4884-8FCF-30C0FF7089BE}"/>
    <cellStyle name="Currency 3 4 5 6 9" xfId="42475" xr:uid="{F216465E-CF9E-433B-A4BD-753989BD5794}"/>
    <cellStyle name="Currency 3 4 5 7" xfId="2806" xr:uid="{00000000-0005-0000-0000-00000B000000}"/>
    <cellStyle name="Currency 3 4 5 7 2" xfId="5907" xr:uid="{56A6280A-FD0A-4E9E-AA32-C92EE8C8E7B1}"/>
    <cellStyle name="Currency 3 4 5 7 2 2" xfId="26115" xr:uid="{0C1FE6A7-DC94-4AE7-B229-9D496CB888B2}"/>
    <cellStyle name="Currency 3 4 5 7 2 3" xfId="46323" xr:uid="{4F8B8C17-1FB5-495B-A8DB-708D4729B989}"/>
    <cellStyle name="Currency 3 4 5 7 3" xfId="8794" xr:uid="{78A49510-3385-44A5-9528-830304BD2D62}"/>
    <cellStyle name="Currency 3 4 5 7 3 2" xfId="29002" xr:uid="{CB9F9AB9-CDDB-4CB9-B6B2-9C03BD13FC2A}"/>
    <cellStyle name="Currency 3 4 5 7 3 3" xfId="49210" xr:uid="{5BF733F1-F7D4-44C4-A064-D6AABA458B0C}"/>
    <cellStyle name="Currency 3 4 5 7 4" xfId="11681" xr:uid="{C197386B-30C8-4009-AB39-99C409C3A0B8}"/>
    <cellStyle name="Currency 3 4 5 7 4 2" xfId="31889" xr:uid="{035C9647-70E7-4E37-A914-8DABF2B98A3E}"/>
    <cellStyle name="Currency 3 4 5 7 4 3" xfId="52097" xr:uid="{E7F15938-4004-48CB-9A0D-A191F2465087}"/>
    <cellStyle name="Currency 3 4 5 7 5" xfId="14568" xr:uid="{91FB7C31-83CB-43B0-B084-AA126482D73E}"/>
    <cellStyle name="Currency 3 4 5 7 5 2" xfId="34776" xr:uid="{9F7B0D34-1A49-44B8-BD97-3F940A6244A7}"/>
    <cellStyle name="Currency 3 4 5 7 5 3" xfId="54984" xr:uid="{7655E04D-5AA6-4D1A-9E96-F1BACFBFAE14}"/>
    <cellStyle name="Currency 3 4 5 7 6" xfId="17454" xr:uid="{D863695C-E709-4D90-A241-CC9858C86637}"/>
    <cellStyle name="Currency 3 4 5 7 6 2" xfId="37662" xr:uid="{1516709F-E753-4DEF-847B-5AEF7E5AA8F9}"/>
    <cellStyle name="Currency 3 4 5 7 6 3" xfId="57870" xr:uid="{5EB8EFCB-0245-4A5B-9B73-49E8594F2B97}"/>
    <cellStyle name="Currency 3 4 5 7 7" xfId="20341" xr:uid="{DD5D1D30-E696-4A23-AE6A-E4527E4B4D22}"/>
    <cellStyle name="Currency 3 4 5 7 7 2" xfId="40549" xr:uid="{98AE43F4-5997-41F4-9BCD-B4666D38D9DA}"/>
    <cellStyle name="Currency 3 4 5 7 8" xfId="23229" xr:uid="{6B18480A-2FCA-46FB-B1F1-DFC43BDF02EB}"/>
    <cellStyle name="Currency 3 4 5 7 9" xfId="43437" xr:uid="{634F0403-0EF1-4272-A47B-6ED6CF3EFA93}"/>
    <cellStyle name="Currency 3 4 5 8" xfId="3983" xr:uid="{C3B449E8-244B-433E-BFE0-7C1718D928C6}"/>
    <cellStyle name="Currency 3 4 5 8 2" xfId="24191" xr:uid="{9BD84CA2-175C-4C4C-A170-1F15D5DEB71B}"/>
    <cellStyle name="Currency 3 4 5 8 3" xfId="44399" xr:uid="{77849B7E-EFB8-415F-A5AE-156BFD0AFA1C}"/>
    <cellStyle name="Currency 3 4 5 9" xfId="6870" xr:uid="{490E3970-E8EA-4CF1-8EB0-F85006318C02}"/>
    <cellStyle name="Currency 3 4 5 9 2" xfId="27078" xr:uid="{D8459CFA-334A-46A1-9CBD-990DCCABD0E8}"/>
    <cellStyle name="Currency 3 4 5 9 3" xfId="47286" xr:uid="{E2A880AA-0FD2-4E8C-9DC3-FA8A7E4E4B9E}"/>
    <cellStyle name="Currency 3 4 6" xfId="171" xr:uid="{00000000-0005-0000-0000-00000B000000}"/>
    <cellStyle name="Currency 3 4 6 10" xfId="15556" xr:uid="{AD96AAD5-013B-44A3-8CF6-3B48358C4393}"/>
    <cellStyle name="Currency 3 4 6 10 2" xfId="35764" xr:uid="{1D248032-AACC-4DF6-99A7-E7E75625ECA5}"/>
    <cellStyle name="Currency 3 4 6 10 3" xfId="55972" xr:uid="{AFD9831D-0ED5-4246-84CB-DE189F9CA64E}"/>
    <cellStyle name="Currency 3 4 6 11" xfId="18443" xr:uid="{75909B4E-A9DB-4C46-98DF-1C8D4110C20F}"/>
    <cellStyle name="Currency 3 4 6 11 2" xfId="38651" xr:uid="{189D3FCD-0D42-4ADF-A8DA-C7F545D711C9}"/>
    <cellStyle name="Currency 3 4 6 12" xfId="21331" xr:uid="{AC152CAC-3CFA-4079-BF66-EA997919203B}"/>
    <cellStyle name="Currency 3 4 6 13" xfId="41539" xr:uid="{2D596E94-EB4D-49A9-A36C-040F688E3C73}"/>
    <cellStyle name="Currency 3 4 6 2" xfId="526" xr:uid="{00000000-0005-0000-0000-00000B000000}"/>
    <cellStyle name="Currency 3 4 6 2 10" xfId="18729" xr:uid="{162BF42C-6A9A-454C-9DB2-E04B18218BD8}"/>
    <cellStyle name="Currency 3 4 6 2 10 2" xfId="38937" xr:uid="{44CCD5B1-DC28-4E85-B08B-8E1058FE6FD5}"/>
    <cellStyle name="Currency 3 4 6 2 11" xfId="21617" xr:uid="{AE9DE6D4-3DAC-4BF9-8441-E1D98DC10562}"/>
    <cellStyle name="Currency 3 4 6 2 12" xfId="41825" xr:uid="{107599EB-47A7-4B07-B0AD-CD8B60595904}"/>
    <cellStyle name="Currency 3 4 6 2 2" xfId="1118" xr:uid="{00000000-0005-0000-0000-00000B000000}"/>
    <cellStyle name="Currency 3 4 6 2 2 10" xfId="22098" xr:uid="{73EF87AB-AFD4-4AB4-B39C-68D35BE7567C}"/>
    <cellStyle name="Currency 3 4 6 2 2 11" xfId="42306" xr:uid="{689393F2-45CD-4C1A-9498-8BEDF967DD67}"/>
    <cellStyle name="Currency 3 4 6 2 2 2" xfId="2564" xr:uid="{00000000-0005-0000-0000-00000B000000}"/>
    <cellStyle name="Currency 3 4 6 2 2 2 2" xfId="5738" xr:uid="{6C525F95-9A29-4169-9FFE-9627D68ADA96}"/>
    <cellStyle name="Currency 3 4 6 2 2 2 2 2" xfId="25946" xr:uid="{54D5E204-6C50-4BF0-A970-6DEC9F447386}"/>
    <cellStyle name="Currency 3 4 6 2 2 2 2 3" xfId="46154" xr:uid="{2F006773-0DA0-4831-ADF9-C1D856D5F0D2}"/>
    <cellStyle name="Currency 3 4 6 2 2 2 3" xfId="8625" xr:uid="{B8371AF2-BEDF-471C-814A-75C4331FF1EF}"/>
    <cellStyle name="Currency 3 4 6 2 2 2 3 2" xfId="28833" xr:uid="{EFE079A6-8463-45B2-B2D9-986726906D50}"/>
    <cellStyle name="Currency 3 4 6 2 2 2 3 3" xfId="49041" xr:uid="{4CE8EF16-5AC1-4467-B1DF-7AE38F6D4099}"/>
    <cellStyle name="Currency 3 4 6 2 2 2 4" xfId="11512" xr:uid="{A36CB409-6016-4F21-81B8-D83C43D4EEAB}"/>
    <cellStyle name="Currency 3 4 6 2 2 2 4 2" xfId="31720" xr:uid="{C791D4F1-3E49-45AA-B295-679DDDD544E0}"/>
    <cellStyle name="Currency 3 4 6 2 2 2 4 3" xfId="51928" xr:uid="{47779FD8-E96C-47C8-9C27-856BFB8542A8}"/>
    <cellStyle name="Currency 3 4 6 2 2 2 5" xfId="14399" xr:uid="{91BFA7BD-C637-446D-B919-D69FF754B4F2}"/>
    <cellStyle name="Currency 3 4 6 2 2 2 5 2" xfId="34607" xr:uid="{A3BB08B6-C5EC-45BA-836A-97841118A3A4}"/>
    <cellStyle name="Currency 3 4 6 2 2 2 5 3" xfId="54815" xr:uid="{3852D0F5-E652-4C16-8C19-71B3504923CA}"/>
    <cellStyle name="Currency 3 4 6 2 2 2 6" xfId="17285" xr:uid="{BE1942E1-A420-47E8-A125-1DC074D82E3F}"/>
    <cellStyle name="Currency 3 4 6 2 2 2 6 2" xfId="37493" xr:uid="{562AFDAF-A039-4AAB-8B91-E84D11674215}"/>
    <cellStyle name="Currency 3 4 6 2 2 2 6 3" xfId="57701" xr:uid="{33354380-F2E7-4720-AC53-353BDD7BBAF5}"/>
    <cellStyle name="Currency 3 4 6 2 2 2 7" xfId="20172" xr:uid="{EFC64D06-BB96-4349-96AE-C3D74A25B523}"/>
    <cellStyle name="Currency 3 4 6 2 2 2 7 2" xfId="40380" xr:uid="{FE9CEE73-F419-4EB7-BCA0-EB73D9EFD1C1}"/>
    <cellStyle name="Currency 3 4 6 2 2 2 8" xfId="23060" xr:uid="{6C59B7AE-DE6B-4A8C-8188-F2D3C3859C61}"/>
    <cellStyle name="Currency 3 4 6 2 2 2 9" xfId="43268" xr:uid="{CEE5677E-6440-4EB4-B0F4-F8273DA9DD8B}"/>
    <cellStyle name="Currency 3 4 6 2 2 3" xfId="3788" xr:uid="{00000000-0005-0000-0000-00000B000000}"/>
    <cellStyle name="Currency 3 4 6 2 2 3 2" xfId="6700" xr:uid="{F36FFF92-C15B-49AD-8D02-61B6C6271CC0}"/>
    <cellStyle name="Currency 3 4 6 2 2 3 2 2" xfId="26908" xr:uid="{2AF3D375-CD09-40A3-B72B-687DE4D37B3C}"/>
    <cellStyle name="Currency 3 4 6 2 2 3 2 3" xfId="47116" xr:uid="{5F4F508B-C29B-490E-9D98-4CE231495840}"/>
    <cellStyle name="Currency 3 4 6 2 2 3 3" xfId="9587" xr:uid="{DA24C91E-67BD-4399-9BE4-AC68656696DB}"/>
    <cellStyle name="Currency 3 4 6 2 2 3 3 2" xfId="29795" xr:uid="{DB0623D8-24AF-4033-B558-013A4B6D651D}"/>
    <cellStyle name="Currency 3 4 6 2 2 3 3 3" xfId="50003" xr:uid="{81EADD3C-BC65-4801-AC32-680C0024C472}"/>
    <cellStyle name="Currency 3 4 6 2 2 3 4" xfId="12474" xr:uid="{4BD28E4E-8D50-4CDE-B07D-736C735B77D1}"/>
    <cellStyle name="Currency 3 4 6 2 2 3 4 2" xfId="32682" xr:uid="{CFA917D8-BB0E-421E-933C-042237E8B4C0}"/>
    <cellStyle name="Currency 3 4 6 2 2 3 4 3" xfId="52890" xr:uid="{0C67107C-E567-45B5-88A3-7F25A5596237}"/>
    <cellStyle name="Currency 3 4 6 2 2 3 5" xfId="15361" xr:uid="{7D9585EA-858E-41EB-8B97-07B18E33F3D2}"/>
    <cellStyle name="Currency 3 4 6 2 2 3 5 2" xfId="35569" xr:uid="{FED1DC28-868C-425C-9F62-7A9B269C6EBB}"/>
    <cellStyle name="Currency 3 4 6 2 2 3 5 3" xfId="55777" xr:uid="{95710DD1-7EEA-48EB-9E06-240887CF7AEC}"/>
    <cellStyle name="Currency 3 4 6 2 2 3 6" xfId="18247" xr:uid="{83C9B9F4-EFFC-490B-A70B-2B5AEE6FDDDB}"/>
    <cellStyle name="Currency 3 4 6 2 2 3 6 2" xfId="38455" xr:uid="{604D70F6-165B-470E-B9F9-8FB542451B44}"/>
    <cellStyle name="Currency 3 4 6 2 2 3 6 3" xfId="58663" xr:uid="{E161EE6E-647A-47CB-A6D4-12580378F33B}"/>
    <cellStyle name="Currency 3 4 6 2 2 3 7" xfId="21134" xr:uid="{06B4F5FD-589C-4501-8230-4D6E08E79939}"/>
    <cellStyle name="Currency 3 4 6 2 2 3 7 2" xfId="41342" xr:uid="{B1966DA2-5800-4F0C-8E41-90EB6557E4A6}"/>
    <cellStyle name="Currency 3 4 6 2 2 3 8" xfId="24022" xr:uid="{79D1E1D6-DB77-4117-9C2B-B61B3D8A25D5}"/>
    <cellStyle name="Currency 3 4 6 2 2 3 9" xfId="44230" xr:uid="{3374009D-A678-4969-85CD-3714FCC4EE98}"/>
    <cellStyle name="Currency 3 4 6 2 2 4" xfId="4776" xr:uid="{85110851-0C2E-463F-9083-2BA7120BE0F5}"/>
    <cellStyle name="Currency 3 4 6 2 2 4 2" xfId="24984" xr:uid="{76AD848B-471C-44E5-9093-93ECCCCD4428}"/>
    <cellStyle name="Currency 3 4 6 2 2 4 3" xfId="45192" xr:uid="{9CC851E4-117D-4782-A8A6-862651B6A1C0}"/>
    <cellStyle name="Currency 3 4 6 2 2 5" xfId="7663" xr:uid="{B0A20832-780E-46B1-A22D-3C6C13D9B815}"/>
    <cellStyle name="Currency 3 4 6 2 2 5 2" xfId="27871" xr:uid="{0938738F-2BDA-4E5E-B86A-3FE17C65B092}"/>
    <cellStyle name="Currency 3 4 6 2 2 5 3" xfId="48079" xr:uid="{5AC4CA39-D015-4EC8-94F9-FDCFB3D3EB16}"/>
    <cellStyle name="Currency 3 4 6 2 2 6" xfId="10550" xr:uid="{64172891-0802-481C-AB16-178426DC0B70}"/>
    <cellStyle name="Currency 3 4 6 2 2 6 2" xfId="30758" xr:uid="{B56EAFA4-650D-4AEB-9FD1-E580BF64F73A}"/>
    <cellStyle name="Currency 3 4 6 2 2 6 3" xfId="50966" xr:uid="{BAD0A982-C9C2-49A7-AC3E-71EFBF7E4545}"/>
    <cellStyle name="Currency 3 4 6 2 2 7" xfId="13437" xr:uid="{2074FF62-C704-4A6C-9B7F-60AAD992BC13}"/>
    <cellStyle name="Currency 3 4 6 2 2 7 2" xfId="33645" xr:uid="{46834B85-9F3A-44DD-BA70-C1166777090B}"/>
    <cellStyle name="Currency 3 4 6 2 2 7 3" xfId="53853" xr:uid="{9A9FA02D-6248-42AD-8914-649AD8F0C185}"/>
    <cellStyle name="Currency 3 4 6 2 2 8" xfId="16323" xr:uid="{F508B053-B6A6-4DD3-B613-FEBFB7EABADC}"/>
    <cellStyle name="Currency 3 4 6 2 2 8 2" xfId="36531" xr:uid="{4A1007F7-77F5-4E0B-A97B-D870C224CDA5}"/>
    <cellStyle name="Currency 3 4 6 2 2 8 3" xfId="56739" xr:uid="{EE55B2F3-55D1-437B-B6DE-F70BD316A89C}"/>
    <cellStyle name="Currency 3 4 6 2 2 9" xfId="19210" xr:uid="{FAA91EE6-F49D-4A86-AA50-96DCDFBC56DB}"/>
    <cellStyle name="Currency 3 4 6 2 2 9 2" xfId="39418" xr:uid="{97FEFF9E-F7D5-4273-B560-8304CA0243DF}"/>
    <cellStyle name="Currency 3 4 6 2 3" xfId="1972" xr:uid="{00000000-0005-0000-0000-00000B000000}"/>
    <cellStyle name="Currency 3 4 6 2 3 2" xfId="5257" xr:uid="{B0FD3B63-E7DE-4530-9EA0-9D2071BCF739}"/>
    <cellStyle name="Currency 3 4 6 2 3 2 2" xfId="25465" xr:uid="{A57D7D60-BE20-4C49-99EE-9DC563B3095D}"/>
    <cellStyle name="Currency 3 4 6 2 3 2 3" xfId="45673" xr:uid="{1B972986-D88C-48DD-9C95-9CBA77645751}"/>
    <cellStyle name="Currency 3 4 6 2 3 3" xfId="8144" xr:uid="{50FD1165-401F-44A7-B417-DE0B3C3230BB}"/>
    <cellStyle name="Currency 3 4 6 2 3 3 2" xfId="28352" xr:uid="{61D78B2D-5CD0-4C39-9EBA-3152C5001F4C}"/>
    <cellStyle name="Currency 3 4 6 2 3 3 3" xfId="48560" xr:uid="{27765406-1152-408D-9232-C6DB5E2A1E4E}"/>
    <cellStyle name="Currency 3 4 6 2 3 4" xfId="11031" xr:uid="{F2370142-0A66-406A-AAC1-A2CDACE0F156}"/>
    <cellStyle name="Currency 3 4 6 2 3 4 2" xfId="31239" xr:uid="{5CFCC723-AC7B-437A-B693-E128C1BC116C}"/>
    <cellStyle name="Currency 3 4 6 2 3 4 3" xfId="51447" xr:uid="{0E794741-99C9-4672-9897-126FA9190716}"/>
    <cellStyle name="Currency 3 4 6 2 3 5" xfId="13918" xr:uid="{BEEA6CBF-7B8B-4A90-B88F-714ECBBECBD4}"/>
    <cellStyle name="Currency 3 4 6 2 3 5 2" xfId="34126" xr:uid="{9FDCDF94-14A9-4082-8AB0-6D00399E24F0}"/>
    <cellStyle name="Currency 3 4 6 2 3 5 3" xfId="54334" xr:uid="{B244EF44-B4C5-4BB8-9943-44C4CC18011A}"/>
    <cellStyle name="Currency 3 4 6 2 3 6" xfId="16804" xr:uid="{E04B8B9F-3886-4F97-99D0-6A6D9FFB356F}"/>
    <cellStyle name="Currency 3 4 6 2 3 6 2" xfId="37012" xr:uid="{8F8D11DB-B30E-486D-ABCE-4CB5694EBDBE}"/>
    <cellStyle name="Currency 3 4 6 2 3 6 3" xfId="57220" xr:uid="{2C27BF74-97E6-4ADB-BD8A-A156B797B476}"/>
    <cellStyle name="Currency 3 4 6 2 3 7" xfId="19691" xr:uid="{6A505F67-6E7D-4081-9A00-A1BCE2A38499}"/>
    <cellStyle name="Currency 3 4 6 2 3 7 2" xfId="39899" xr:uid="{FE281638-1D41-4AFC-8A53-2C8BD040B457}"/>
    <cellStyle name="Currency 3 4 6 2 3 8" xfId="22579" xr:uid="{58454D7C-BF5C-4D4A-8FED-2AE8DAF2AF28}"/>
    <cellStyle name="Currency 3 4 6 2 3 9" xfId="42787" xr:uid="{52D6EFDB-E36E-40D5-8150-21E018B03A6B}"/>
    <cellStyle name="Currency 3 4 6 2 4" xfId="3196" xr:uid="{00000000-0005-0000-0000-00000B000000}"/>
    <cellStyle name="Currency 3 4 6 2 4 2" xfId="6219" xr:uid="{C30B2760-99EE-47D1-BFD1-DFEDBBC144A0}"/>
    <cellStyle name="Currency 3 4 6 2 4 2 2" xfId="26427" xr:uid="{3954392B-B2E2-435F-B85B-A58A7F68AE9E}"/>
    <cellStyle name="Currency 3 4 6 2 4 2 3" xfId="46635" xr:uid="{1094DC14-669B-47F1-A0F5-D299A4CED55F}"/>
    <cellStyle name="Currency 3 4 6 2 4 3" xfId="9106" xr:uid="{90998B66-B4E3-4072-B656-7808CFC2E969}"/>
    <cellStyle name="Currency 3 4 6 2 4 3 2" xfId="29314" xr:uid="{01CF436B-3BFE-40CB-AA9E-80C6F10AC393}"/>
    <cellStyle name="Currency 3 4 6 2 4 3 3" xfId="49522" xr:uid="{42EF7BDE-B441-46ED-A2AD-3A9AB4FBBB42}"/>
    <cellStyle name="Currency 3 4 6 2 4 4" xfId="11993" xr:uid="{AFF958D0-6D88-4B45-8613-BADBDDEBF510}"/>
    <cellStyle name="Currency 3 4 6 2 4 4 2" xfId="32201" xr:uid="{46685A65-BF30-408A-9887-05D3950348D5}"/>
    <cellStyle name="Currency 3 4 6 2 4 4 3" xfId="52409" xr:uid="{69126231-76C2-43BA-8999-F87D81C034D1}"/>
    <cellStyle name="Currency 3 4 6 2 4 5" xfId="14880" xr:uid="{72119C8A-D51F-4634-B1BF-2568764D1AED}"/>
    <cellStyle name="Currency 3 4 6 2 4 5 2" xfId="35088" xr:uid="{3EF76E01-4CC9-4787-8AE5-7D231BE14519}"/>
    <cellStyle name="Currency 3 4 6 2 4 5 3" xfId="55296" xr:uid="{570E2354-4FE2-403B-BB28-60F0653ACCBE}"/>
    <cellStyle name="Currency 3 4 6 2 4 6" xfId="17766" xr:uid="{89EB1E1D-3340-4EB8-9D3D-C485665FE91A}"/>
    <cellStyle name="Currency 3 4 6 2 4 6 2" xfId="37974" xr:uid="{8494DC53-5B5A-4C5D-B815-7420B11BEBF2}"/>
    <cellStyle name="Currency 3 4 6 2 4 6 3" xfId="58182" xr:uid="{8A3AECFA-CDD3-412D-853D-65F90743F9C4}"/>
    <cellStyle name="Currency 3 4 6 2 4 7" xfId="20653" xr:uid="{8D853C7C-2B38-4A6B-B9A2-AE1089CB284B}"/>
    <cellStyle name="Currency 3 4 6 2 4 7 2" xfId="40861" xr:uid="{E2AB32BD-7397-40CB-B340-6679EEBBD490}"/>
    <cellStyle name="Currency 3 4 6 2 4 8" xfId="23541" xr:uid="{EC4551E6-77FB-4120-9D95-B6656D7466DD}"/>
    <cellStyle name="Currency 3 4 6 2 4 9" xfId="43749" xr:uid="{F916324A-CEEE-41AE-AD5C-2C6FB148EA1E}"/>
    <cellStyle name="Currency 3 4 6 2 5" xfId="4295" xr:uid="{7914AC46-EDBC-40CC-8204-2143EC4BD874}"/>
    <cellStyle name="Currency 3 4 6 2 5 2" xfId="24503" xr:uid="{8AA6A212-77A4-44E2-9881-62D890F10F52}"/>
    <cellStyle name="Currency 3 4 6 2 5 3" xfId="44711" xr:uid="{FE6DB950-594A-4F8E-91D5-5033B72BA1C1}"/>
    <cellStyle name="Currency 3 4 6 2 6" xfId="7182" xr:uid="{909A660F-CF0D-49AB-9EA7-AE197775C8DC}"/>
    <cellStyle name="Currency 3 4 6 2 6 2" xfId="27390" xr:uid="{4D997168-8402-4DE8-8561-C84D9C1FA7F6}"/>
    <cellStyle name="Currency 3 4 6 2 6 3" xfId="47598" xr:uid="{DDD50663-F969-4194-940B-57E06F8E6425}"/>
    <cellStyle name="Currency 3 4 6 2 7" xfId="10069" xr:uid="{5C2B8688-7E19-46D7-B730-A94F24604A0C}"/>
    <cellStyle name="Currency 3 4 6 2 7 2" xfId="30277" xr:uid="{EAB95B2A-58C0-4333-8ED9-5AE67CDA9867}"/>
    <cellStyle name="Currency 3 4 6 2 7 3" xfId="50485" xr:uid="{6562FE41-CB13-44FA-8D39-9A822FC93176}"/>
    <cellStyle name="Currency 3 4 6 2 8" xfId="12956" xr:uid="{C8B3C391-1032-4987-91DE-4818B5581A57}"/>
    <cellStyle name="Currency 3 4 6 2 8 2" xfId="33164" xr:uid="{CBB619BD-49D3-4A2C-BF9F-2868FD29A8C8}"/>
    <cellStyle name="Currency 3 4 6 2 8 3" xfId="53372" xr:uid="{A1D6A631-6D80-49F9-ADDB-EEC5C8CA9BC3}"/>
    <cellStyle name="Currency 3 4 6 2 9" xfId="15842" xr:uid="{A0F93C97-607D-4A2F-AB0F-A0B3AF59E82C}"/>
    <cellStyle name="Currency 3 4 6 2 9 2" xfId="36050" xr:uid="{C3E23CEA-60D8-4EC8-A975-1247364E141A}"/>
    <cellStyle name="Currency 3 4 6 2 9 3" xfId="56258" xr:uid="{7891B9D7-FDB0-4F56-BE02-257B71F52E26}"/>
    <cellStyle name="Currency 3 4 6 3" xfId="766" xr:uid="{00000000-0005-0000-0000-00000B000000}"/>
    <cellStyle name="Currency 3 4 6 3 10" xfId="21812" xr:uid="{BAFA695E-5C8B-4583-BC07-188185888992}"/>
    <cellStyle name="Currency 3 4 6 3 11" xfId="42020" xr:uid="{D65852F8-C5DA-4057-A29E-735FE2B6BAA7}"/>
    <cellStyle name="Currency 3 4 6 3 2" xfId="2212" xr:uid="{00000000-0005-0000-0000-00000B000000}"/>
    <cellStyle name="Currency 3 4 6 3 2 2" xfId="5452" xr:uid="{E405D868-F2A3-442D-AEE2-10FB097B2CAB}"/>
    <cellStyle name="Currency 3 4 6 3 2 2 2" xfId="25660" xr:uid="{0FD3876A-AEBE-4901-879D-99E4534E0CCF}"/>
    <cellStyle name="Currency 3 4 6 3 2 2 3" xfId="45868" xr:uid="{9DF2E74C-2CAE-499B-B83A-2E9FFCA1973E}"/>
    <cellStyle name="Currency 3 4 6 3 2 3" xfId="8339" xr:uid="{4CA24A9A-103D-4684-ADF5-6B37850EC606}"/>
    <cellStyle name="Currency 3 4 6 3 2 3 2" xfId="28547" xr:uid="{C08B2FFD-323A-44A7-A799-5FEDABA6EB14}"/>
    <cellStyle name="Currency 3 4 6 3 2 3 3" xfId="48755" xr:uid="{379F29DB-2050-404A-A524-4DACC7CAE605}"/>
    <cellStyle name="Currency 3 4 6 3 2 4" xfId="11226" xr:uid="{D589E419-7B1C-4433-9C36-7E83D89DCA08}"/>
    <cellStyle name="Currency 3 4 6 3 2 4 2" xfId="31434" xr:uid="{F8784E69-1387-4E8E-87AA-758255EB390A}"/>
    <cellStyle name="Currency 3 4 6 3 2 4 3" xfId="51642" xr:uid="{45896FED-EBE4-4BCE-A2C4-2469E6472A15}"/>
    <cellStyle name="Currency 3 4 6 3 2 5" xfId="14113" xr:uid="{ADEA675B-8BFE-499A-976F-506CA39F42D5}"/>
    <cellStyle name="Currency 3 4 6 3 2 5 2" xfId="34321" xr:uid="{13536E61-2343-456A-9AE8-B11DFF789B5F}"/>
    <cellStyle name="Currency 3 4 6 3 2 5 3" xfId="54529" xr:uid="{03C59A97-340A-4978-AEE7-49BC8447CEA8}"/>
    <cellStyle name="Currency 3 4 6 3 2 6" xfId="16999" xr:uid="{484A4A30-8940-43B9-A0BA-5CB3C9030847}"/>
    <cellStyle name="Currency 3 4 6 3 2 6 2" xfId="37207" xr:uid="{9B79FD9D-72A5-48D3-B222-06DE61190A78}"/>
    <cellStyle name="Currency 3 4 6 3 2 6 3" xfId="57415" xr:uid="{14227177-51D5-4837-BC9B-4CAFDD3D57AA}"/>
    <cellStyle name="Currency 3 4 6 3 2 7" xfId="19886" xr:uid="{D9E54352-AF4C-4841-B7DD-680A4AD07DC7}"/>
    <cellStyle name="Currency 3 4 6 3 2 7 2" xfId="40094" xr:uid="{B40CDB03-2A8B-427F-A577-00949B3F47A7}"/>
    <cellStyle name="Currency 3 4 6 3 2 8" xfId="22774" xr:uid="{726092A2-746D-4340-A403-89FB7D3F5FF7}"/>
    <cellStyle name="Currency 3 4 6 3 2 9" xfId="42982" xr:uid="{4198E448-DCC2-4968-B996-0C3D16693FBE}"/>
    <cellStyle name="Currency 3 4 6 3 3" xfId="3436" xr:uid="{00000000-0005-0000-0000-00000B000000}"/>
    <cellStyle name="Currency 3 4 6 3 3 2" xfId="6414" xr:uid="{7668FEC1-122C-45EF-9C23-7FC2320C631A}"/>
    <cellStyle name="Currency 3 4 6 3 3 2 2" xfId="26622" xr:uid="{7BE46AFD-774C-44FE-8FF5-A2AAB9EA5490}"/>
    <cellStyle name="Currency 3 4 6 3 3 2 3" xfId="46830" xr:uid="{4F7D7B86-E6BD-41A4-9A24-D3499372956A}"/>
    <cellStyle name="Currency 3 4 6 3 3 3" xfId="9301" xr:uid="{5B31C7A9-4B55-4AD3-8B5D-573063F4BEF5}"/>
    <cellStyle name="Currency 3 4 6 3 3 3 2" xfId="29509" xr:uid="{F1EC8935-AB22-4EC6-B779-9C360E940777}"/>
    <cellStyle name="Currency 3 4 6 3 3 3 3" xfId="49717" xr:uid="{E3B06893-F428-41AC-8757-E870492FD6F7}"/>
    <cellStyle name="Currency 3 4 6 3 3 4" xfId="12188" xr:uid="{A0288E08-1D72-4282-B378-8916DE1FA985}"/>
    <cellStyle name="Currency 3 4 6 3 3 4 2" xfId="32396" xr:uid="{91BDC547-037B-4135-ADF9-462A925176AE}"/>
    <cellStyle name="Currency 3 4 6 3 3 4 3" xfId="52604" xr:uid="{D9AFE3AD-EE42-4337-B131-6203C0599DA7}"/>
    <cellStyle name="Currency 3 4 6 3 3 5" xfId="15075" xr:uid="{BF72975E-78E0-456F-AEA2-AC5E7CC9DF35}"/>
    <cellStyle name="Currency 3 4 6 3 3 5 2" xfId="35283" xr:uid="{7D60ADA2-6194-4262-A4BE-E171A844D18C}"/>
    <cellStyle name="Currency 3 4 6 3 3 5 3" xfId="55491" xr:uid="{1A8208B4-D3F2-44DC-A78F-CDABAAC773E6}"/>
    <cellStyle name="Currency 3 4 6 3 3 6" xfId="17961" xr:uid="{B4617738-E571-43C4-AE63-500DB3566EC2}"/>
    <cellStyle name="Currency 3 4 6 3 3 6 2" xfId="38169" xr:uid="{F97EC262-DA90-4DC3-8329-765AEB5B56EE}"/>
    <cellStyle name="Currency 3 4 6 3 3 6 3" xfId="58377" xr:uid="{74065ED2-52AF-4227-971C-E867D8DC83D8}"/>
    <cellStyle name="Currency 3 4 6 3 3 7" xfId="20848" xr:uid="{01B05E18-F2CD-4BDE-B942-7327DD35D15E}"/>
    <cellStyle name="Currency 3 4 6 3 3 7 2" xfId="41056" xr:uid="{B6B75269-6B0A-4E3F-833B-0B413DE5CB5D}"/>
    <cellStyle name="Currency 3 4 6 3 3 8" xfId="23736" xr:uid="{2DD5C0E8-9101-4820-8B30-41CE684478BE}"/>
    <cellStyle name="Currency 3 4 6 3 3 9" xfId="43944" xr:uid="{E130A14C-1165-413C-AB2C-379A2F758C26}"/>
    <cellStyle name="Currency 3 4 6 3 4" xfId="4490" xr:uid="{A543DD63-D9B6-4F0F-BCB4-22E0D8CB72A2}"/>
    <cellStyle name="Currency 3 4 6 3 4 2" xfId="24698" xr:uid="{80A316B4-E09C-47E7-B178-A4A7F7AF149F}"/>
    <cellStyle name="Currency 3 4 6 3 4 3" xfId="44906" xr:uid="{EA90E281-BBA8-427B-B8E6-E86A076C79CF}"/>
    <cellStyle name="Currency 3 4 6 3 5" xfId="7377" xr:uid="{256DE79E-7EA6-4780-9962-F4F0B8D1C222}"/>
    <cellStyle name="Currency 3 4 6 3 5 2" xfId="27585" xr:uid="{470E7419-8229-40B8-AFA2-72C98112B91A}"/>
    <cellStyle name="Currency 3 4 6 3 5 3" xfId="47793" xr:uid="{5A6F941B-1547-442F-9CAB-804105B1C06D}"/>
    <cellStyle name="Currency 3 4 6 3 6" xfId="10264" xr:uid="{93C4A950-925D-4BCF-8CB2-5EC0C48D347F}"/>
    <cellStyle name="Currency 3 4 6 3 6 2" xfId="30472" xr:uid="{93B5B93E-0A03-4341-B639-547A8AB567B2}"/>
    <cellStyle name="Currency 3 4 6 3 6 3" xfId="50680" xr:uid="{97B64533-AD82-4F82-82CB-40A7861DA0B6}"/>
    <cellStyle name="Currency 3 4 6 3 7" xfId="13151" xr:uid="{9891AB36-110D-4DAF-B6D8-6C32BD203E04}"/>
    <cellStyle name="Currency 3 4 6 3 7 2" xfId="33359" xr:uid="{F0BC52AA-3B60-4C7E-990A-BAABCB1D7043}"/>
    <cellStyle name="Currency 3 4 6 3 7 3" xfId="53567" xr:uid="{79582A30-6309-4F5D-A074-12729889F2E1}"/>
    <cellStyle name="Currency 3 4 6 3 8" xfId="16037" xr:uid="{F013C935-2DCB-4BD5-B27D-9A63F1C29B63}"/>
    <cellStyle name="Currency 3 4 6 3 8 2" xfId="36245" xr:uid="{E80D4C49-8EE2-4FBB-BF27-81B8AE8C1A64}"/>
    <cellStyle name="Currency 3 4 6 3 8 3" xfId="56453" xr:uid="{8B352BCB-A8CA-435B-8A6F-4CB33C8C4B77}"/>
    <cellStyle name="Currency 3 4 6 3 9" xfId="18924" xr:uid="{62E78046-9AC4-4A6A-9C4E-14F8D42B2CC0}"/>
    <cellStyle name="Currency 3 4 6 3 9 2" xfId="39132" xr:uid="{6CB05F5B-0C64-45EF-A8DC-AA0A322B2929}"/>
    <cellStyle name="Currency 3 4 6 4" xfId="1620" xr:uid="{00000000-0005-0000-0000-00000B000000}"/>
    <cellStyle name="Currency 3 4 6 4 2" xfId="4971" xr:uid="{CF97F596-451E-4A7D-8046-D98083A4C07B}"/>
    <cellStyle name="Currency 3 4 6 4 2 2" xfId="25179" xr:uid="{42F529D5-F9AB-4259-A891-F8888D16597D}"/>
    <cellStyle name="Currency 3 4 6 4 2 3" xfId="45387" xr:uid="{78B7EE21-D2AA-4499-B708-18670325132C}"/>
    <cellStyle name="Currency 3 4 6 4 3" xfId="7858" xr:uid="{91357061-4F25-4B87-9518-DE67DA21F4C9}"/>
    <cellStyle name="Currency 3 4 6 4 3 2" xfId="28066" xr:uid="{B8412FE8-2C33-4CD3-8E68-CEA40B0D8467}"/>
    <cellStyle name="Currency 3 4 6 4 3 3" xfId="48274" xr:uid="{B16143D1-CA04-49A6-B9E7-AB3BF12703FA}"/>
    <cellStyle name="Currency 3 4 6 4 4" xfId="10745" xr:uid="{6D0A2B2F-CED2-4A11-A191-31FF3F77AA6C}"/>
    <cellStyle name="Currency 3 4 6 4 4 2" xfId="30953" xr:uid="{FFA0A78F-80FA-4DA4-975B-BD1EA451B8C1}"/>
    <cellStyle name="Currency 3 4 6 4 4 3" xfId="51161" xr:uid="{36768DE2-B9BF-4021-B649-C468274EAE03}"/>
    <cellStyle name="Currency 3 4 6 4 5" xfId="13632" xr:uid="{C84F5C97-2452-4434-A50E-37FCA89C175D}"/>
    <cellStyle name="Currency 3 4 6 4 5 2" xfId="33840" xr:uid="{2B04B1A5-A710-4AE1-9A45-2109C5EEFBD0}"/>
    <cellStyle name="Currency 3 4 6 4 5 3" xfId="54048" xr:uid="{93C7DC0E-FCB4-42F3-966A-78895ED6C762}"/>
    <cellStyle name="Currency 3 4 6 4 6" xfId="16518" xr:uid="{F610D869-A17B-4ED3-9FA4-B72AC311F7E8}"/>
    <cellStyle name="Currency 3 4 6 4 6 2" xfId="36726" xr:uid="{24C62E7D-6FE2-4E67-8ECC-8FA404BB2FC8}"/>
    <cellStyle name="Currency 3 4 6 4 6 3" xfId="56934" xr:uid="{577E68ED-4F61-41D2-B510-B61FA7284703}"/>
    <cellStyle name="Currency 3 4 6 4 7" xfId="19405" xr:uid="{3CB3970D-B377-4C93-B970-9F32BE95AFEA}"/>
    <cellStyle name="Currency 3 4 6 4 7 2" xfId="39613" xr:uid="{C70EA30A-4734-46D6-9253-26D72826B392}"/>
    <cellStyle name="Currency 3 4 6 4 8" xfId="22293" xr:uid="{9F07DBEE-D78C-4858-9BAB-D8FF31079359}"/>
    <cellStyle name="Currency 3 4 6 4 9" xfId="42501" xr:uid="{66298E66-B063-4527-A1AA-940DEDB246CB}"/>
    <cellStyle name="Currency 3 4 6 5" xfId="2838" xr:uid="{00000000-0005-0000-0000-00000B000000}"/>
    <cellStyle name="Currency 3 4 6 5 2" xfId="5933" xr:uid="{BEB3AA9A-AAD3-4983-8CA6-6A6141327348}"/>
    <cellStyle name="Currency 3 4 6 5 2 2" xfId="26141" xr:uid="{CFD258BF-FA5A-4EAB-9A07-D93DB7CCB036}"/>
    <cellStyle name="Currency 3 4 6 5 2 3" xfId="46349" xr:uid="{5B027169-2F9B-4F15-A37F-4D61DEB4A191}"/>
    <cellStyle name="Currency 3 4 6 5 3" xfId="8820" xr:uid="{A866717F-3B03-4AEE-A27E-91FD6F0315EF}"/>
    <cellStyle name="Currency 3 4 6 5 3 2" xfId="29028" xr:uid="{BDFED90C-71ED-4B57-B1BB-06D833F48C8E}"/>
    <cellStyle name="Currency 3 4 6 5 3 3" xfId="49236" xr:uid="{214A98DD-C405-42FD-972C-D64434E31BD0}"/>
    <cellStyle name="Currency 3 4 6 5 4" xfId="11707" xr:uid="{785E8F20-4E0E-4C34-8C54-3CF8A9D5F0C1}"/>
    <cellStyle name="Currency 3 4 6 5 4 2" xfId="31915" xr:uid="{D5089904-805C-463B-AFFA-D11186B9174F}"/>
    <cellStyle name="Currency 3 4 6 5 4 3" xfId="52123" xr:uid="{0DB134C2-14BA-4E36-BF87-1EEF3DF110CE}"/>
    <cellStyle name="Currency 3 4 6 5 5" xfId="14594" xr:uid="{3B65981E-03C2-4218-8D7A-7E3DEDBA3329}"/>
    <cellStyle name="Currency 3 4 6 5 5 2" xfId="34802" xr:uid="{4A7DD95E-C205-4008-A6A9-479A1FFD025F}"/>
    <cellStyle name="Currency 3 4 6 5 5 3" xfId="55010" xr:uid="{638E1CCA-CC73-4DE9-9F04-B5A04F7A4C04}"/>
    <cellStyle name="Currency 3 4 6 5 6" xfId="17480" xr:uid="{EEF9A098-789D-4B6C-A7FD-7D8F07E87428}"/>
    <cellStyle name="Currency 3 4 6 5 6 2" xfId="37688" xr:uid="{CA69386F-512C-49F6-9415-D3BF5D50CB4A}"/>
    <cellStyle name="Currency 3 4 6 5 6 3" xfId="57896" xr:uid="{0EF04EEC-DED5-49E9-B675-8C1E7452AC36}"/>
    <cellStyle name="Currency 3 4 6 5 7" xfId="20367" xr:uid="{DA55CD2A-7A88-4952-8EE7-E546DE1DE3C5}"/>
    <cellStyle name="Currency 3 4 6 5 7 2" xfId="40575" xr:uid="{55D8FC26-35EA-4D33-A8FF-BF160DAA8753}"/>
    <cellStyle name="Currency 3 4 6 5 8" xfId="23255" xr:uid="{4150C482-02F4-4323-B59E-6C070A115134}"/>
    <cellStyle name="Currency 3 4 6 5 9" xfId="43463" xr:uid="{649C4C22-0ACC-4866-8357-B5E9308AFA7F}"/>
    <cellStyle name="Currency 3 4 6 6" xfId="4009" xr:uid="{CF3FAB6E-869A-44FB-BDC2-6A771802EAE4}"/>
    <cellStyle name="Currency 3 4 6 6 2" xfId="24217" xr:uid="{73B5C081-232E-4A71-984D-7132563EF3CE}"/>
    <cellStyle name="Currency 3 4 6 6 3" xfId="44425" xr:uid="{B4A6F2DF-4B8B-4269-8ECB-83E112A180D5}"/>
    <cellStyle name="Currency 3 4 6 7" xfId="6896" xr:uid="{71E1004F-E3BB-4214-B107-A81E69560BC6}"/>
    <cellStyle name="Currency 3 4 6 7 2" xfId="27104" xr:uid="{0F46B99D-1388-4A59-8079-840E1DC28389}"/>
    <cellStyle name="Currency 3 4 6 7 3" xfId="47312" xr:uid="{9C9FED9E-11EF-490A-B57C-23F83B7ECE35}"/>
    <cellStyle name="Currency 3 4 6 8" xfId="9783" xr:uid="{151EFDB3-9C3F-4F95-B31A-A4C8F0F35A83}"/>
    <cellStyle name="Currency 3 4 6 8 2" xfId="29991" xr:uid="{17794F8C-F99D-473E-A8C1-A8F61B504BD3}"/>
    <cellStyle name="Currency 3 4 6 8 3" xfId="50199" xr:uid="{C82DFD76-3D18-4FC9-B35F-4A7998973F1C}"/>
    <cellStyle name="Currency 3 4 6 9" xfId="12670" xr:uid="{23839E4E-15E8-4195-9E93-A796195A9FFF}"/>
    <cellStyle name="Currency 3 4 6 9 2" xfId="32878" xr:uid="{F8266FF7-A2EC-499C-9662-4954796CDF21}"/>
    <cellStyle name="Currency 3 4 6 9 3" xfId="53086" xr:uid="{0C255AE9-DC4B-4774-96F9-C5D7B7214A31}"/>
    <cellStyle name="Currency 3 4 7" xfId="187" xr:uid="{00000000-0005-0000-0000-00000B000000}"/>
    <cellStyle name="Currency 3 4 7 10" xfId="15569" xr:uid="{EB48A1EC-8B74-47A5-9E15-5E49821EFC9E}"/>
    <cellStyle name="Currency 3 4 7 10 2" xfId="35777" xr:uid="{41BA8635-C024-4C66-B666-2526CD8BAA17}"/>
    <cellStyle name="Currency 3 4 7 10 3" xfId="55985" xr:uid="{EBCAA2BE-359D-4D0E-BDBA-B156321683B2}"/>
    <cellStyle name="Currency 3 4 7 11" xfId="18456" xr:uid="{910FF6CE-74F9-405D-8C79-62146004F150}"/>
    <cellStyle name="Currency 3 4 7 11 2" xfId="38664" xr:uid="{034FD79A-A813-4F08-AC32-91A17A7D6D41}"/>
    <cellStyle name="Currency 3 4 7 12" xfId="21344" xr:uid="{52F8C03D-5EE3-4682-BCC8-E6936ECE994A}"/>
    <cellStyle name="Currency 3 4 7 13" xfId="41552" xr:uid="{FD755BBB-A208-4B50-BB62-8AE85B920D33}"/>
    <cellStyle name="Currency 3 4 7 2" xfId="542" xr:uid="{00000000-0005-0000-0000-00000B000000}"/>
    <cellStyle name="Currency 3 4 7 2 10" xfId="18742" xr:uid="{D9877501-BC58-4935-B91C-6FD628E6F3B5}"/>
    <cellStyle name="Currency 3 4 7 2 10 2" xfId="38950" xr:uid="{6AD60D71-DB02-48F0-851D-1FD255AC50E7}"/>
    <cellStyle name="Currency 3 4 7 2 11" xfId="21630" xr:uid="{BC57A7CA-F748-4174-8329-12B49DCC9435}"/>
    <cellStyle name="Currency 3 4 7 2 12" xfId="41838" xr:uid="{01257A0B-F95E-41BC-B8A6-6F1EE5A180A0}"/>
    <cellStyle name="Currency 3 4 7 2 2" xfId="1134" xr:uid="{00000000-0005-0000-0000-00000B000000}"/>
    <cellStyle name="Currency 3 4 7 2 2 10" xfId="22111" xr:uid="{78BCF8F2-7617-4BE1-B0F7-946F96672A87}"/>
    <cellStyle name="Currency 3 4 7 2 2 11" xfId="42319" xr:uid="{8EB1DBEA-3F8A-43C2-8A06-85DBFA9358B5}"/>
    <cellStyle name="Currency 3 4 7 2 2 2" xfId="2580" xr:uid="{00000000-0005-0000-0000-00000B000000}"/>
    <cellStyle name="Currency 3 4 7 2 2 2 2" xfId="5751" xr:uid="{BD8B6F67-D8DD-45EE-975C-EE3ED8B42946}"/>
    <cellStyle name="Currency 3 4 7 2 2 2 2 2" xfId="25959" xr:uid="{82102A22-2D2A-46A3-A12A-11C94A981A43}"/>
    <cellStyle name="Currency 3 4 7 2 2 2 2 3" xfId="46167" xr:uid="{C7150C21-C76A-4084-85D5-A7C532D40CDD}"/>
    <cellStyle name="Currency 3 4 7 2 2 2 3" xfId="8638" xr:uid="{0AAD1406-45B2-4379-B955-AB6491464078}"/>
    <cellStyle name="Currency 3 4 7 2 2 2 3 2" xfId="28846" xr:uid="{83CC81AF-40C6-4302-A7A7-170ED9981E0B}"/>
    <cellStyle name="Currency 3 4 7 2 2 2 3 3" xfId="49054" xr:uid="{79204E54-0720-4EE9-B316-CA5A82B4EF6D}"/>
    <cellStyle name="Currency 3 4 7 2 2 2 4" xfId="11525" xr:uid="{DD2E1F8A-3EB9-4818-B4C9-038B5E78D196}"/>
    <cellStyle name="Currency 3 4 7 2 2 2 4 2" xfId="31733" xr:uid="{6AAA1350-1651-4845-BC7B-32B702631ED0}"/>
    <cellStyle name="Currency 3 4 7 2 2 2 4 3" xfId="51941" xr:uid="{7E7DF260-20F4-4189-A21F-ECF564B0B281}"/>
    <cellStyle name="Currency 3 4 7 2 2 2 5" xfId="14412" xr:uid="{257A5229-7020-4312-B5F0-CB531D890648}"/>
    <cellStyle name="Currency 3 4 7 2 2 2 5 2" xfId="34620" xr:uid="{38856436-65FC-4744-B9BA-A17DC6C59399}"/>
    <cellStyle name="Currency 3 4 7 2 2 2 5 3" xfId="54828" xr:uid="{E1F85937-73DA-4A15-AAC6-8D2305772117}"/>
    <cellStyle name="Currency 3 4 7 2 2 2 6" xfId="17298" xr:uid="{5E34A5BA-AB56-4D7A-8D87-378CBA9AADA7}"/>
    <cellStyle name="Currency 3 4 7 2 2 2 6 2" xfId="37506" xr:uid="{DA417766-C244-4FAB-B041-DE5DE6CDC691}"/>
    <cellStyle name="Currency 3 4 7 2 2 2 6 3" xfId="57714" xr:uid="{19D62E01-0AEC-4EC6-B94E-2462A10841E0}"/>
    <cellStyle name="Currency 3 4 7 2 2 2 7" xfId="20185" xr:uid="{34EAFF83-D238-41C0-941A-3BA34E5003FA}"/>
    <cellStyle name="Currency 3 4 7 2 2 2 7 2" xfId="40393" xr:uid="{FD6B8339-CD8A-4F28-AF19-4CF54DE61F53}"/>
    <cellStyle name="Currency 3 4 7 2 2 2 8" xfId="23073" xr:uid="{47CB9307-4698-44D9-A684-C5368A4F1606}"/>
    <cellStyle name="Currency 3 4 7 2 2 2 9" xfId="43281" xr:uid="{83AEAD93-EEB4-4DBA-A70D-3CC70BFE0A73}"/>
    <cellStyle name="Currency 3 4 7 2 2 3" xfId="3804" xr:uid="{00000000-0005-0000-0000-00000B000000}"/>
    <cellStyle name="Currency 3 4 7 2 2 3 2" xfId="6713" xr:uid="{B5549339-020E-482D-83B6-C1F7B92DF1CC}"/>
    <cellStyle name="Currency 3 4 7 2 2 3 2 2" xfId="26921" xr:uid="{9F3B365D-5751-4E59-BC59-137521BD6A2A}"/>
    <cellStyle name="Currency 3 4 7 2 2 3 2 3" xfId="47129" xr:uid="{4C2D2977-1872-419A-B0BB-C86FCB9683B5}"/>
    <cellStyle name="Currency 3 4 7 2 2 3 3" xfId="9600" xr:uid="{39DE62CA-9EB5-4BCD-8BBD-9C272D72846A}"/>
    <cellStyle name="Currency 3 4 7 2 2 3 3 2" xfId="29808" xr:uid="{6248DEBB-23C1-4CA7-A65F-AA298435949E}"/>
    <cellStyle name="Currency 3 4 7 2 2 3 3 3" xfId="50016" xr:uid="{3C7A5B9C-4EB1-4A65-9344-A84327961981}"/>
    <cellStyle name="Currency 3 4 7 2 2 3 4" xfId="12487" xr:uid="{EE3EACB4-2D39-4376-9FE4-81E109E6303D}"/>
    <cellStyle name="Currency 3 4 7 2 2 3 4 2" xfId="32695" xr:uid="{0EF03283-8457-4AC4-800E-02CD56C61126}"/>
    <cellStyle name="Currency 3 4 7 2 2 3 4 3" xfId="52903" xr:uid="{B6DB0BDB-6F97-49C6-A11D-F1A14FEDCAC0}"/>
    <cellStyle name="Currency 3 4 7 2 2 3 5" xfId="15374" xr:uid="{8AB19D68-C1F2-4BE5-B9FE-3F141ADD7197}"/>
    <cellStyle name="Currency 3 4 7 2 2 3 5 2" xfId="35582" xr:uid="{A747BD44-EE5F-47AE-851F-DCC0D22CC5E3}"/>
    <cellStyle name="Currency 3 4 7 2 2 3 5 3" xfId="55790" xr:uid="{2B58AC65-858C-44F6-B104-95218BF8C157}"/>
    <cellStyle name="Currency 3 4 7 2 2 3 6" xfId="18260" xr:uid="{CFC161FB-E9DA-4AA2-AFFB-08482FE460DB}"/>
    <cellStyle name="Currency 3 4 7 2 2 3 6 2" xfId="38468" xr:uid="{A688A314-67A5-4F25-A337-AE5ACE15450F}"/>
    <cellStyle name="Currency 3 4 7 2 2 3 6 3" xfId="58676" xr:uid="{F5B54D70-C3AB-4E51-9E20-6269D2C5AA9D}"/>
    <cellStyle name="Currency 3 4 7 2 2 3 7" xfId="21147" xr:uid="{2951D764-8E1B-4321-B0BC-5BDA343AAA74}"/>
    <cellStyle name="Currency 3 4 7 2 2 3 7 2" xfId="41355" xr:uid="{9083B034-9E00-4CF2-B0BC-546137A609CF}"/>
    <cellStyle name="Currency 3 4 7 2 2 3 8" xfId="24035" xr:uid="{128CEF7B-C2A7-4131-82C3-688FE9EFBD81}"/>
    <cellStyle name="Currency 3 4 7 2 2 3 9" xfId="44243" xr:uid="{3E91A788-2447-4FDB-8F36-F65C4305A1D9}"/>
    <cellStyle name="Currency 3 4 7 2 2 4" xfId="4789" xr:uid="{7E6A897E-2DF4-4606-9EB5-FE0728A606CA}"/>
    <cellStyle name="Currency 3 4 7 2 2 4 2" xfId="24997" xr:uid="{36C8485B-F22E-4FB3-A0EB-F9A898A0E3BA}"/>
    <cellStyle name="Currency 3 4 7 2 2 4 3" xfId="45205" xr:uid="{AB15FB6D-71F1-4BF7-A169-10910B3EDBDE}"/>
    <cellStyle name="Currency 3 4 7 2 2 5" xfId="7676" xr:uid="{2F890088-ED5B-4377-8766-8B4C558CB21A}"/>
    <cellStyle name="Currency 3 4 7 2 2 5 2" xfId="27884" xr:uid="{FDB0F8B6-623C-432D-B7AC-B9AE56E337AA}"/>
    <cellStyle name="Currency 3 4 7 2 2 5 3" xfId="48092" xr:uid="{F1D29AF0-88CF-4965-B839-249DE1F255A6}"/>
    <cellStyle name="Currency 3 4 7 2 2 6" xfId="10563" xr:uid="{72FB1AA9-B145-4860-A8DF-D8FB4886EF55}"/>
    <cellStyle name="Currency 3 4 7 2 2 6 2" xfId="30771" xr:uid="{8878BA19-03B3-42B8-A71E-305F1105B9F1}"/>
    <cellStyle name="Currency 3 4 7 2 2 6 3" xfId="50979" xr:uid="{64BB3DBE-2699-4324-9E56-A3F4DE211533}"/>
    <cellStyle name="Currency 3 4 7 2 2 7" xfId="13450" xr:uid="{874C7164-916C-4479-8755-9054902E24DE}"/>
    <cellStyle name="Currency 3 4 7 2 2 7 2" xfId="33658" xr:uid="{DAF892E9-571C-4133-AA9F-19252629EC22}"/>
    <cellStyle name="Currency 3 4 7 2 2 7 3" xfId="53866" xr:uid="{340A556C-7343-46E8-8FAD-B62AA6F85C70}"/>
    <cellStyle name="Currency 3 4 7 2 2 8" xfId="16336" xr:uid="{755E15F2-A5CB-41FE-AFCF-0C49BD8A12FA}"/>
    <cellStyle name="Currency 3 4 7 2 2 8 2" xfId="36544" xr:uid="{4AB60F30-2D63-4403-AA7F-9E048B805447}"/>
    <cellStyle name="Currency 3 4 7 2 2 8 3" xfId="56752" xr:uid="{E8378A07-CB1F-42BA-83C1-EE626BD7A8B0}"/>
    <cellStyle name="Currency 3 4 7 2 2 9" xfId="19223" xr:uid="{541DD5B6-6217-432E-88D3-9147790B5353}"/>
    <cellStyle name="Currency 3 4 7 2 2 9 2" xfId="39431" xr:uid="{C2D45443-8299-4827-8C8C-9380B20FE03F}"/>
    <cellStyle name="Currency 3 4 7 2 3" xfId="1988" xr:uid="{00000000-0005-0000-0000-00000B000000}"/>
    <cellStyle name="Currency 3 4 7 2 3 2" xfId="5270" xr:uid="{73829C0B-2C70-4C42-89AC-5C1DDD9E87E2}"/>
    <cellStyle name="Currency 3 4 7 2 3 2 2" xfId="25478" xr:uid="{7FB366AE-0FAA-465A-902A-DDCD9868B25C}"/>
    <cellStyle name="Currency 3 4 7 2 3 2 3" xfId="45686" xr:uid="{5D9A2EBB-61FF-4E12-B0FB-221385DE260D}"/>
    <cellStyle name="Currency 3 4 7 2 3 3" xfId="8157" xr:uid="{C679D31E-BE48-47BE-B51A-73E78FFF3107}"/>
    <cellStyle name="Currency 3 4 7 2 3 3 2" xfId="28365" xr:uid="{0C1DB92E-691B-4EBC-896D-9DCE4A158483}"/>
    <cellStyle name="Currency 3 4 7 2 3 3 3" xfId="48573" xr:uid="{AC306064-8366-4541-88C4-8508B83C2286}"/>
    <cellStyle name="Currency 3 4 7 2 3 4" xfId="11044" xr:uid="{4719F5AF-1DD0-4337-AE04-F70597EDE65B}"/>
    <cellStyle name="Currency 3 4 7 2 3 4 2" xfId="31252" xr:uid="{147D2A6E-4498-4551-B697-1170DFD086CB}"/>
    <cellStyle name="Currency 3 4 7 2 3 4 3" xfId="51460" xr:uid="{84A31AC8-2415-4E9B-8F27-A573B2939D47}"/>
    <cellStyle name="Currency 3 4 7 2 3 5" xfId="13931" xr:uid="{FA862249-85D3-40CC-9C5A-71C81A75509E}"/>
    <cellStyle name="Currency 3 4 7 2 3 5 2" xfId="34139" xr:uid="{A814E7ED-E7BA-4594-B7E6-7BB61192247A}"/>
    <cellStyle name="Currency 3 4 7 2 3 5 3" xfId="54347" xr:uid="{C41A624A-18FA-4248-BB05-D084892D0D0C}"/>
    <cellStyle name="Currency 3 4 7 2 3 6" xfId="16817" xr:uid="{7006ED87-2C55-42F5-844E-98CC9E307728}"/>
    <cellStyle name="Currency 3 4 7 2 3 6 2" xfId="37025" xr:uid="{D4C3D0EF-E70B-4F8C-8369-9CAC9D6C6A33}"/>
    <cellStyle name="Currency 3 4 7 2 3 6 3" xfId="57233" xr:uid="{58D53BC1-8169-4786-A981-CC201E64F58B}"/>
    <cellStyle name="Currency 3 4 7 2 3 7" xfId="19704" xr:uid="{112055E7-A98A-4DED-9D43-DD389F0056D7}"/>
    <cellStyle name="Currency 3 4 7 2 3 7 2" xfId="39912" xr:uid="{ECF5F7D9-E591-42A1-9D2D-B8AB0C17DEF3}"/>
    <cellStyle name="Currency 3 4 7 2 3 8" xfId="22592" xr:uid="{6713E3D4-C5C9-4231-A669-51813E96575D}"/>
    <cellStyle name="Currency 3 4 7 2 3 9" xfId="42800" xr:uid="{74459ADA-95F3-4752-A862-151D4E77660F}"/>
    <cellStyle name="Currency 3 4 7 2 4" xfId="3212" xr:uid="{00000000-0005-0000-0000-00000B000000}"/>
    <cellStyle name="Currency 3 4 7 2 4 2" xfId="6232" xr:uid="{FEF049D2-1933-47AB-9927-7C45AA0402C5}"/>
    <cellStyle name="Currency 3 4 7 2 4 2 2" xfId="26440" xr:uid="{1896EB81-6EED-4833-9E59-BACF5B0E8115}"/>
    <cellStyle name="Currency 3 4 7 2 4 2 3" xfId="46648" xr:uid="{685BDCE3-F918-46DA-84A1-6D25FA1EA7FB}"/>
    <cellStyle name="Currency 3 4 7 2 4 3" xfId="9119" xr:uid="{836E669F-C0E1-4D1C-BDCF-8705065DC241}"/>
    <cellStyle name="Currency 3 4 7 2 4 3 2" xfId="29327" xr:uid="{A795A52E-99EF-4138-AF3A-EE6207FAD3BD}"/>
    <cellStyle name="Currency 3 4 7 2 4 3 3" xfId="49535" xr:uid="{F492148F-3FFE-413E-BEE6-610F17D02F60}"/>
    <cellStyle name="Currency 3 4 7 2 4 4" xfId="12006" xr:uid="{B6C76850-A719-4758-B5DC-1110356BD78F}"/>
    <cellStyle name="Currency 3 4 7 2 4 4 2" xfId="32214" xr:uid="{B570FF0F-6EDB-49C2-A8E3-359913D73036}"/>
    <cellStyle name="Currency 3 4 7 2 4 4 3" xfId="52422" xr:uid="{30D66641-8907-4CF7-B6EA-B1B857ECF6C9}"/>
    <cellStyle name="Currency 3 4 7 2 4 5" xfId="14893" xr:uid="{8E289C0D-2442-4FFC-A2DA-475E7509F625}"/>
    <cellStyle name="Currency 3 4 7 2 4 5 2" xfId="35101" xr:uid="{56DB46F5-CA49-47A9-9B3F-DCE55B25A51A}"/>
    <cellStyle name="Currency 3 4 7 2 4 5 3" xfId="55309" xr:uid="{9266D8E0-AE5D-4459-880B-D56238696B2E}"/>
    <cellStyle name="Currency 3 4 7 2 4 6" xfId="17779" xr:uid="{FFB626AD-DF52-47FC-B9E4-B4A28059C18A}"/>
    <cellStyle name="Currency 3 4 7 2 4 6 2" xfId="37987" xr:uid="{5F8B38A6-1398-45AE-83E9-A751AE6560BE}"/>
    <cellStyle name="Currency 3 4 7 2 4 6 3" xfId="58195" xr:uid="{39E1C845-74C4-46F9-A517-B9AD1EF5CF04}"/>
    <cellStyle name="Currency 3 4 7 2 4 7" xfId="20666" xr:uid="{D1C7A471-F8F3-4F93-B03D-F7145B56521C}"/>
    <cellStyle name="Currency 3 4 7 2 4 7 2" xfId="40874" xr:uid="{64B0FF64-9493-4E56-BC3C-37B0CB8F781C}"/>
    <cellStyle name="Currency 3 4 7 2 4 8" xfId="23554" xr:uid="{AB6DB2C0-FDF6-4C63-9A72-F6F380CF873D}"/>
    <cellStyle name="Currency 3 4 7 2 4 9" xfId="43762" xr:uid="{35B9F5CE-4262-4F82-A57C-6E3CE245A6A2}"/>
    <cellStyle name="Currency 3 4 7 2 5" xfId="4308" xr:uid="{164B33C6-3FDA-4EB7-90CF-316826135BDA}"/>
    <cellStyle name="Currency 3 4 7 2 5 2" xfId="24516" xr:uid="{3D5399A5-8F08-48BC-A3B4-9D4BFC23D4AE}"/>
    <cellStyle name="Currency 3 4 7 2 5 3" xfId="44724" xr:uid="{9EC5DFA0-329F-4F1C-8ED6-45C4394C7E0B}"/>
    <cellStyle name="Currency 3 4 7 2 6" xfId="7195" xr:uid="{BF9B7708-CD54-4B84-BF31-122BB9C5A15E}"/>
    <cellStyle name="Currency 3 4 7 2 6 2" xfId="27403" xr:uid="{E3780CBC-ABA2-4960-A19D-88DBC1D7341B}"/>
    <cellStyle name="Currency 3 4 7 2 6 3" xfId="47611" xr:uid="{4D4518F2-FD62-4D67-9657-0EC9D1A3768D}"/>
    <cellStyle name="Currency 3 4 7 2 7" xfId="10082" xr:uid="{3C10EE43-C849-4D36-A58D-74F14869276F}"/>
    <cellStyle name="Currency 3 4 7 2 7 2" xfId="30290" xr:uid="{5AE425B0-13BD-4044-BB16-2D9A8E269FE6}"/>
    <cellStyle name="Currency 3 4 7 2 7 3" xfId="50498" xr:uid="{1181FC02-AC28-404B-A087-EF9FDFC95D71}"/>
    <cellStyle name="Currency 3 4 7 2 8" xfId="12969" xr:uid="{F7216CC4-3BC7-45F0-BAE7-F8D3B5B34C97}"/>
    <cellStyle name="Currency 3 4 7 2 8 2" xfId="33177" xr:uid="{0A144805-5E2C-43A3-88D4-CC9792BB7D57}"/>
    <cellStyle name="Currency 3 4 7 2 8 3" xfId="53385" xr:uid="{176A6710-2837-49C7-8892-C5F216E033EA}"/>
    <cellStyle name="Currency 3 4 7 2 9" xfId="15855" xr:uid="{D4315352-743F-492D-8166-CE9D15539CF3}"/>
    <cellStyle name="Currency 3 4 7 2 9 2" xfId="36063" xr:uid="{97CB3946-89D9-4999-BA84-F94138390F5A}"/>
    <cellStyle name="Currency 3 4 7 2 9 3" xfId="56271" xr:uid="{7D315663-6D1E-4A18-9B07-7DB97FDA4E9C}"/>
    <cellStyle name="Currency 3 4 7 3" xfId="782" xr:uid="{00000000-0005-0000-0000-00000B000000}"/>
    <cellStyle name="Currency 3 4 7 3 10" xfId="21825" xr:uid="{5176A7DC-B249-4FFE-A02A-3AA3DC31BAAD}"/>
    <cellStyle name="Currency 3 4 7 3 11" xfId="42033" xr:uid="{2F31C596-3AD6-49A8-B5ED-BE8249BC7F1E}"/>
    <cellStyle name="Currency 3 4 7 3 2" xfId="2228" xr:uid="{00000000-0005-0000-0000-00000B000000}"/>
    <cellStyle name="Currency 3 4 7 3 2 2" xfId="5465" xr:uid="{A2BF33F6-7C82-41E2-945A-1EE20E30FF83}"/>
    <cellStyle name="Currency 3 4 7 3 2 2 2" xfId="25673" xr:uid="{B0599971-6B81-4965-82BB-2073D53238F5}"/>
    <cellStyle name="Currency 3 4 7 3 2 2 3" xfId="45881" xr:uid="{1EEE664B-0300-4F06-BAC7-26AC070FFBA0}"/>
    <cellStyle name="Currency 3 4 7 3 2 3" xfId="8352" xr:uid="{B35799CA-867D-4BC7-90F4-BF19C7921753}"/>
    <cellStyle name="Currency 3 4 7 3 2 3 2" xfId="28560" xr:uid="{801C21D2-46E4-499D-9405-103A2379F738}"/>
    <cellStyle name="Currency 3 4 7 3 2 3 3" xfId="48768" xr:uid="{AC5177D8-643E-44A6-BFF9-65387A1617B1}"/>
    <cellStyle name="Currency 3 4 7 3 2 4" xfId="11239" xr:uid="{74DCEC73-47BF-4907-B13D-9D067CB8DE55}"/>
    <cellStyle name="Currency 3 4 7 3 2 4 2" xfId="31447" xr:uid="{7D0DC027-04AB-48A5-9A03-62055B0BE831}"/>
    <cellStyle name="Currency 3 4 7 3 2 4 3" xfId="51655" xr:uid="{797094AA-53BD-4A63-9CFD-AE9410819A7F}"/>
    <cellStyle name="Currency 3 4 7 3 2 5" xfId="14126" xr:uid="{E20381BE-629E-47D5-BA35-213233BC58B0}"/>
    <cellStyle name="Currency 3 4 7 3 2 5 2" xfId="34334" xr:uid="{73CC7BCC-64D8-4667-B4AE-72E31E3BA666}"/>
    <cellStyle name="Currency 3 4 7 3 2 5 3" xfId="54542" xr:uid="{C1A5C2B3-5A1D-4C4C-B17D-881DC138CB75}"/>
    <cellStyle name="Currency 3 4 7 3 2 6" xfId="17012" xr:uid="{FB7C6713-5401-4FB6-AF26-46DB8990E947}"/>
    <cellStyle name="Currency 3 4 7 3 2 6 2" xfId="37220" xr:uid="{264C9086-2350-40BF-967F-FDB4D96220AF}"/>
    <cellStyle name="Currency 3 4 7 3 2 6 3" xfId="57428" xr:uid="{B816B015-A41B-4184-B951-D5C42A75BB17}"/>
    <cellStyle name="Currency 3 4 7 3 2 7" xfId="19899" xr:uid="{5E910903-BE93-43F1-AA0E-B6B45A6E82A5}"/>
    <cellStyle name="Currency 3 4 7 3 2 7 2" xfId="40107" xr:uid="{D39523EC-D10E-4339-BEF2-38A39C17E435}"/>
    <cellStyle name="Currency 3 4 7 3 2 8" xfId="22787" xr:uid="{C0035F70-4D79-4088-90E5-661F50BAEFEA}"/>
    <cellStyle name="Currency 3 4 7 3 2 9" xfId="42995" xr:uid="{AB74E89D-1953-48A2-9832-B8E4FE4CFA57}"/>
    <cellStyle name="Currency 3 4 7 3 3" xfId="3452" xr:uid="{00000000-0005-0000-0000-00000B000000}"/>
    <cellStyle name="Currency 3 4 7 3 3 2" xfId="6427" xr:uid="{97BA6287-FC8D-4E64-BA47-ED9A3EED2BC8}"/>
    <cellStyle name="Currency 3 4 7 3 3 2 2" xfId="26635" xr:uid="{BD758CED-B251-4B9D-A5D5-7A4580EBEEEB}"/>
    <cellStyle name="Currency 3 4 7 3 3 2 3" xfId="46843" xr:uid="{0A7DA0FB-8979-4D8C-9984-D53E30918F23}"/>
    <cellStyle name="Currency 3 4 7 3 3 3" xfId="9314" xr:uid="{0F2B5A77-AC92-47E9-A64D-86ADD40887C4}"/>
    <cellStyle name="Currency 3 4 7 3 3 3 2" xfId="29522" xr:uid="{D621265A-B806-402E-9119-4BA1936BB05C}"/>
    <cellStyle name="Currency 3 4 7 3 3 3 3" xfId="49730" xr:uid="{5DD71EB6-EC3A-40BF-9182-E18C10D1B903}"/>
    <cellStyle name="Currency 3 4 7 3 3 4" xfId="12201" xr:uid="{F6A8332B-0A22-4840-9F36-F1DD31D6808B}"/>
    <cellStyle name="Currency 3 4 7 3 3 4 2" xfId="32409" xr:uid="{575E428E-A389-4FC5-A06D-4142CC5163B7}"/>
    <cellStyle name="Currency 3 4 7 3 3 4 3" xfId="52617" xr:uid="{24D396C6-EA0E-4CFF-B3BB-037CE5F68E3A}"/>
    <cellStyle name="Currency 3 4 7 3 3 5" xfId="15088" xr:uid="{4C51C31F-2A09-447F-B219-75CD73ED2C25}"/>
    <cellStyle name="Currency 3 4 7 3 3 5 2" xfId="35296" xr:uid="{DE48FCFA-C1BE-43C1-A42A-0514C7D0A7DE}"/>
    <cellStyle name="Currency 3 4 7 3 3 5 3" xfId="55504" xr:uid="{C6867871-F533-43BF-85F1-EB9E8681D56C}"/>
    <cellStyle name="Currency 3 4 7 3 3 6" xfId="17974" xr:uid="{27DB19B1-1D43-481F-B976-9E4BC5E15D6A}"/>
    <cellStyle name="Currency 3 4 7 3 3 6 2" xfId="38182" xr:uid="{7E02E54B-2D35-4750-85D7-6186CE394D34}"/>
    <cellStyle name="Currency 3 4 7 3 3 6 3" xfId="58390" xr:uid="{B39916DE-2594-45EE-8E0B-F308D2CB784A}"/>
    <cellStyle name="Currency 3 4 7 3 3 7" xfId="20861" xr:uid="{C09EB419-509B-4BFF-86C9-295EA76CF9E8}"/>
    <cellStyle name="Currency 3 4 7 3 3 7 2" xfId="41069" xr:uid="{775D2529-9B32-4BCE-B818-44E0C580280D}"/>
    <cellStyle name="Currency 3 4 7 3 3 8" xfId="23749" xr:uid="{90CB3E25-6574-4BA5-BDB0-371954C3E7BC}"/>
    <cellStyle name="Currency 3 4 7 3 3 9" xfId="43957" xr:uid="{076F4156-A080-481F-9A32-6C08366F6792}"/>
    <cellStyle name="Currency 3 4 7 3 4" xfId="4503" xr:uid="{0C9B5F64-0395-46E1-8691-817C12B15F0F}"/>
    <cellStyle name="Currency 3 4 7 3 4 2" xfId="24711" xr:uid="{230AEC39-9A8F-4ED2-BA0B-B88739374C66}"/>
    <cellStyle name="Currency 3 4 7 3 4 3" xfId="44919" xr:uid="{F69857C5-3DBD-4684-BD48-EBDB78881EB4}"/>
    <cellStyle name="Currency 3 4 7 3 5" xfId="7390" xr:uid="{B24AABF2-13B6-4630-8F21-40370D819164}"/>
    <cellStyle name="Currency 3 4 7 3 5 2" xfId="27598" xr:uid="{48BF17EE-662C-40F5-BE0A-6C9F129591AB}"/>
    <cellStyle name="Currency 3 4 7 3 5 3" xfId="47806" xr:uid="{6CB16FF1-BCA2-473E-AA2F-555C0256AC44}"/>
    <cellStyle name="Currency 3 4 7 3 6" xfId="10277" xr:uid="{9664BF0B-09D9-4B47-904B-431AF57ABC04}"/>
    <cellStyle name="Currency 3 4 7 3 6 2" xfId="30485" xr:uid="{1B355C02-5540-409D-BF1B-EA76E7A1CE56}"/>
    <cellStyle name="Currency 3 4 7 3 6 3" xfId="50693" xr:uid="{012F029F-C364-4353-A49C-62FAEBCE37C5}"/>
    <cellStyle name="Currency 3 4 7 3 7" xfId="13164" xr:uid="{A26D7304-DA44-43E6-AA87-4C7A582B8627}"/>
    <cellStyle name="Currency 3 4 7 3 7 2" xfId="33372" xr:uid="{2AA73678-A885-4152-9657-76B8323C2C18}"/>
    <cellStyle name="Currency 3 4 7 3 7 3" xfId="53580" xr:uid="{BEEB9C4A-1020-4188-B14C-44F7491BFF6F}"/>
    <cellStyle name="Currency 3 4 7 3 8" xfId="16050" xr:uid="{C2B644C2-FA53-4B57-B9FC-10842D1315D4}"/>
    <cellStyle name="Currency 3 4 7 3 8 2" xfId="36258" xr:uid="{AB8A5596-28F9-4DCE-821C-C9F5C53385A7}"/>
    <cellStyle name="Currency 3 4 7 3 8 3" xfId="56466" xr:uid="{C4FD0640-F856-49AA-A074-A06B4699BA6D}"/>
    <cellStyle name="Currency 3 4 7 3 9" xfId="18937" xr:uid="{FAE96CE8-B79F-4A71-94C1-4B0B6AE9B668}"/>
    <cellStyle name="Currency 3 4 7 3 9 2" xfId="39145" xr:uid="{E9E281F6-F926-4160-B4F5-65F89307BEFC}"/>
    <cellStyle name="Currency 3 4 7 4" xfId="1636" xr:uid="{00000000-0005-0000-0000-00000B000000}"/>
    <cellStyle name="Currency 3 4 7 4 2" xfId="4984" xr:uid="{9EFE491D-7258-41E0-B831-3A092B93B270}"/>
    <cellStyle name="Currency 3 4 7 4 2 2" xfId="25192" xr:uid="{78B21AA1-A56E-4AB6-8158-5C61F6B2BC9A}"/>
    <cellStyle name="Currency 3 4 7 4 2 3" xfId="45400" xr:uid="{D7C27D85-10E3-4759-AA70-BD0912C9005B}"/>
    <cellStyle name="Currency 3 4 7 4 3" xfId="7871" xr:uid="{CD44BC3F-F320-43F1-9A8B-51162282BAD0}"/>
    <cellStyle name="Currency 3 4 7 4 3 2" xfId="28079" xr:uid="{F25F29FD-060A-420F-BAF0-FB545E1E4130}"/>
    <cellStyle name="Currency 3 4 7 4 3 3" xfId="48287" xr:uid="{7674BE45-B58E-49D2-8F85-93384B2BD574}"/>
    <cellStyle name="Currency 3 4 7 4 4" xfId="10758" xr:uid="{540F4281-8C8C-4A95-B94B-71C012CC01A4}"/>
    <cellStyle name="Currency 3 4 7 4 4 2" xfId="30966" xr:uid="{6CE1CF46-EDB7-48D7-8459-D8BF7BE30DA7}"/>
    <cellStyle name="Currency 3 4 7 4 4 3" xfId="51174" xr:uid="{8E144F05-8A18-4393-83EE-44132431AABE}"/>
    <cellStyle name="Currency 3 4 7 4 5" xfId="13645" xr:uid="{5B3E330F-1BD0-41F0-BDE3-FF6FB91D408F}"/>
    <cellStyle name="Currency 3 4 7 4 5 2" xfId="33853" xr:uid="{AC1B96A2-16A4-4FDB-B41B-22275ED451E5}"/>
    <cellStyle name="Currency 3 4 7 4 5 3" xfId="54061" xr:uid="{CFDC801D-08C3-4534-92E1-7423F50B9ED5}"/>
    <cellStyle name="Currency 3 4 7 4 6" xfId="16531" xr:uid="{85DB054A-E555-4EC1-AD5E-9CA01D6F0669}"/>
    <cellStyle name="Currency 3 4 7 4 6 2" xfId="36739" xr:uid="{2C73061D-432D-4164-9FE2-0BAC4BAEDB34}"/>
    <cellStyle name="Currency 3 4 7 4 6 3" xfId="56947" xr:uid="{9AABF9E7-53A1-4BF7-8E90-7F43A41D45C3}"/>
    <cellStyle name="Currency 3 4 7 4 7" xfId="19418" xr:uid="{D742C961-A3BF-4A46-B033-FBD3D3257662}"/>
    <cellStyle name="Currency 3 4 7 4 7 2" xfId="39626" xr:uid="{7FD7454C-5EEC-4DC7-86A5-0165BA1D40C5}"/>
    <cellStyle name="Currency 3 4 7 4 8" xfId="22306" xr:uid="{5F42A870-6986-4DE0-BDD1-BF870E6D7A1B}"/>
    <cellStyle name="Currency 3 4 7 4 9" xfId="42514" xr:uid="{9DE3D8F8-30BA-47F0-87DC-029B8BF65619}"/>
    <cellStyle name="Currency 3 4 7 5" xfId="2854" xr:uid="{00000000-0005-0000-0000-00000B000000}"/>
    <cellStyle name="Currency 3 4 7 5 2" xfId="5946" xr:uid="{7F22E569-89B5-4397-98B2-3B0AD7D8C102}"/>
    <cellStyle name="Currency 3 4 7 5 2 2" xfId="26154" xr:uid="{61475496-29D2-4951-85FE-3278D1D3A134}"/>
    <cellStyle name="Currency 3 4 7 5 2 3" xfId="46362" xr:uid="{4B5F8D80-17AA-4A27-A168-3ED311425F8F}"/>
    <cellStyle name="Currency 3 4 7 5 3" xfId="8833" xr:uid="{789520F3-B95D-4FB9-B6A5-DFEB0D385D29}"/>
    <cellStyle name="Currency 3 4 7 5 3 2" xfId="29041" xr:uid="{2022C738-A0DD-4EFE-A4DF-6F425A612B3A}"/>
    <cellStyle name="Currency 3 4 7 5 3 3" xfId="49249" xr:uid="{23EAE559-BC5D-4066-9C43-B857C059865B}"/>
    <cellStyle name="Currency 3 4 7 5 4" xfId="11720" xr:uid="{57228BD6-0B17-4064-AAFA-CEE1B75687ED}"/>
    <cellStyle name="Currency 3 4 7 5 4 2" xfId="31928" xr:uid="{86D7D562-32D5-4BAE-BF71-47A9FF76AA1F}"/>
    <cellStyle name="Currency 3 4 7 5 4 3" xfId="52136" xr:uid="{1A5884F0-4FAD-4DD7-B699-05FA5EFDA5F6}"/>
    <cellStyle name="Currency 3 4 7 5 5" xfId="14607" xr:uid="{61405063-9164-4ADF-9B5B-93667A7A62CD}"/>
    <cellStyle name="Currency 3 4 7 5 5 2" xfId="34815" xr:uid="{94064CC6-4D43-49A6-ABF7-1DB851DD2FA0}"/>
    <cellStyle name="Currency 3 4 7 5 5 3" xfId="55023" xr:uid="{6BBD012A-5A50-42DF-9E16-E472C91DFEE8}"/>
    <cellStyle name="Currency 3 4 7 5 6" xfId="17493" xr:uid="{166F004A-EA47-4561-BD77-46F4FE8A5CEB}"/>
    <cellStyle name="Currency 3 4 7 5 6 2" xfId="37701" xr:uid="{035205D9-8F74-46E2-87BA-38CB17B316A3}"/>
    <cellStyle name="Currency 3 4 7 5 6 3" xfId="57909" xr:uid="{736EDB46-4C63-4AF3-8C10-17D77A9ED115}"/>
    <cellStyle name="Currency 3 4 7 5 7" xfId="20380" xr:uid="{470F3991-4501-4E35-850D-41314826CDD9}"/>
    <cellStyle name="Currency 3 4 7 5 7 2" xfId="40588" xr:uid="{6C7229D8-6A2B-49EF-9A4C-6CBEDCD84AF0}"/>
    <cellStyle name="Currency 3 4 7 5 8" xfId="23268" xr:uid="{4B10DBA9-2A8F-490C-8733-7AC404AE9840}"/>
    <cellStyle name="Currency 3 4 7 5 9" xfId="43476" xr:uid="{E8F6D109-E0C6-47AC-9F05-CC718076FA48}"/>
    <cellStyle name="Currency 3 4 7 6" xfId="4022" xr:uid="{99337E14-33E3-4D36-BE65-D08E5C252B5D}"/>
    <cellStyle name="Currency 3 4 7 6 2" xfId="24230" xr:uid="{33EBDDE1-3732-4135-A0E3-05C49BBF608B}"/>
    <cellStyle name="Currency 3 4 7 6 3" xfId="44438" xr:uid="{DC5CF09B-6E83-40D7-9D9C-784F897B9C25}"/>
    <cellStyle name="Currency 3 4 7 7" xfId="6909" xr:uid="{8F33DC0D-5CAA-4AA1-AB8B-FBA2801DA938}"/>
    <cellStyle name="Currency 3 4 7 7 2" xfId="27117" xr:uid="{20202822-141A-48DB-BCE1-50477CAD11B6}"/>
    <cellStyle name="Currency 3 4 7 7 3" xfId="47325" xr:uid="{30CDC06D-ABEE-435B-BFDD-B374A5F189FA}"/>
    <cellStyle name="Currency 3 4 7 8" xfId="9796" xr:uid="{60F4AF13-1463-43F6-86B2-961C1EBD2A75}"/>
    <cellStyle name="Currency 3 4 7 8 2" xfId="30004" xr:uid="{00BA8F8C-BA2F-4602-A38B-B74FD6173623}"/>
    <cellStyle name="Currency 3 4 7 8 3" xfId="50212" xr:uid="{F55CA042-6500-4001-A24C-8CD97936B73D}"/>
    <cellStyle name="Currency 3 4 7 9" xfId="12683" xr:uid="{9E623575-A422-4D3C-B990-C683A1723481}"/>
    <cellStyle name="Currency 3 4 7 9 2" xfId="32891" xr:uid="{B4B5C16C-4553-4687-A897-5F29DAD3ADF0}"/>
    <cellStyle name="Currency 3 4 7 9 3" xfId="53099" xr:uid="{B8E6635A-5BD4-4F9E-9528-C1E38FC85555}"/>
    <cellStyle name="Currency 3 4 8" xfId="299" xr:uid="{00000000-0005-0000-0000-00000B000000}"/>
    <cellStyle name="Currency 3 4 8 10" xfId="18547" xr:uid="{8B311F80-85F5-4F0E-A827-D9C348E589A6}"/>
    <cellStyle name="Currency 3 4 8 10 2" xfId="38755" xr:uid="{12BED8DC-3EA7-40C2-A27E-62BD07165B59}"/>
    <cellStyle name="Currency 3 4 8 11" xfId="21435" xr:uid="{91F82F96-FDAD-4662-9B6B-F18F5CA8B5D2}"/>
    <cellStyle name="Currency 3 4 8 12" xfId="41643" xr:uid="{B2773B71-ADD8-4604-AAE9-C99A28DC8D44}"/>
    <cellStyle name="Currency 3 4 8 2" xfId="894" xr:uid="{00000000-0005-0000-0000-00000B000000}"/>
    <cellStyle name="Currency 3 4 8 2 10" xfId="21916" xr:uid="{B61BC754-A6BC-4444-AA07-78E7BA2985D2}"/>
    <cellStyle name="Currency 3 4 8 2 11" xfId="42124" xr:uid="{F678E8FB-BBD7-4AC3-8C1D-72A335F0060F}"/>
    <cellStyle name="Currency 3 4 8 2 2" xfId="2340" xr:uid="{00000000-0005-0000-0000-00000B000000}"/>
    <cellStyle name="Currency 3 4 8 2 2 2" xfId="5556" xr:uid="{7FABE5F4-415F-41DE-B844-02D048F54119}"/>
    <cellStyle name="Currency 3 4 8 2 2 2 2" xfId="25764" xr:uid="{03866E10-6504-43BA-B007-B0C8A08F6B0E}"/>
    <cellStyle name="Currency 3 4 8 2 2 2 3" xfId="45972" xr:uid="{5F8976E6-D82F-493E-BD0A-B9DAB10052F5}"/>
    <cellStyle name="Currency 3 4 8 2 2 3" xfId="8443" xr:uid="{9D57DBC4-C9EC-49E9-B3E9-83CF07C50AEC}"/>
    <cellStyle name="Currency 3 4 8 2 2 3 2" xfId="28651" xr:uid="{FAFC8392-B0AE-411C-9EFA-4D329A61227A}"/>
    <cellStyle name="Currency 3 4 8 2 2 3 3" xfId="48859" xr:uid="{F4C6F3DF-A9DB-45C5-849E-5CC4A4D08637}"/>
    <cellStyle name="Currency 3 4 8 2 2 4" xfId="11330" xr:uid="{19203DCF-F718-4393-AD6D-3CAA259410B6}"/>
    <cellStyle name="Currency 3 4 8 2 2 4 2" xfId="31538" xr:uid="{A7D08E91-C055-48CE-9EDC-A9E5C48922FF}"/>
    <cellStyle name="Currency 3 4 8 2 2 4 3" xfId="51746" xr:uid="{E68D73AB-2D0E-4B1B-B8A1-D502B26E80A3}"/>
    <cellStyle name="Currency 3 4 8 2 2 5" xfId="14217" xr:uid="{D4313420-40A2-4A6D-9447-C92829AA3B3E}"/>
    <cellStyle name="Currency 3 4 8 2 2 5 2" xfId="34425" xr:uid="{B4F94BE5-1154-4C1B-B02B-7AF5A744C745}"/>
    <cellStyle name="Currency 3 4 8 2 2 5 3" xfId="54633" xr:uid="{A370369F-F9FA-4E40-A259-90228AE80F51}"/>
    <cellStyle name="Currency 3 4 8 2 2 6" xfId="17103" xr:uid="{959A26B9-A11E-46A7-A404-395816BD8021}"/>
    <cellStyle name="Currency 3 4 8 2 2 6 2" xfId="37311" xr:uid="{0E2A5772-8A33-44A4-8EB8-657AAF9981B3}"/>
    <cellStyle name="Currency 3 4 8 2 2 6 3" xfId="57519" xr:uid="{5C2B411A-45D5-42E8-A953-6EA5C8C026A8}"/>
    <cellStyle name="Currency 3 4 8 2 2 7" xfId="19990" xr:uid="{D7FA5E58-8D33-4AAA-9CD5-19CACD2619E2}"/>
    <cellStyle name="Currency 3 4 8 2 2 7 2" xfId="40198" xr:uid="{271F26B5-878B-48BF-A565-56F974425FAE}"/>
    <cellStyle name="Currency 3 4 8 2 2 8" xfId="22878" xr:uid="{3A5CAB59-A434-49DD-A6A0-3889FBB2BAC4}"/>
    <cellStyle name="Currency 3 4 8 2 2 9" xfId="43086" xr:uid="{B3620806-EA53-4F14-B91E-A7B0BDA17FF3}"/>
    <cellStyle name="Currency 3 4 8 2 3" xfId="3564" xr:uid="{00000000-0005-0000-0000-00000B000000}"/>
    <cellStyle name="Currency 3 4 8 2 3 2" xfId="6518" xr:uid="{C12C2BA7-3777-4FC8-8A5F-6D07D99F0E4A}"/>
    <cellStyle name="Currency 3 4 8 2 3 2 2" xfId="26726" xr:uid="{E7AAC470-B709-4B7C-83A9-082AB05F4C4A}"/>
    <cellStyle name="Currency 3 4 8 2 3 2 3" xfId="46934" xr:uid="{16BC199B-F346-45F2-9CE9-0A3C2BDF533B}"/>
    <cellStyle name="Currency 3 4 8 2 3 3" xfId="9405" xr:uid="{9D7CC349-877A-4E42-A1EC-7DC2B43331EC}"/>
    <cellStyle name="Currency 3 4 8 2 3 3 2" xfId="29613" xr:uid="{C5B8E2CF-ED72-4247-B744-33A0CC49FD61}"/>
    <cellStyle name="Currency 3 4 8 2 3 3 3" xfId="49821" xr:uid="{F564CC28-A25E-49E1-8184-DE5214F29B60}"/>
    <cellStyle name="Currency 3 4 8 2 3 4" xfId="12292" xr:uid="{71EC70C5-36F6-4488-AF80-48801AFD354B}"/>
    <cellStyle name="Currency 3 4 8 2 3 4 2" xfId="32500" xr:uid="{B1071ECF-D0C8-4DDE-8F9D-CEB0915B6205}"/>
    <cellStyle name="Currency 3 4 8 2 3 4 3" xfId="52708" xr:uid="{D27C2F1A-7737-44DC-AC21-CE26E915E8FB}"/>
    <cellStyle name="Currency 3 4 8 2 3 5" xfId="15179" xr:uid="{A271B547-83A6-4F7D-887C-D1288B301DB9}"/>
    <cellStyle name="Currency 3 4 8 2 3 5 2" xfId="35387" xr:uid="{F775E30A-2A08-4A2C-9CD3-EDA05B1D3620}"/>
    <cellStyle name="Currency 3 4 8 2 3 5 3" xfId="55595" xr:uid="{6B1A3BCD-59DA-423D-AD78-F69DF59C70B5}"/>
    <cellStyle name="Currency 3 4 8 2 3 6" xfId="18065" xr:uid="{3FA85BE4-E399-4863-B9A7-4E8647913AA7}"/>
    <cellStyle name="Currency 3 4 8 2 3 6 2" xfId="38273" xr:uid="{25620DD0-45B3-40F2-B3E4-9B38F8F58241}"/>
    <cellStyle name="Currency 3 4 8 2 3 6 3" xfId="58481" xr:uid="{65C79FFA-8BA2-4BB0-8573-A890A39CB5D0}"/>
    <cellStyle name="Currency 3 4 8 2 3 7" xfId="20952" xr:uid="{5AC77A49-2B69-4FC3-94A1-4E362347F98D}"/>
    <cellStyle name="Currency 3 4 8 2 3 7 2" xfId="41160" xr:uid="{4672D9F2-AF01-4BA5-9210-276DDEAF6B5F}"/>
    <cellStyle name="Currency 3 4 8 2 3 8" xfId="23840" xr:uid="{3227A067-2B3F-4CEA-BF9B-98E1B3D247D1}"/>
    <cellStyle name="Currency 3 4 8 2 3 9" xfId="44048" xr:uid="{B5D635F9-405D-4A26-BD50-669303E93A3A}"/>
    <cellStyle name="Currency 3 4 8 2 4" xfId="4594" xr:uid="{4C06F93E-838E-4162-9E39-1F17A77672C9}"/>
    <cellStyle name="Currency 3 4 8 2 4 2" xfId="24802" xr:uid="{8D3ACADB-EC2C-47A7-A98F-9660E4626E24}"/>
    <cellStyle name="Currency 3 4 8 2 4 3" xfId="45010" xr:uid="{0C14F4EA-3B07-43D8-975C-8A44AFC6C557}"/>
    <cellStyle name="Currency 3 4 8 2 5" xfId="7481" xr:uid="{1CC9C415-B559-4AF1-AAF0-E74295CCEB15}"/>
    <cellStyle name="Currency 3 4 8 2 5 2" xfId="27689" xr:uid="{C991A45F-7317-4917-82A1-014AE47703AF}"/>
    <cellStyle name="Currency 3 4 8 2 5 3" xfId="47897" xr:uid="{695263CB-2017-4511-9F14-2CDD376201B2}"/>
    <cellStyle name="Currency 3 4 8 2 6" xfId="10368" xr:uid="{D6602BC4-6317-4F57-91F0-7E0A2D7DA8AC}"/>
    <cellStyle name="Currency 3 4 8 2 6 2" xfId="30576" xr:uid="{B909E10B-148A-4E47-A27B-55EAC765EDC1}"/>
    <cellStyle name="Currency 3 4 8 2 6 3" xfId="50784" xr:uid="{5D4FB5CE-6080-46D4-88D1-011826BB718E}"/>
    <cellStyle name="Currency 3 4 8 2 7" xfId="13255" xr:uid="{28269EA0-F70E-4314-9DA8-C7866E40C1BF}"/>
    <cellStyle name="Currency 3 4 8 2 7 2" xfId="33463" xr:uid="{5CBD3A27-63DC-46A7-B739-6AE33D3A09D5}"/>
    <cellStyle name="Currency 3 4 8 2 7 3" xfId="53671" xr:uid="{55FC5984-214D-4A77-8C3C-D552E40523D8}"/>
    <cellStyle name="Currency 3 4 8 2 8" xfId="16141" xr:uid="{DED56244-E072-422B-B3E7-8C8A17D8F2F0}"/>
    <cellStyle name="Currency 3 4 8 2 8 2" xfId="36349" xr:uid="{A7AE8C1A-A7B3-4289-9304-FF30828C375A}"/>
    <cellStyle name="Currency 3 4 8 2 8 3" xfId="56557" xr:uid="{36B773FF-2613-47A6-AD85-28CDD0286BDB}"/>
    <cellStyle name="Currency 3 4 8 2 9" xfId="19028" xr:uid="{B4F43998-824B-4F7E-AD07-1389DF77F0B5}"/>
    <cellStyle name="Currency 3 4 8 2 9 2" xfId="39236" xr:uid="{508049B6-F235-47F5-9CA4-93002A69A8EA}"/>
    <cellStyle name="Currency 3 4 8 3" xfId="1748" xr:uid="{00000000-0005-0000-0000-00000B000000}"/>
    <cellStyle name="Currency 3 4 8 3 2" xfId="5075" xr:uid="{7BE1F82C-6BF2-49B9-8DDC-D69E14EB67F8}"/>
    <cellStyle name="Currency 3 4 8 3 2 2" xfId="25283" xr:uid="{37B03A61-ED28-48A0-9ADB-D0AC88D1B5EF}"/>
    <cellStyle name="Currency 3 4 8 3 2 3" xfId="45491" xr:uid="{E70EA6C1-96C0-4A88-86B8-0A9FEA227724}"/>
    <cellStyle name="Currency 3 4 8 3 3" xfId="7962" xr:uid="{CD02A2CA-05FE-4414-BC75-5DE628663E67}"/>
    <cellStyle name="Currency 3 4 8 3 3 2" xfId="28170" xr:uid="{91899EF4-0F22-44C7-8000-CC74193BA71D}"/>
    <cellStyle name="Currency 3 4 8 3 3 3" xfId="48378" xr:uid="{D633897F-850D-4FA8-99DB-921E66548CF9}"/>
    <cellStyle name="Currency 3 4 8 3 4" xfId="10849" xr:uid="{053F44CB-E28C-4D64-873C-6CCB7F4CB3C4}"/>
    <cellStyle name="Currency 3 4 8 3 4 2" xfId="31057" xr:uid="{A3C8BFD3-0956-4A1A-942E-CE0C2BFD3E5A}"/>
    <cellStyle name="Currency 3 4 8 3 4 3" xfId="51265" xr:uid="{DDA69E91-3AAC-486E-9A8B-205AC152EB3B}"/>
    <cellStyle name="Currency 3 4 8 3 5" xfId="13736" xr:uid="{1A7D75E8-837C-42CC-9874-3954E3765B53}"/>
    <cellStyle name="Currency 3 4 8 3 5 2" xfId="33944" xr:uid="{C0A854D7-8B97-4974-BE65-30A5F8256905}"/>
    <cellStyle name="Currency 3 4 8 3 5 3" xfId="54152" xr:uid="{7753C31D-52DB-4C53-815C-92A7F765D8C7}"/>
    <cellStyle name="Currency 3 4 8 3 6" xfId="16622" xr:uid="{6E718E77-533D-4398-B546-EA708BF090D3}"/>
    <cellStyle name="Currency 3 4 8 3 6 2" xfId="36830" xr:uid="{174BDFDA-6977-4603-8408-B58A4AFB2511}"/>
    <cellStyle name="Currency 3 4 8 3 6 3" xfId="57038" xr:uid="{87376F67-EC47-47B3-9E43-203261855366}"/>
    <cellStyle name="Currency 3 4 8 3 7" xfId="19509" xr:uid="{ADC2B064-77B9-42E3-B543-AA5F0BCD5BE2}"/>
    <cellStyle name="Currency 3 4 8 3 7 2" xfId="39717" xr:uid="{315D9EB5-07C6-413D-A20E-9AA3D1243B3D}"/>
    <cellStyle name="Currency 3 4 8 3 8" xfId="22397" xr:uid="{EB7E9FC6-E6C8-400A-8927-5E0377AF3245}"/>
    <cellStyle name="Currency 3 4 8 3 9" xfId="42605" xr:uid="{034B60B0-DCA2-4634-A249-0D75A2458011}"/>
    <cellStyle name="Currency 3 4 8 4" xfId="2966" xr:uid="{00000000-0005-0000-0000-00000B000000}"/>
    <cellStyle name="Currency 3 4 8 4 2" xfId="6037" xr:uid="{B34126E8-EE2D-4BA4-99EE-25553AEE0821}"/>
    <cellStyle name="Currency 3 4 8 4 2 2" xfId="26245" xr:uid="{39030AE5-2515-4BB6-8D01-8166164092C1}"/>
    <cellStyle name="Currency 3 4 8 4 2 3" xfId="46453" xr:uid="{F09B3CD0-9D2D-4EEC-9626-8D75038DE56E}"/>
    <cellStyle name="Currency 3 4 8 4 3" xfId="8924" xr:uid="{2B535BC2-E1C8-4A6F-8146-E8891426FAF6}"/>
    <cellStyle name="Currency 3 4 8 4 3 2" xfId="29132" xr:uid="{CE3E3C35-F679-466A-B790-EB16CCF27D5B}"/>
    <cellStyle name="Currency 3 4 8 4 3 3" xfId="49340" xr:uid="{0118C614-E6D8-4898-B28C-424316E70D8F}"/>
    <cellStyle name="Currency 3 4 8 4 4" xfId="11811" xr:uid="{34389126-F993-426B-B4A5-C7CF363D35C3}"/>
    <cellStyle name="Currency 3 4 8 4 4 2" xfId="32019" xr:uid="{5FDAB58D-FC7E-4F66-AE2B-020CC39A3BF1}"/>
    <cellStyle name="Currency 3 4 8 4 4 3" xfId="52227" xr:uid="{98AD6050-E0CF-47AD-99B4-CEA91E96B454}"/>
    <cellStyle name="Currency 3 4 8 4 5" xfId="14698" xr:uid="{B8E80525-C438-481B-9B8C-9320714322AF}"/>
    <cellStyle name="Currency 3 4 8 4 5 2" xfId="34906" xr:uid="{DF63BC36-9E09-4F01-9A73-D79BD7433A2B}"/>
    <cellStyle name="Currency 3 4 8 4 5 3" xfId="55114" xr:uid="{5606268C-2E27-46ED-9A6A-50F85D7A0049}"/>
    <cellStyle name="Currency 3 4 8 4 6" xfId="17584" xr:uid="{2B9E58E4-8CFA-44E2-AAF3-F2A6471BD19A}"/>
    <cellStyle name="Currency 3 4 8 4 6 2" xfId="37792" xr:uid="{0BBB8006-FB2D-4C5F-8F41-568807BD1F9E}"/>
    <cellStyle name="Currency 3 4 8 4 6 3" xfId="58000" xr:uid="{104E3153-DF73-4D53-A84B-42583C71F912}"/>
    <cellStyle name="Currency 3 4 8 4 7" xfId="20471" xr:uid="{8397B832-2722-4733-93C2-84947389255A}"/>
    <cellStyle name="Currency 3 4 8 4 7 2" xfId="40679" xr:uid="{E24201C2-77F5-4248-B165-BCB04D285A05}"/>
    <cellStyle name="Currency 3 4 8 4 8" xfId="23359" xr:uid="{16570BF6-AFDF-4F11-981B-8C2CC340FAF1}"/>
    <cellStyle name="Currency 3 4 8 4 9" xfId="43567" xr:uid="{4F4F88EB-4BB9-4B3E-A1DF-D14D1251EAD5}"/>
    <cellStyle name="Currency 3 4 8 5" xfId="4113" xr:uid="{E9633A57-9880-46C7-901E-8FB8EB508D9A}"/>
    <cellStyle name="Currency 3 4 8 5 2" xfId="24321" xr:uid="{F93B5258-578B-4F10-933D-41A96C709011}"/>
    <cellStyle name="Currency 3 4 8 5 3" xfId="44529" xr:uid="{EE68B069-2D00-4A54-B880-58B6F69FCB76}"/>
    <cellStyle name="Currency 3 4 8 6" xfId="7000" xr:uid="{BFCF3FE1-75F9-4E03-976D-74FF5BD37E0C}"/>
    <cellStyle name="Currency 3 4 8 6 2" xfId="27208" xr:uid="{05F2B52F-3EAE-4AE2-8108-86B98BF374E2}"/>
    <cellStyle name="Currency 3 4 8 6 3" xfId="47416" xr:uid="{A2A0BDF4-5F29-4940-BF7A-0CBD526A0073}"/>
    <cellStyle name="Currency 3 4 8 7" xfId="9887" xr:uid="{50F5E24D-5D5D-4E3C-A06F-DFD96B8BAA1A}"/>
    <cellStyle name="Currency 3 4 8 7 2" xfId="30095" xr:uid="{796017FD-0A57-4A26-B170-0335F3024E9D}"/>
    <cellStyle name="Currency 3 4 8 7 3" xfId="50303" xr:uid="{75ED2517-B981-4585-9272-650BC3245763}"/>
    <cellStyle name="Currency 3 4 8 8" xfId="12774" xr:uid="{64E55482-3C75-471E-A88D-8A9BDB801351}"/>
    <cellStyle name="Currency 3 4 8 8 2" xfId="32982" xr:uid="{4474140E-9C15-409F-87E4-C66E6B210DAD}"/>
    <cellStyle name="Currency 3 4 8 8 3" xfId="53190" xr:uid="{55B61F7A-DC41-4514-82E6-F783B749BA3B}"/>
    <cellStyle name="Currency 3 4 8 9" xfId="15660" xr:uid="{A5E52A87-E811-4379-A972-B2D4179A27A4}"/>
    <cellStyle name="Currency 3 4 8 9 2" xfId="35868" xr:uid="{065C4528-B4DB-48C5-B4B2-95F5D6AB41F8}"/>
    <cellStyle name="Currency 3 4 8 9 3" xfId="56076" xr:uid="{09391B23-8A26-4040-9BC7-DCDE1C2BAE04}"/>
    <cellStyle name="Currency 3 4 9" xfId="414" xr:uid="{00000000-0005-0000-0000-00000B000000}"/>
    <cellStyle name="Currency 3 4 9 10" xfId="18638" xr:uid="{98D405D7-E3E2-49B4-8542-83FF69E90258}"/>
    <cellStyle name="Currency 3 4 9 10 2" xfId="38846" xr:uid="{96F4739D-F877-454B-95CB-100AA76C5230}"/>
    <cellStyle name="Currency 3 4 9 11" xfId="21526" xr:uid="{F78F371B-FFEF-4572-8AE0-BDF390E32760}"/>
    <cellStyle name="Currency 3 4 9 12" xfId="41734" xr:uid="{EE6277AC-E9E5-4D9C-80ED-E9A620EA15B1}"/>
    <cellStyle name="Currency 3 4 9 2" xfId="1006" xr:uid="{00000000-0005-0000-0000-00000B000000}"/>
    <cellStyle name="Currency 3 4 9 2 10" xfId="22007" xr:uid="{1B583A16-A587-485A-9B8D-4A586287A9F8}"/>
    <cellStyle name="Currency 3 4 9 2 11" xfId="42215" xr:uid="{974AAEF3-148A-49C5-8AB4-E2F883E91D27}"/>
    <cellStyle name="Currency 3 4 9 2 2" xfId="2452" xr:uid="{00000000-0005-0000-0000-00000B000000}"/>
    <cellStyle name="Currency 3 4 9 2 2 2" xfId="5647" xr:uid="{3C54A2D8-BB5E-443C-8E0F-ABEF95A07F20}"/>
    <cellStyle name="Currency 3 4 9 2 2 2 2" xfId="25855" xr:uid="{F8EEDE29-1A01-4506-8674-E21C8C2FA19A}"/>
    <cellStyle name="Currency 3 4 9 2 2 2 3" xfId="46063" xr:uid="{12FDB16F-31A8-431B-9161-4C8C5468BDE0}"/>
    <cellStyle name="Currency 3 4 9 2 2 3" xfId="8534" xr:uid="{43905359-8D35-4E68-9531-7077846858BC}"/>
    <cellStyle name="Currency 3 4 9 2 2 3 2" xfId="28742" xr:uid="{698316DB-2D60-4266-8112-AEF436A7F991}"/>
    <cellStyle name="Currency 3 4 9 2 2 3 3" xfId="48950" xr:uid="{502A7B5D-23B9-4579-B356-3945CBAB3AD8}"/>
    <cellStyle name="Currency 3 4 9 2 2 4" xfId="11421" xr:uid="{B29D044C-6D22-4975-84EB-CEFA46E0C9AB}"/>
    <cellStyle name="Currency 3 4 9 2 2 4 2" xfId="31629" xr:uid="{4D3C21B0-1030-43E1-BA4F-A074C9312775}"/>
    <cellStyle name="Currency 3 4 9 2 2 4 3" xfId="51837" xr:uid="{A97BD155-4720-4FC1-9E18-1AB34FFE8394}"/>
    <cellStyle name="Currency 3 4 9 2 2 5" xfId="14308" xr:uid="{FA80169E-B400-47ED-A3C3-42A71CFA69F0}"/>
    <cellStyle name="Currency 3 4 9 2 2 5 2" xfId="34516" xr:uid="{384F982C-4BF4-40AF-94D6-C19462577CAF}"/>
    <cellStyle name="Currency 3 4 9 2 2 5 3" xfId="54724" xr:uid="{1E27374F-1D0F-42DE-AA56-A46490A0A342}"/>
    <cellStyle name="Currency 3 4 9 2 2 6" xfId="17194" xr:uid="{93B005F4-5907-420B-B0AC-E3F4E8186409}"/>
    <cellStyle name="Currency 3 4 9 2 2 6 2" xfId="37402" xr:uid="{B0374A00-1996-4EC2-BEF3-FE48571490AB}"/>
    <cellStyle name="Currency 3 4 9 2 2 6 3" xfId="57610" xr:uid="{5F987885-FDFB-4800-AECB-05500B1053CD}"/>
    <cellStyle name="Currency 3 4 9 2 2 7" xfId="20081" xr:uid="{A1E365BF-A296-453A-BBE7-EA4DB6055193}"/>
    <cellStyle name="Currency 3 4 9 2 2 7 2" xfId="40289" xr:uid="{E42A17B1-52E0-461E-AB44-5E6E6A729CB1}"/>
    <cellStyle name="Currency 3 4 9 2 2 8" xfId="22969" xr:uid="{E4E29B71-C853-42BA-A468-C3EEBE0AF5EE}"/>
    <cellStyle name="Currency 3 4 9 2 2 9" xfId="43177" xr:uid="{8427E564-EBFB-4D94-A87D-C08B77EC6F53}"/>
    <cellStyle name="Currency 3 4 9 2 3" xfId="3676" xr:uid="{00000000-0005-0000-0000-00000B000000}"/>
    <cellStyle name="Currency 3 4 9 2 3 2" xfId="6609" xr:uid="{70F34E3B-301E-4E51-8796-0BEBACB67BD1}"/>
    <cellStyle name="Currency 3 4 9 2 3 2 2" xfId="26817" xr:uid="{469E1297-72AE-4C6A-A02A-81A3C34038E1}"/>
    <cellStyle name="Currency 3 4 9 2 3 2 3" xfId="47025" xr:uid="{67BB26FC-0093-4270-B5AF-4D3CF5E3CEA1}"/>
    <cellStyle name="Currency 3 4 9 2 3 3" xfId="9496" xr:uid="{17EE3899-3EF6-4723-A82B-4124A9C08AF7}"/>
    <cellStyle name="Currency 3 4 9 2 3 3 2" xfId="29704" xr:uid="{BAF01F68-6453-412D-B79F-9FB1ECFA84C8}"/>
    <cellStyle name="Currency 3 4 9 2 3 3 3" xfId="49912" xr:uid="{3803EDD1-FE49-4071-B8F2-AF65CDE6286F}"/>
    <cellStyle name="Currency 3 4 9 2 3 4" xfId="12383" xr:uid="{F1A94F61-9387-4319-9E1A-0849FA93CDE6}"/>
    <cellStyle name="Currency 3 4 9 2 3 4 2" xfId="32591" xr:uid="{9E7670E6-D303-490C-8316-FA55D4E5B426}"/>
    <cellStyle name="Currency 3 4 9 2 3 4 3" xfId="52799" xr:uid="{FD2514A9-9AC2-443F-851F-E8329EB798A0}"/>
    <cellStyle name="Currency 3 4 9 2 3 5" xfId="15270" xr:uid="{B2B75A53-8673-420A-8DF3-93755F716130}"/>
    <cellStyle name="Currency 3 4 9 2 3 5 2" xfId="35478" xr:uid="{E6DF14A0-E993-4278-A842-305343D6E6FF}"/>
    <cellStyle name="Currency 3 4 9 2 3 5 3" xfId="55686" xr:uid="{883122DD-F004-40D1-91C4-F2CE7CEAA259}"/>
    <cellStyle name="Currency 3 4 9 2 3 6" xfId="18156" xr:uid="{35246798-3920-44BC-AB0E-53BCE70E6DAD}"/>
    <cellStyle name="Currency 3 4 9 2 3 6 2" xfId="38364" xr:uid="{6D781470-7475-4A31-A9DB-35C95EA307FD}"/>
    <cellStyle name="Currency 3 4 9 2 3 6 3" xfId="58572" xr:uid="{F801260B-FA88-46B4-9D12-0A0F112A5CAB}"/>
    <cellStyle name="Currency 3 4 9 2 3 7" xfId="21043" xr:uid="{0CDCFEA1-B2D1-4430-AB13-D4E06E21AA2A}"/>
    <cellStyle name="Currency 3 4 9 2 3 7 2" xfId="41251" xr:uid="{365282F4-983D-4453-9D31-C66250ADACE6}"/>
    <cellStyle name="Currency 3 4 9 2 3 8" xfId="23931" xr:uid="{538560A7-728E-43AD-B3B9-7629F7E3CC4E}"/>
    <cellStyle name="Currency 3 4 9 2 3 9" xfId="44139" xr:uid="{E705BB2C-496C-4A4A-ADCE-AAC0323FE7B9}"/>
    <cellStyle name="Currency 3 4 9 2 4" xfId="4685" xr:uid="{7450F7CA-CFE0-44CD-AF37-4028B17FB3B1}"/>
    <cellStyle name="Currency 3 4 9 2 4 2" xfId="24893" xr:uid="{CCE4C562-0236-40E1-ACB2-A29750D529A4}"/>
    <cellStyle name="Currency 3 4 9 2 4 3" xfId="45101" xr:uid="{2B55820D-99A7-47BD-9695-EC874677D41A}"/>
    <cellStyle name="Currency 3 4 9 2 5" xfId="7572" xr:uid="{9955E7F0-F568-4C11-80A3-E8905C8E6294}"/>
    <cellStyle name="Currency 3 4 9 2 5 2" xfId="27780" xr:uid="{87678C0A-D5F1-4A95-BF0D-C66338703892}"/>
    <cellStyle name="Currency 3 4 9 2 5 3" xfId="47988" xr:uid="{1D67FE59-C0F5-41F0-A535-A4A45B027874}"/>
    <cellStyle name="Currency 3 4 9 2 6" xfId="10459" xr:uid="{72A99D09-4B5D-4148-A940-050E4E23FC41}"/>
    <cellStyle name="Currency 3 4 9 2 6 2" xfId="30667" xr:uid="{0E436E64-CC71-4ECF-8E03-A1788A09083E}"/>
    <cellStyle name="Currency 3 4 9 2 6 3" xfId="50875" xr:uid="{D3B94D72-DE1C-4A30-89E6-2B386AAE6446}"/>
    <cellStyle name="Currency 3 4 9 2 7" xfId="13346" xr:uid="{EF3A59CD-AAF9-47CE-AF47-CF669B8E8E94}"/>
    <cellStyle name="Currency 3 4 9 2 7 2" xfId="33554" xr:uid="{9FA80797-D135-4750-BDEA-EC750A60C5F5}"/>
    <cellStyle name="Currency 3 4 9 2 7 3" xfId="53762" xr:uid="{ABD51421-6B4A-49C3-A7B8-1A3832BB8EA6}"/>
    <cellStyle name="Currency 3 4 9 2 8" xfId="16232" xr:uid="{0F53BC6D-5653-4F97-8557-15D800D03E39}"/>
    <cellStyle name="Currency 3 4 9 2 8 2" xfId="36440" xr:uid="{AF4A247C-51CA-403E-A7F4-5B4F7CFFA82F}"/>
    <cellStyle name="Currency 3 4 9 2 8 3" xfId="56648" xr:uid="{7BF68DB4-4516-4DCB-BDCC-7B0F415A6294}"/>
    <cellStyle name="Currency 3 4 9 2 9" xfId="19119" xr:uid="{13E652C6-FB4D-4186-91CE-796959E62E50}"/>
    <cellStyle name="Currency 3 4 9 2 9 2" xfId="39327" xr:uid="{43AEF494-FD85-462B-BF65-5EF6BE10EF99}"/>
    <cellStyle name="Currency 3 4 9 3" xfId="1860" xr:uid="{00000000-0005-0000-0000-00000B000000}"/>
    <cellStyle name="Currency 3 4 9 3 2" xfId="5166" xr:uid="{8AC8D9EF-7D40-415F-B30D-199BEFB6746D}"/>
    <cellStyle name="Currency 3 4 9 3 2 2" xfId="25374" xr:uid="{259CAE2A-2D9F-4C74-B85D-BD1D55836F60}"/>
    <cellStyle name="Currency 3 4 9 3 2 3" xfId="45582" xr:uid="{217F19DA-2704-4595-A43F-52091D2FB85F}"/>
    <cellStyle name="Currency 3 4 9 3 3" xfId="8053" xr:uid="{9D46D48B-68E4-4F26-AC08-B192EB010E43}"/>
    <cellStyle name="Currency 3 4 9 3 3 2" xfId="28261" xr:uid="{5DCFEFBE-C3DB-404E-893B-F1E3ECBFD87F}"/>
    <cellStyle name="Currency 3 4 9 3 3 3" xfId="48469" xr:uid="{71CE33F2-A0EC-46F1-80F6-87A7FF6F2152}"/>
    <cellStyle name="Currency 3 4 9 3 4" xfId="10940" xr:uid="{941B0088-8AA8-4B96-8BED-E6534AF0F147}"/>
    <cellStyle name="Currency 3 4 9 3 4 2" xfId="31148" xr:uid="{651D9AAE-BAF5-45D4-82CD-38A1E4997FAC}"/>
    <cellStyle name="Currency 3 4 9 3 4 3" xfId="51356" xr:uid="{0474917E-5F9C-4639-AE38-6E77CC9742E4}"/>
    <cellStyle name="Currency 3 4 9 3 5" xfId="13827" xr:uid="{E2DE00AF-7B9D-49B0-BED2-954F894753F8}"/>
    <cellStyle name="Currency 3 4 9 3 5 2" xfId="34035" xr:uid="{5E280F09-EC1D-4132-B02F-87B5BAB06906}"/>
    <cellStyle name="Currency 3 4 9 3 5 3" xfId="54243" xr:uid="{CEE01770-7D46-4722-A8C7-9C74AA26C847}"/>
    <cellStyle name="Currency 3 4 9 3 6" xfId="16713" xr:uid="{6A6D8AEF-5ECB-4943-8DE9-6AB96AC23907}"/>
    <cellStyle name="Currency 3 4 9 3 6 2" xfId="36921" xr:uid="{75C59305-C2D1-4B47-BD4D-77D42A34356A}"/>
    <cellStyle name="Currency 3 4 9 3 6 3" xfId="57129" xr:uid="{A7A8D41F-EED7-40F2-8E2B-62F3E92EC2B1}"/>
    <cellStyle name="Currency 3 4 9 3 7" xfId="19600" xr:uid="{94036165-199B-47A8-88BB-B62B3D99CB38}"/>
    <cellStyle name="Currency 3 4 9 3 7 2" xfId="39808" xr:uid="{2466146B-244D-422A-865A-D6F0F06D906F}"/>
    <cellStyle name="Currency 3 4 9 3 8" xfId="22488" xr:uid="{D5737199-F315-4F0E-AFDD-F3AA972F2457}"/>
    <cellStyle name="Currency 3 4 9 3 9" xfId="42696" xr:uid="{FD3BCF97-20E5-4B34-89F0-388233BAD98D}"/>
    <cellStyle name="Currency 3 4 9 4" xfId="3083" xr:uid="{00000000-0005-0000-0000-00000B000000}"/>
    <cellStyle name="Currency 3 4 9 4 2" xfId="6128" xr:uid="{0A5D02B3-D080-46C2-810C-2000ECAC83DA}"/>
    <cellStyle name="Currency 3 4 9 4 2 2" xfId="26336" xr:uid="{253DFDA4-DF47-4B91-AEDA-AE16F3369332}"/>
    <cellStyle name="Currency 3 4 9 4 2 3" xfId="46544" xr:uid="{04164577-97CD-4391-A53D-0DF18B2A4A1D}"/>
    <cellStyle name="Currency 3 4 9 4 3" xfId="9015" xr:uid="{DA938E41-5BCC-4698-9B9C-791AE3FBE774}"/>
    <cellStyle name="Currency 3 4 9 4 3 2" xfId="29223" xr:uid="{9F7B8617-53DC-4732-84F1-C584168FC404}"/>
    <cellStyle name="Currency 3 4 9 4 3 3" xfId="49431" xr:uid="{8D45F59E-0A13-4181-9B79-6E80B2962374}"/>
    <cellStyle name="Currency 3 4 9 4 4" xfId="11902" xr:uid="{36339B1A-E1F0-4F1D-85A1-82543B3D8CC9}"/>
    <cellStyle name="Currency 3 4 9 4 4 2" xfId="32110" xr:uid="{E6E195EB-CF62-4568-9223-D369CB1F4714}"/>
    <cellStyle name="Currency 3 4 9 4 4 3" xfId="52318" xr:uid="{4B15589C-2630-4E66-B1EC-8237FA1C192A}"/>
    <cellStyle name="Currency 3 4 9 4 5" xfId="14789" xr:uid="{F794E25E-3B20-4AE6-B895-7FB896C4C8AA}"/>
    <cellStyle name="Currency 3 4 9 4 5 2" xfId="34997" xr:uid="{F6F9E0EF-C2A5-41FD-81BC-36B46C57AC30}"/>
    <cellStyle name="Currency 3 4 9 4 5 3" xfId="55205" xr:uid="{D10B1E09-EDAE-4D24-BC19-E2855D7A0C1E}"/>
    <cellStyle name="Currency 3 4 9 4 6" xfId="17675" xr:uid="{52AD57CB-2E2A-427A-ACE9-8901C3B48B4E}"/>
    <cellStyle name="Currency 3 4 9 4 6 2" xfId="37883" xr:uid="{44B0DA0D-FC18-4D9C-853C-A985A65A1CEF}"/>
    <cellStyle name="Currency 3 4 9 4 6 3" xfId="58091" xr:uid="{CEBEBE90-407B-4FA9-8DD8-66F540D60CF5}"/>
    <cellStyle name="Currency 3 4 9 4 7" xfId="20562" xr:uid="{B0D704D4-87F3-4C43-B9B7-E2AC02643B9F}"/>
    <cellStyle name="Currency 3 4 9 4 7 2" xfId="40770" xr:uid="{2CA2BC42-228D-4D3B-9C0C-85EDDBCB2777}"/>
    <cellStyle name="Currency 3 4 9 4 8" xfId="23450" xr:uid="{25C7B344-B6DD-449F-999B-18A066F886FE}"/>
    <cellStyle name="Currency 3 4 9 4 9" xfId="43658" xr:uid="{D0A0EF76-9573-4FFC-A0AB-8E320602279E}"/>
    <cellStyle name="Currency 3 4 9 5" xfId="4204" xr:uid="{C702938C-E363-4365-9563-D19AD450F621}"/>
    <cellStyle name="Currency 3 4 9 5 2" xfId="24412" xr:uid="{6DF6C524-DE7E-4E69-908D-45CDFE3E2582}"/>
    <cellStyle name="Currency 3 4 9 5 3" xfId="44620" xr:uid="{8DC3A414-B4D6-48ED-AEC2-CDB583349F8B}"/>
    <cellStyle name="Currency 3 4 9 6" xfId="7091" xr:uid="{CBBDEB75-55CC-4FE8-8737-A519B9C58E03}"/>
    <cellStyle name="Currency 3 4 9 6 2" xfId="27299" xr:uid="{50CB217B-0D7A-4A32-BCCE-ACD87F21DAF7}"/>
    <cellStyle name="Currency 3 4 9 6 3" xfId="47507" xr:uid="{344FE7BA-83B4-4FA4-902B-5C530C1C3C39}"/>
    <cellStyle name="Currency 3 4 9 7" xfId="9978" xr:uid="{BA6C5681-675D-4D84-8000-2B6B7A7AB56F}"/>
    <cellStyle name="Currency 3 4 9 7 2" xfId="30186" xr:uid="{861421FA-4F54-48BD-B2AB-5933803CA6CC}"/>
    <cellStyle name="Currency 3 4 9 7 3" xfId="50394" xr:uid="{43475A86-C63F-4354-9003-50D990D37DE9}"/>
    <cellStyle name="Currency 3 4 9 8" xfId="12865" xr:uid="{72DFDEBC-95D6-4B41-98E9-AB2D21F21156}"/>
    <cellStyle name="Currency 3 4 9 8 2" xfId="33073" xr:uid="{94BB93A1-CBA6-4A00-A820-39ED705C829C}"/>
    <cellStyle name="Currency 3 4 9 8 3" xfId="53281" xr:uid="{7E17E2FD-6E7C-464E-84F7-7866B9EB4AC9}"/>
    <cellStyle name="Currency 3 4 9 9" xfId="15751" xr:uid="{4C268E61-A494-4A87-BECD-2D0C347D853C}"/>
    <cellStyle name="Currency 3 4 9 9 2" xfId="35959" xr:uid="{330A4D7B-CD54-40A2-B20E-405DA3BC583E}"/>
    <cellStyle name="Currency 3 4 9 9 3" xfId="56167" xr:uid="{CFB392DE-58E2-4080-A303-00A0063E4107}"/>
    <cellStyle name="Currency 3 5" xfId="64" xr:uid="{00000000-0005-0000-0000-00000B000000}"/>
    <cellStyle name="Currency 3 5 10" xfId="659" xr:uid="{00000000-0005-0000-0000-00000B000000}"/>
    <cellStyle name="Currency 3 5 10 10" xfId="21725" xr:uid="{394433A6-A9DA-4206-B626-F0FDDF5164BA}"/>
    <cellStyle name="Currency 3 5 10 11" xfId="41933" xr:uid="{AFCD66A8-23DE-49A3-9C82-762D5F63ED14}"/>
    <cellStyle name="Currency 3 5 10 2" xfId="2105" xr:uid="{00000000-0005-0000-0000-00000B000000}"/>
    <cellStyle name="Currency 3 5 10 2 2" xfId="5365" xr:uid="{20819CDB-1C25-450E-B860-A9A2A4A09000}"/>
    <cellStyle name="Currency 3 5 10 2 2 2" xfId="25573" xr:uid="{852D3119-12B5-48EF-B4CB-91B1415A0B0C}"/>
    <cellStyle name="Currency 3 5 10 2 2 3" xfId="45781" xr:uid="{4BCC93F8-A8A8-4C72-83A0-B0D38EAB6BE9}"/>
    <cellStyle name="Currency 3 5 10 2 3" xfId="8252" xr:uid="{58588BA9-75DE-438C-BF1C-50005ADDFFCA}"/>
    <cellStyle name="Currency 3 5 10 2 3 2" xfId="28460" xr:uid="{DB0E81AC-6204-476E-87A9-B35333CEE7CF}"/>
    <cellStyle name="Currency 3 5 10 2 3 3" xfId="48668" xr:uid="{AADB02BE-AA61-478E-ABD1-40046F3A0242}"/>
    <cellStyle name="Currency 3 5 10 2 4" xfId="11139" xr:uid="{93C4C287-E44C-45A4-B586-54F4D89739A9}"/>
    <cellStyle name="Currency 3 5 10 2 4 2" xfId="31347" xr:uid="{CCF0E1CD-637B-4C91-AD05-58B9C2CC574F}"/>
    <cellStyle name="Currency 3 5 10 2 4 3" xfId="51555" xr:uid="{D48A7761-9B87-4B9F-8909-1122E3E847D0}"/>
    <cellStyle name="Currency 3 5 10 2 5" xfId="14026" xr:uid="{F3ADD88F-1A2E-4728-9EF2-D32F310B9D51}"/>
    <cellStyle name="Currency 3 5 10 2 5 2" xfId="34234" xr:uid="{6D6F6849-6775-49C0-A19A-3F758B5CBF70}"/>
    <cellStyle name="Currency 3 5 10 2 5 3" xfId="54442" xr:uid="{4E3357AA-713E-4830-9CDF-7032CC0A920B}"/>
    <cellStyle name="Currency 3 5 10 2 6" xfId="16912" xr:uid="{32D23AF7-86D1-4021-9DC9-B5332A49B9A2}"/>
    <cellStyle name="Currency 3 5 10 2 6 2" xfId="37120" xr:uid="{837F01BC-4880-4773-BB04-5BE262D1AE66}"/>
    <cellStyle name="Currency 3 5 10 2 6 3" xfId="57328" xr:uid="{8B72D0AB-F6D6-459B-AC9F-5519874137DE}"/>
    <cellStyle name="Currency 3 5 10 2 7" xfId="19799" xr:uid="{5B29ACFF-F5D8-4D4F-9E26-43E45213D9D9}"/>
    <cellStyle name="Currency 3 5 10 2 7 2" xfId="40007" xr:uid="{4BBCD374-7B1B-407C-B479-1060A8F0C89D}"/>
    <cellStyle name="Currency 3 5 10 2 8" xfId="22687" xr:uid="{E6B7EB0A-436C-4E7D-8C82-9E81DCB3CF0A}"/>
    <cellStyle name="Currency 3 5 10 2 9" xfId="42895" xr:uid="{4D3CDEB6-1E99-4802-90CA-30FD6E12D37A}"/>
    <cellStyle name="Currency 3 5 10 3" xfId="3329" xr:uid="{00000000-0005-0000-0000-00000B000000}"/>
    <cellStyle name="Currency 3 5 10 3 2" xfId="6327" xr:uid="{7E36B178-6E2C-403F-8143-547035B7AE1A}"/>
    <cellStyle name="Currency 3 5 10 3 2 2" xfId="26535" xr:uid="{FB5DB8EE-B750-4D93-B8B4-EBB8132041C2}"/>
    <cellStyle name="Currency 3 5 10 3 2 3" xfId="46743" xr:uid="{57021EFA-8E33-44C1-8257-A2DF27EB92D4}"/>
    <cellStyle name="Currency 3 5 10 3 3" xfId="9214" xr:uid="{FB84EB30-B635-4B84-B1D7-9307C68A2B27}"/>
    <cellStyle name="Currency 3 5 10 3 3 2" xfId="29422" xr:uid="{AC96F688-FC7C-4C62-8956-0D98943E188F}"/>
    <cellStyle name="Currency 3 5 10 3 3 3" xfId="49630" xr:uid="{1014FF3A-3D08-4D17-A4F7-A4DF8736B51F}"/>
    <cellStyle name="Currency 3 5 10 3 4" xfId="12101" xr:uid="{91647C4B-F176-4C82-B61E-8460C550E5F9}"/>
    <cellStyle name="Currency 3 5 10 3 4 2" xfId="32309" xr:uid="{2684DF25-3A70-4DC5-B263-12B299301385}"/>
    <cellStyle name="Currency 3 5 10 3 4 3" xfId="52517" xr:uid="{0A0DAEC0-BBFC-4FB9-B59E-9150A0982662}"/>
    <cellStyle name="Currency 3 5 10 3 5" xfId="14988" xr:uid="{0E494B47-7B62-4D59-9CFB-BDF232040EC4}"/>
    <cellStyle name="Currency 3 5 10 3 5 2" xfId="35196" xr:uid="{A1DF67FC-BEEC-4DF1-8209-8CC0A0FD3037}"/>
    <cellStyle name="Currency 3 5 10 3 5 3" xfId="55404" xr:uid="{073D207F-7617-47A3-B120-C5982C1A733F}"/>
    <cellStyle name="Currency 3 5 10 3 6" xfId="17874" xr:uid="{396BC680-52BC-41E6-927C-190AA16A7BC4}"/>
    <cellStyle name="Currency 3 5 10 3 6 2" xfId="38082" xr:uid="{B00E07CF-8EEC-4EE5-8A4E-672F14687F36}"/>
    <cellStyle name="Currency 3 5 10 3 6 3" xfId="58290" xr:uid="{49848CEF-CD6C-4707-8AF0-B0CB592E5E92}"/>
    <cellStyle name="Currency 3 5 10 3 7" xfId="20761" xr:uid="{D28E5EC6-8FD1-4C61-8C4F-C28B38D44A47}"/>
    <cellStyle name="Currency 3 5 10 3 7 2" xfId="40969" xr:uid="{7A43C2B7-11BE-4F81-8519-6C6F8FD97DEF}"/>
    <cellStyle name="Currency 3 5 10 3 8" xfId="23649" xr:uid="{CF8182CA-5C43-49B5-82B4-CD704D39B31C}"/>
    <cellStyle name="Currency 3 5 10 3 9" xfId="43857" xr:uid="{3E24B750-3075-4413-9CE3-DDB72E44F151}"/>
    <cellStyle name="Currency 3 5 10 4" xfId="4403" xr:uid="{E0F0D0F5-5AED-464C-B882-8908E5A6D76B}"/>
    <cellStyle name="Currency 3 5 10 4 2" xfId="24611" xr:uid="{E93E81D9-DA72-4E0E-BABE-33420B2DD7EA}"/>
    <cellStyle name="Currency 3 5 10 4 3" xfId="44819" xr:uid="{F1AFB619-D0D1-4EC1-A5C4-592605F6F34D}"/>
    <cellStyle name="Currency 3 5 10 5" xfId="7290" xr:uid="{280F56C4-F563-4075-9906-56DEA282F725}"/>
    <cellStyle name="Currency 3 5 10 5 2" xfId="27498" xr:uid="{914A788D-9D1F-4F55-A95F-4A0C655430FF}"/>
    <cellStyle name="Currency 3 5 10 5 3" xfId="47706" xr:uid="{141A61CA-12BC-4AFA-86FC-5BA763D819D0}"/>
    <cellStyle name="Currency 3 5 10 6" xfId="10177" xr:uid="{5608B2A3-B20E-4487-9E54-027AC9BD8E61}"/>
    <cellStyle name="Currency 3 5 10 6 2" xfId="30385" xr:uid="{244910A9-4CA1-46E2-AAE9-F01867912831}"/>
    <cellStyle name="Currency 3 5 10 6 3" xfId="50593" xr:uid="{6DC1B91D-BB25-4888-A730-5E1D0EBA3C5E}"/>
    <cellStyle name="Currency 3 5 10 7" xfId="13064" xr:uid="{115CD0D1-7D6B-4DB3-9B8F-8C992C6DB4DC}"/>
    <cellStyle name="Currency 3 5 10 7 2" xfId="33272" xr:uid="{954B367D-34FD-4C06-93A7-19370C1D78EB}"/>
    <cellStyle name="Currency 3 5 10 7 3" xfId="53480" xr:uid="{83FCD7C6-A67D-40A3-891E-E7A872E4E203}"/>
    <cellStyle name="Currency 3 5 10 8" xfId="15950" xr:uid="{45B68F64-9925-429F-AEB4-E031FBBEDEC2}"/>
    <cellStyle name="Currency 3 5 10 8 2" xfId="36158" xr:uid="{8B5489AD-1080-4B25-8A98-7B29363A4D71}"/>
    <cellStyle name="Currency 3 5 10 8 3" xfId="56366" xr:uid="{F465389B-2039-41FA-B549-64A540E81B99}"/>
    <cellStyle name="Currency 3 5 10 9" xfId="18837" xr:uid="{7FC7C3A5-6AF6-4C2A-9FC4-A40AC924E57D}"/>
    <cellStyle name="Currency 3 5 10 9 2" xfId="39045" xr:uid="{8DAC18B8-F642-4330-BF24-FA7E88C6AAAD}"/>
    <cellStyle name="Currency 3 5 11" xfId="1513" xr:uid="{00000000-0005-0000-0000-00000B000000}"/>
    <cellStyle name="Currency 3 5 11 2" xfId="4884" xr:uid="{BCFD7117-DDF0-4470-9069-95B6125186D9}"/>
    <cellStyle name="Currency 3 5 11 2 2" xfId="25092" xr:uid="{30A99F3D-A9B5-4D56-82FA-45ECBC54D29F}"/>
    <cellStyle name="Currency 3 5 11 2 3" xfId="45300" xr:uid="{7AECF05D-D65E-4B08-8245-53AF2A6F9A9D}"/>
    <cellStyle name="Currency 3 5 11 3" xfId="7771" xr:uid="{ED389C3A-1A38-4CA4-8A13-33351FA0883D}"/>
    <cellStyle name="Currency 3 5 11 3 2" xfId="27979" xr:uid="{06ADD3A5-8969-48B1-9C4E-01715D4533DB}"/>
    <cellStyle name="Currency 3 5 11 3 3" xfId="48187" xr:uid="{417CD08D-5417-443A-8507-A88C0D7B882C}"/>
    <cellStyle name="Currency 3 5 11 4" xfId="10658" xr:uid="{7B8CA091-6F00-4214-AD1F-B92BEA45B31C}"/>
    <cellStyle name="Currency 3 5 11 4 2" xfId="30866" xr:uid="{337B87FF-94A8-4F8A-BB2D-3D340CEA740F}"/>
    <cellStyle name="Currency 3 5 11 4 3" xfId="51074" xr:uid="{7BD1B74A-AA6D-4FA5-926D-D516BF963895}"/>
    <cellStyle name="Currency 3 5 11 5" xfId="13545" xr:uid="{F9B0C9E1-D920-4E50-BB10-280DC3C13905}"/>
    <cellStyle name="Currency 3 5 11 5 2" xfId="33753" xr:uid="{0FD2CF7F-6E55-44B4-89D8-3B72307B0ABE}"/>
    <cellStyle name="Currency 3 5 11 5 3" xfId="53961" xr:uid="{34966D1F-83D2-4769-8375-D236000CDF6E}"/>
    <cellStyle name="Currency 3 5 11 6" xfId="16431" xr:uid="{32FDF02B-340F-4F3A-A319-8BF99CEB25F8}"/>
    <cellStyle name="Currency 3 5 11 6 2" xfId="36639" xr:uid="{476F2668-DA01-45F5-AAE9-A247AF488FCD}"/>
    <cellStyle name="Currency 3 5 11 6 3" xfId="56847" xr:uid="{A86C9070-9762-484F-B120-20180EAA3570}"/>
    <cellStyle name="Currency 3 5 11 7" xfId="19318" xr:uid="{39EE2EDF-6C56-4CC3-9150-190D7BE3D9C6}"/>
    <cellStyle name="Currency 3 5 11 7 2" xfId="39526" xr:uid="{96DC250A-1BCF-43F5-AC22-237CD8B68515}"/>
    <cellStyle name="Currency 3 5 11 8" xfId="22206" xr:uid="{3C417BFD-F5A2-40B2-B928-DB3B601CB8DF}"/>
    <cellStyle name="Currency 3 5 11 9" xfId="42414" xr:uid="{386169BB-C055-4F02-8E56-85883FE7A259}"/>
    <cellStyle name="Currency 3 5 12" xfId="2731" xr:uid="{00000000-0005-0000-0000-00000B000000}"/>
    <cellStyle name="Currency 3 5 12 2" xfId="5846" xr:uid="{27160341-B2A6-4568-960C-BF11DE16CA63}"/>
    <cellStyle name="Currency 3 5 12 2 2" xfId="26054" xr:uid="{CCC53C38-9B9C-4D65-A211-44C596D3506D}"/>
    <cellStyle name="Currency 3 5 12 2 3" xfId="46262" xr:uid="{33D2B540-187F-416B-A02D-E57684B2A928}"/>
    <cellStyle name="Currency 3 5 12 3" xfId="8733" xr:uid="{306DE6C7-F03A-42A3-9AFA-C7575EF9709D}"/>
    <cellStyle name="Currency 3 5 12 3 2" xfId="28941" xr:uid="{4DB42EC8-DD82-43D6-8B31-8987C8C8F96F}"/>
    <cellStyle name="Currency 3 5 12 3 3" xfId="49149" xr:uid="{50EDAE50-94A6-48BA-85E6-3DBB8F370DA5}"/>
    <cellStyle name="Currency 3 5 12 4" xfId="11620" xr:uid="{6FA1332B-5F36-4A3D-9E11-F389D5CD6A77}"/>
    <cellStyle name="Currency 3 5 12 4 2" xfId="31828" xr:uid="{19AF9EC3-CDB7-421D-B5BF-99B5403850D0}"/>
    <cellStyle name="Currency 3 5 12 4 3" xfId="52036" xr:uid="{5A285DDA-5F33-41FB-AB38-BC431D2408AF}"/>
    <cellStyle name="Currency 3 5 12 5" xfId="14507" xr:uid="{9D105A2C-E011-4292-926C-860F24B3EFB2}"/>
    <cellStyle name="Currency 3 5 12 5 2" xfId="34715" xr:uid="{FC583CDE-EAA6-46C5-8277-BB832B829827}"/>
    <cellStyle name="Currency 3 5 12 5 3" xfId="54923" xr:uid="{FFFA5E4F-E3BA-44FE-9724-D980FB52BBF8}"/>
    <cellStyle name="Currency 3 5 12 6" xfId="17393" xr:uid="{E093C6A7-AEB8-443B-9D9E-CFF2FDC6631E}"/>
    <cellStyle name="Currency 3 5 12 6 2" xfId="37601" xr:uid="{67195C6C-DD34-458E-AFA1-B6A929E78BAE}"/>
    <cellStyle name="Currency 3 5 12 6 3" xfId="57809" xr:uid="{84FDCFDF-2DE2-4623-97D6-91EC63FEB176}"/>
    <cellStyle name="Currency 3 5 12 7" xfId="20280" xr:uid="{5E9F494B-54C5-4495-B405-E2EC0B7E0401}"/>
    <cellStyle name="Currency 3 5 12 7 2" xfId="40488" xr:uid="{E572B8A2-AB65-4C11-93DE-6DA9F6B03D4B}"/>
    <cellStyle name="Currency 3 5 12 8" xfId="23168" xr:uid="{C35A06B8-F915-4899-9874-DF0B7D72D11E}"/>
    <cellStyle name="Currency 3 5 12 9" xfId="43376" xr:uid="{9FFCCE32-0EA3-4BE0-B83B-6CC34CE1935D}"/>
    <cellStyle name="Currency 3 5 13" xfId="3922" xr:uid="{B6D5A924-1572-4D54-B468-BB5998732ADA}"/>
    <cellStyle name="Currency 3 5 13 2" xfId="24130" xr:uid="{0092D0D4-49DA-4C3F-85DA-54B30BF3E6DF}"/>
    <cellStyle name="Currency 3 5 13 3" xfId="44338" xr:uid="{D4713F63-04E2-428D-8B28-32A09FC8C382}"/>
    <cellStyle name="Currency 3 5 14" xfId="6809" xr:uid="{4CDA501C-3076-4542-B0E6-F0E1EB21812B}"/>
    <cellStyle name="Currency 3 5 14 2" xfId="27017" xr:uid="{52F1CECB-3CD6-49FE-B6D9-41CEC78703DC}"/>
    <cellStyle name="Currency 3 5 14 3" xfId="47225" xr:uid="{78A343DC-7352-454E-AB73-A4E2D1672775}"/>
    <cellStyle name="Currency 3 5 15" xfId="9696" xr:uid="{7C77A5E6-DFCC-4B82-86E0-6FF6A2F52D43}"/>
    <cellStyle name="Currency 3 5 15 2" xfId="29904" xr:uid="{3B6DB9E2-6BB9-4893-8401-BA74D4B9AF41}"/>
    <cellStyle name="Currency 3 5 15 3" xfId="50112" xr:uid="{DA8A9205-7BDD-4666-BE22-40904F1E4129}"/>
    <cellStyle name="Currency 3 5 16" xfId="12583" xr:uid="{A9EE76E0-959F-469E-A600-69FCBB0AAD66}"/>
    <cellStyle name="Currency 3 5 16 2" xfId="32791" xr:uid="{34837EDE-F630-47F6-9BC2-1869EFC28BB0}"/>
    <cellStyle name="Currency 3 5 16 3" xfId="52999" xr:uid="{9F48DD26-7DE9-4087-B88C-A43A7A0223AF}"/>
    <cellStyle name="Currency 3 5 17" xfId="15469" xr:uid="{63E2F030-03B2-45C0-BC9D-11CD3399FE93}"/>
    <cellStyle name="Currency 3 5 17 2" xfId="35677" xr:uid="{766C851B-4F40-4DB9-83E4-CE29D26FAB52}"/>
    <cellStyle name="Currency 3 5 17 3" xfId="55885" xr:uid="{8E1F72D0-B91F-432F-95A2-A604675D89F7}"/>
    <cellStyle name="Currency 3 5 18" xfId="18356" xr:uid="{81857014-F818-4542-87BA-481F2F050937}"/>
    <cellStyle name="Currency 3 5 18 2" xfId="38564" xr:uid="{2EC05ADF-286E-40A5-99D9-AEE091410D5A}"/>
    <cellStyle name="Currency 3 5 19" xfId="21244" xr:uid="{B5BBBF2F-E8BF-4EAF-A52E-128061F03F81}"/>
    <cellStyle name="Currency 3 5 2" xfId="81" xr:uid="{00000000-0005-0000-0000-00000B000000}"/>
    <cellStyle name="Currency 3 5 2 10" xfId="3936" xr:uid="{F8406CE9-DDEB-42AB-997A-C14E4513699F}"/>
    <cellStyle name="Currency 3 5 2 10 2" xfId="24144" xr:uid="{60DC9DE3-C268-484A-A4FF-7F5A7449D2CC}"/>
    <cellStyle name="Currency 3 5 2 10 3" xfId="44352" xr:uid="{BF56EB73-235D-4042-834E-0AB0F726CDC4}"/>
    <cellStyle name="Currency 3 5 2 11" xfId="6823" xr:uid="{B30563FE-6FE0-4AF8-B755-BA5E7C7F9EDE}"/>
    <cellStyle name="Currency 3 5 2 11 2" xfId="27031" xr:uid="{69A793A3-1EF6-4019-B8C5-7C66929B77F0}"/>
    <cellStyle name="Currency 3 5 2 11 3" xfId="47239" xr:uid="{5C7FE996-0072-4151-876A-369976227A59}"/>
    <cellStyle name="Currency 3 5 2 12" xfId="9710" xr:uid="{E8E40497-F8B8-4542-917F-83D8A039F7C0}"/>
    <cellStyle name="Currency 3 5 2 12 2" xfId="29918" xr:uid="{E359A8B7-CC34-45C6-9BCE-0F359EA4AEA3}"/>
    <cellStyle name="Currency 3 5 2 12 3" xfId="50126" xr:uid="{C7A1B2F0-19C9-45FF-8453-7345278D13AA}"/>
    <cellStyle name="Currency 3 5 2 13" xfId="12597" xr:uid="{BE8B9823-70D9-4DDB-8F0C-9DA0C589C313}"/>
    <cellStyle name="Currency 3 5 2 13 2" xfId="32805" xr:uid="{3494FB69-5D9B-426E-B8DA-C6C52EC74863}"/>
    <cellStyle name="Currency 3 5 2 13 3" xfId="53013" xr:uid="{E8D8F5E0-21A2-4942-B005-34A3F3DDF9F4}"/>
    <cellStyle name="Currency 3 5 2 14" xfId="15483" xr:uid="{FD24C656-4FA5-441E-8CCB-7097AE3963E4}"/>
    <cellStyle name="Currency 3 5 2 14 2" xfId="35691" xr:uid="{B5D097CD-C6ED-42FC-A0D9-C0974F48FB42}"/>
    <cellStyle name="Currency 3 5 2 14 3" xfId="55899" xr:uid="{21B9C0B6-9F0A-4ED4-B6AB-CA71A7CD18CE}"/>
    <cellStyle name="Currency 3 5 2 15" xfId="18370" xr:uid="{F8706EE5-64E5-4D34-BACC-56C05F9C674D}"/>
    <cellStyle name="Currency 3 5 2 15 2" xfId="38578" xr:uid="{3364022E-BDA1-4789-9E05-36FF1C64F0B6}"/>
    <cellStyle name="Currency 3 5 2 16" xfId="21258" xr:uid="{D68BB692-FAA6-4701-8A83-18C9E6DD344E}"/>
    <cellStyle name="Currency 3 5 2 17" xfId="41466" xr:uid="{D7146773-8462-453F-A060-FAAEE026879C}"/>
    <cellStyle name="Currency 3 5 2 2" xfId="128" xr:uid="{00000000-0005-0000-0000-00000B000000}"/>
    <cellStyle name="Currency 3 5 2 2 10" xfId="9748" xr:uid="{780E8D24-7192-45EF-94B9-CA22B5A603F9}"/>
    <cellStyle name="Currency 3 5 2 2 10 2" xfId="29956" xr:uid="{3347B33E-A7DD-4BD6-A83E-0ECA3B768A94}"/>
    <cellStyle name="Currency 3 5 2 2 10 3" xfId="50164" xr:uid="{BC065DC5-F4B4-4FE6-ABC0-E3FC9E600279}"/>
    <cellStyle name="Currency 3 5 2 2 11" xfId="12635" xr:uid="{9AC31C40-6666-4D50-8EB1-43698C2926E5}"/>
    <cellStyle name="Currency 3 5 2 2 11 2" xfId="32843" xr:uid="{6B2A9800-6368-409B-904F-7C0FF882B554}"/>
    <cellStyle name="Currency 3 5 2 2 11 3" xfId="53051" xr:uid="{918DD387-F7F7-4849-8184-7B1DF00DD180}"/>
    <cellStyle name="Currency 3 5 2 2 12" xfId="15521" xr:uid="{47B55B29-CEEC-4B7C-9902-861475B986D7}"/>
    <cellStyle name="Currency 3 5 2 2 12 2" xfId="35729" xr:uid="{2287A5BF-3386-4774-B381-BE2428CF3F1C}"/>
    <cellStyle name="Currency 3 5 2 2 12 3" xfId="55937" xr:uid="{EFD43D1F-6E6D-47F5-82DC-C62B7503B491}"/>
    <cellStyle name="Currency 3 5 2 2 13" xfId="18408" xr:uid="{C610C7B9-F738-4C58-9A61-4F05E8A2D0FD}"/>
    <cellStyle name="Currency 3 5 2 2 13 2" xfId="38616" xr:uid="{2D154495-F7ED-44F6-ACBA-24DADA17814A}"/>
    <cellStyle name="Currency 3 5 2 2 14" xfId="21296" xr:uid="{9963CA84-27F8-43BC-B0A6-C84ECE773FD8}"/>
    <cellStyle name="Currency 3 5 2 2 15" xfId="41504" xr:uid="{E9DE2BBE-FA89-42AB-8944-1946A2B3B538}"/>
    <cellStyle name="Currency 3 5 2 2 2" xfId="256" xr:uid="{00000000-0005-0000-0000-00000B000000}"/>
    <cellStyle name="Currency 3 5 2 2 2 10" xfId="15625" xr:uid="{E20C8486-7204-4981-9F79-BCA94BAC2726}"/>
    <cellStyle name="Currency 3 5 2 2 2 10 2" xfId="35833" xr:uid="{EC464EDF-E532-46C6-8AE2-5C6297EF4ED1}"/>
    <cellStyle name="Currency 3 5 2 2 2 10 3" xfId="56041" xr:uid="{A524F3DE-CCCA-47A4-9954-33B58B16CED1}"/>
    <cellStyle name="Currency 3 5 2 2 2 11" xfId="18512" xr:uid="{44872BC6-2595-4F12-BD61-734F8E5CD42F}"/>
    <cellStyle name="Currency 3 5 2 2 2 11 2" xfId="38720" xr:uid="{47FB623B-E8D2-48CE-B4EC-C3BDCEFBB14A}"/>
    <cellStyle name="Currency 3 5 2 2 2 12" xfId="21400" xr:uid="{613FB593-ECEC-4E35-A06B-6F86FCDA0228}"/>
    <cellStyle name="Currency 3 5 2 2 2 13" xfId="41608" xr:uid="{433EABEA-5554-4F55-BC7F-E65015E3E440}"/>
    <cellStyle name="Currency 3 5 2 2 2 2" xfId="611" xr:uid="{00000000-0005-0000-0000-00000B000000}"/>
    <cellStyle name="Currency 3 5 2 2 2 2 10" xfId="18798" xr:uid="{3319DDB1-3CA5-4CB6-AB83-18C2E14352EC}"/>
    <cellStyle name="Currency 3 5 2 2 2 2 10 2" xfId="39006" xr:uid="{FAADAAA6-BFA0-4A77-81A0-965608812D2C}"/>
    <cellStyle name="Currency 3 5 2 2 2 2 11" xfId="21686" xr:uid="{300C58D4-6923-4A43-8982-54F62893DF7C}"/>
    <cellStyle name="Currency 3 5 2 2 2 2 12" xfId="41894" xr:uid="{307B5112-C6B5-436D-A3CC-33B0A5B7E8C4}"/>
    <cellStyle name="Currency 3 5 2 2 2 2 2" xfId="1203" xr:uid="{00000000-0005-0000-0000-00000B000000}"/>
    <cellStyle name="Currency 3 5 2 2 2 2 2 10" xfId="22167" xr:uid="{E223C9D0-E437-4544-989C-0A1C4E40FB86}"/>
    <cellStyle name="Currency 3 5 2 2 2 2 2 11" xfId="42375" xr:uid="{2D8F367F-14D5-4CDE-BBC3-E8F463451742}"/>
    <cellStyle name="Currency 3 5 2 2 2 2 2 2" xfId="2649" xr:uid="{00000000-0005-0000-0000-00000B000000}"/>
    <cellStyle name="Currency 3 5 2 2 2 2 2 2 2" xfId="5807" xr:uid="{F2E55513-65D3-445F-AEAD-44248A23546B}"/>
    <cellStyle name="Currency 3 5 2 2 2 2 2 2 2 2" xfId="26015" xr:uid="{2AC91ABD-9781-40C3-8C9B-01E71C86B621}"/>
    <cellStyle name="Currency 3 5 2 2 2 2 2 2 2 3" xfId="46223" xr:uid="{9A6F0884-0E41-4E06-9E9D-844224FA4D2E}"/>
    <cellStyle name="Currency 3 5 2 2 2 2 2 2 3" xfId="8694" xr:uid="{91FF6B62-FFDF-4B9F-B5D2-AC8308CBBBE8}"/>
    <cellStyle name="Currency 3 5 2 2 2 2 2 2 3 2" xfId="28902" xr:uid="{A30F5745-B870-4C0B-9CA6-8F88940F0255}"/>
    <cellStyle name="Currency 3 5 2 2 2 2 2 2 3 3" xfId="49110" xr:uid="{4BE65A60-6171-495B-A5A0-9F7C027D9F31}"/>
    <cellStyle name="Currency 3 5 2 2 2 2 2 2 4" xfId="11581" xr:uid="{2F7C1CC8-6BED-44A3-A2D1-4014DBBF21BA}"/>
    <cellStyle name="Currency 3 5 2 2 2 2 2 2 4 2" xfId="31789" xr:uid="{04C62256-451C-4F78-AF8D-BFAA82E05881}"/>
    <cellStyle name="Currency 3 5 2 2 2 2 2 2 4 3" xfId="51997" xr:uid="{3DC0F27A-D8C7-4B92-B415-9009B46FC31D}"/>
    <cellStyle name="Currency 3 5 2 2 2 2 2 2 5" xfId="14468" xr:uid="{0DAEEE3A-F82C-4D90-9A49-CCF0248E14B0}"/>
    <cellStyle name="Currency 3 5 2 2 2 2 2 2 5 2" xfId="34676" xr:uid="{BAA8E3FE-7DCE-41F3-9207-D55AC151C3B1}"/>
    <cellStyle name="Currency 3 5 2 2 2 2 2 2 5 3" xfId="54884" xr:uid="{AC09A80E-2F73-43CA-A5CE-0A757D4BD0A6}"/>
    <cellStyle name="Currency 3 5 2 2 2 2 2 2 6" xfId="17354" xr:uid="{056250A9-261B-48CB-97FB-AC584751AE4E}"/>
    <cellStyle name="Currency 3 5 2 2 2 2 2 2 6 2" xfId="37562" xr:uid="{0B832F27-DD2D-4737-87DD-21000546ED4D}"/>
    <cellStyle name="Currency 3 5 2 2 2 2 2 2 6 3" xfId="57770" xr:uid="{D3FC01C6-052E-4386-85B9-B4E017C400E0}"/>
    <cellStyle name="Currency 3 5 2 2 2 2 2 2 7" xfId="20241" xr:uid="{54D916F3-8CF3-483C-81DA-641600066CE3}"/>
    <cellStyle name="Currency 3 5 2 2 2 2 2 2 7 2" xfId="40449" xr:uid="{0B0D82B0-35B1-49FA-9104-183F96DB38AA}"/>
    <cellStyle name="Currency 3 5 2 2 2 2 2 2 8" xfId="23129" xr:uid="{AAF28378-5DB3-43B7-BE6F-F2482BE81091}"/>
    <cellStyle name="Currency 3 5 2 2 2 2 2 2 9" xfId="43337" xr:uid="{2F48605A-4C32-427F-9138-28F47D679175}"/>
    <cellStyle name="Currency 3 5 2 2 2 2 2 3" xfId="3873" xr:uid="{00000000-0005-0000-0000-00000B000000}"/>
    <cellStyle name="Currency 3 5 2 2 2 2 2 3 2" xfId="6769" xr:uid="{C2229FA2-ED9C-41C0-AF80-E894B542C65D}"/>
    <cellStyle name="Currency 3 5 2 2 2 2 2 3 2 2" xfId="26977" xr:uid="{5563B821-1046-48BF-902C-B3B4BCB6A271}"/>
    <cellStyle name="Currency 3 5 2 2 2 2 2 3 2 3" xfId="47185" xr:uid="{618D3FAE-1B47-4B9F-8A78-9C0FE20EC40E}"/>
    <cellStyle name="Currency 3 5 2 2 2 2 2 3 3" xfId="9656" xr:uid="{6C732990-FAD5-4D4D-AAE6-5B1C9BD470C7}"/>
    <cellStyle name="Currency 3 5 2 2 2 2 2 3 3 2" xfId="29864" xr:uid="{A3B62A67-071D-4BDD-B211-8E5DDDAD6E66}"/>
    <cellStyle name="Currency 3 5 2 2 2 2 2 3 3 3" xfId="50072" xr:uid="{D5595035-6DA0-417D-AA98-2A35F836CB1B}"/>
    <cellStyle name="Currency 3 5 2 2 2 2 2 3 4" xfId="12543" xr:uid="{930E93B8-8D79-4989-AC31-63880B82290C}"/>
    <cellStyle name="Currency 3 5 2 2 2 2 2 3 4 2" xfId="32751" xr:uid="{86CAFD98-D48A-48AB-9F31-1D6B2B75889A}"/>
    <cellStyle name="Currency 3 5 2 2 2 2 2 3 4 3" xfId="52959" xr:uid="{ACBA437C-9D4F-428B-9678-F8E8FD9EF99A}"/>
    <cellStyle name="Currency 3 5 2 2 2 2 2 3 5" xfId="15430" xr:uid="{19FCB679-5615-4807-95AF-C68AB344DBCF}"/>
    <cellStyle name="Currency 3 5 2 2 2 2 2 3 5 2" xfId="35638" xr:uid="{4EF12006-8F77-4709-87CE-05BCF0B71404}"/>
    <cellStyle name="Currency 3 5 2 2 2 2 2 3 5 3" xfId="55846" xr:uid="{13112D6F-57C3-42F2-9400-5D776A40C3F9}"/>
    <cellStyle name="Currency 3 5 2 2 2 2 2 3 6" xfId="18316" xr:uid="{032237DD-F46F-4D21-A366-A68D44E2E431}"/>
    <cellStyle name="Currency 3 5 2 2 2 2 2 3 6 2" xfId="38524" xr:uid="{5AE6A992-B193-47DF-9F2E-D22B4C033DEC}"/>
    <cellStyle name="Currency 3 5 2 2 2 2 2 3 6 3" xfId="58732" xr:uid="{89FCCAC4-FBAB-4B73-847F-BEC405E7FB8E}"/>
    <cellStyle name="Currency 3 5 2 2 2 2 2 3 7" xfId="21203" xr:uid="{8FF5D936-90D0-477B-946E-7F977CF046F2}"/>
    <cellStyle name="Currency 3 5 2 2 2 2 2 3 7 2" xfId="41411" xr:uid="{F9E40FCB-763B-49D6-A008-82A347CCADE6}"/>
    <cellStyle name="Currency 3 5 2 2 2 2 2 3 8" xfId="24091" xr:uid="{8E64827B-0D0E-4FBF-B24E-493F98ED4550}"/>
    <cellStyle name="Currency 3 5 2 2 2 2 2 3 9" xfId="44299" xr:uid="{0AE22033-57EB-46FF-9526-8BB0195E9508}"/>
    <cellStyle name="Currency 3 5 2 2 2 2 2 4" xfId="4845" xr:uid="{1A4B0FC9-7C78-45D0-8070-E792984D2027}"/>
    <cellStyle name="Currency 3 5 2 2 2 2 2 4 2" xfId="25053" xr:uid="{28850A33-76A8-498B-B9B8-7E871C3F641D}"/>
    <cellStyle name="Currency 3 5 2 2 2 2 2 4 3" xfId="45261" xr:uid="{B06280E4-27B3-4A2C-9A66-40DC49B9A2A9}"/>
    <cellStyle name="Currency 3 5 2 2 2 2 2 5" xfId="7732" xr:uid="{A0057146-A8ED-4097-82D9-79DF496E25B2}"/>
    <cellStyle name="Currency 3 5 2 2 2 2 2 5 2" xfId="27940" xr:uid="{9DC8A301-D70D-434C-8680-642F52897DD3}"/>
    <cellStyle name="Currency 3 5 2 2 2 2 2 5 3" xfId="48148" xr:uid="{16DAF789-F640-411B-9061-A2C479B1D3B0}"/>
    <cellStyle name="Currency 3 5 2 2 2 2 2 6" xfId="10619" xr:uid="{96C26A01-02C8-4217-A48C-79C25540E8A3}"/>
    <cellStyle name="Currency 3 5 2 2 2 2 2 6 2" xfId="30827" xr:uid="{1DA7FA70-ABEC-4766-9AD9-A3F7CC2848A5}"/>
    <cellStyle name="Currency 3 5 2 2 2 2 2 6 3" xfId="51035" xr:uid="{2AC9CEB1-5E03-474C-9423-B9A580A12BA6}"/>
    <cellStyle name="Currency 3 5 2 2 2 2 2 7" xfId="13506" xr:uid="{6F770426-F59A-4407-9B39-A23842C80162}"/>
    <cellStyle name="Currency 3 5 2 2 2 2 2 7 2" xfId="33714" xr:uid="{4F0B13E1-6560-4624-80AB-FB2E3AEEB9A9}"/>
    <cellStyle name="Currency 3 5 2 2 2 2 2 7 3" xfId="53922" xr:uid="{ACE0C06F-8F18-49C8-8332-E788DC2965C6}"/>
    <cellStyle name="Currency 3 5 2 2 2 2 2 8" xfId="16392" xr:uid="{350C57D6-B626-4B0F-88B9-6F4B254A40E2}"/>
    <cellStyle name="Currency 3 5 2 2 2 2 2 8 2" xfId="36600" xr:uid="{8F46E2EA-00FF-4EA1-A118-CAA4910A3591}"/>
    <cellStyle name="Currency 3 5 2 2 2 2 2 8 3" xfId="56808" xr:uid="{2B121D4F-586B-4EA2-B823-3DC729AC2AEC}"/>
    <cellStyle name="Currency 3 5 2 2 2 2 2 9" xfId="19279" xr:uid="{8648E6FE-C885-4566-B56B-37C419F8A063}"/>
    <cellStyle name="Currency 3 5 2 2 2 2 2 9 2" xfId="39487" xr:uid="{8376B58D-3260-4798-B00C-FDC02D8E6AFC}"/>
    <cellStyle name="Currency 3 5 2 2 2 2 3" xfId="2057" xr:uid="{00000000-0005-0000-0000-00000B000000}"/>
    <cellStyle name="Currency 3 5 2 2 2 2 3 2" xfId="5326" xr:uid="{487D38ED-4673-4D19-AE8D-F77EC0420D09}"/>
    <cellStyle name="Currency 3 5 2 2 2 2 3 2 2" xfId="25534" xr:uid="{42303E4A-BB07-4782-A093-BDC35B009DBF}"/>
    <cellStyle name="Currency 3 5 2 2 2 2 3 2 3" xfId="45742" xr:uid="{9E6664DC-C6F4-4571-9B49-10B8FE83C24B}"/>
    <cellStyle name="Currency 3 5 2 2 2 2 3 3" xfId="8213" xr:uid="{26BB628F-1BFA-4152-AA82-6C4A5F75DC6F}"/>
    <cellStyle name="Currency 3 5 2 2 2 2 3 3 2" xfId="28421" xr:uid="{B67CF008-E415-44AE-912C-3EBD73CE1222}"/>
    <cellStyle name="Currency 3 5 2 2 2 2 3 3 3" xfId="48629" xr:uid="{81A918DD-A282-49E1-9F72-09D37F64687D}"/>
    <cellStyle name="Currency 3 5 2 2 2 2 3 4" xfId="11100" xr:uid="{11664CF4-3209-4AFE-9922-7D4987F6044F}"/>
    <cellStyle name="Currency 3 5 2 2 2 2 3 4 2" xfId="31308" xr:uid="{0B2ECACD-F797-4801-B548-3A5EF86842DF}"/>
    <cellStyle name="Currency 3 5 2 2 2 2 3 4 3" xfId="51516" xr:uid="{FFD503D8-00D9-4214-8E9E-1E6000F1BC34}"/>
    <cellStyle name="Currency 3 5 2 2 2 2 3 5" xfId="13987" xr:uid="{F74C70C8-1C94-418B-9D2E-42008DF1643D}"/>
    <cellStyle name="Currency 3 5 2 2 2 2 3 5 2" xfId="34195" xr:uid="{30D52AF1-CB2F-4FA4-8CE1-17963B7919D3}"/>
    <cellStyle name="Currency 3 5 2 2 2 2 3 5 3" xfId="54403" xr:uid="{AB767A90-6AD1-4C60-A3E6-8A2073167197}"/>
    <cellStyle name="Currency 3 5 2 2 2 2 3 6" xfId="16873" xr:uid="{52C5B355-2B43-4E51-B5BD-556ACDB25106}"/>
    <cellStyle name="Currency 3 5 2 2 2 2 3 6 2" xfId="37081" xr:uid="{E28168D9-E8F1-47AA-99FE-DCC8B2554452}"/>
    <cellStyle name="Currency 3 5 2 2 2 2 3 6 3" xfId="57289" xr:uid="{31F15CDF-052A-429B-816F-F592805EAC71}"/>
    <cellStyle name="Currency 3 5 2 2 2 2 3 7" xfId="19760" xr:uid="{41A9B52B-7115-4EFF-A4F4-218E137495B4}"/>
    <cellStyle name="Currency 3 5 2 2 2 2 3 7 2" xfId="39968" xr:uid="{D2EB9AC1-B540-49E4-82F6-CA4BE14C8C6B}"/>
    <cellStyle name="Currency 3 5 2 2 2 2 3 8" xfId="22648" xr:uid="{4B9A00EE-F5A7-4C8E-945F-E1B53C5D1966}"/>
    <cellStyle name="Currency 3 5 2 2 2 2 3 9" xfId="42856" xr:uid="{BF33AEF6-6E5B-4638-A8BC-7C5F75A75003}"/>
    <cellStyle name="Currency 3 5 2 2 2 2 4" xfId="3281" xr:uid="{00000000-0005-0000-0000-00000B000000}"/>
    <cellStyle name="Currency 3 5 2 2 2 2 4 2" xfId="6288" xr:uid="{4F654E81-8021-4309-9150-11665E089321}"/>
    <cellStyle name="Currency 3 5 2 2 2 2 4 2 2" xfId="26496" xr:uid="{B6732EF7-0203-4E2E-B301-73F563D9627F}"/>
    <cellStyle name="Currency 3 5 2 2 2 2 4 2 3" xfId="46704" xr:uid="{6A8865E7-C4C2-458A-AEE9-EC25C9DBDA0F}"/>
    <cellStyle name="Currency 3 5 2 2 2 2 4 3" xfId="9175" xr:uid="{ADF9AE6B-260C-477F-9D8F-CB32E3CE452E}"/>
    <cellStyle name="Currency 3 5 2 2 2 2 4 3 2" xfId="29383" xr:uid="{AFD8E545-0965-48C0-B284-3C5374D6B663}"/>
    <cellStyle name="Currency 3 5 2 2 2 2 4 3 3" xfId="49591" xr:uid="{9D1A4BEC-FAD5-47D5-9D44-ECA38B984992}"/>
    <cellStyle name="Currency 3 5 2 2 2 2 4 4" xfId="12062" xr:uid="{4B08CCA1-AE09-4513-924A-21F2EDDDC56B}"/>
    <cellStyle name="Currency 3 5 2 2 2 2 4 4 2" xfId="32270" xr:uid="{C2B0E849-AB7B-4CA4-92C7-23AA72183022}"/>
    <cellStyle name="Currency 3 5 2 2 2 2 4 4 3" xfId="52478" xr:uid="{DCABB959-36EB-46F0-A9B2-B4AFCFD5A576}"/>
    <cellStyle name="Currency 3 5 2 2 2 2 4 5" xfId="14949" xr:uid="{699636EA-D106-4D33-A779-BFCEEE286187}"/>
    <cellStyle name="Currency 3 5 2 2 2 2 4 5 2" xfId="35157" xr:uid="{38517F19-41BF-4B09-9ECB-743F9CC539CC}"/>
    <cellStyle name="Currency 3 5 2 2 2 2 4 5 3" xfId="55365" xr:uid="{63BC0FFD-D656-4EB9-882E-E592E047A536}"/>
    <cellStyle name="Currency 3 5 2 2 2 2 4 6" xfId="17835" xr:uid="{0BA073BF-B8C5-4BE8-A4B7-15049649C698}"/>
    <cellStyle name="Currency 3 5 2 2 2 2 4 6 2" xfId="38043" xr:uid="{D9336D2C-8EBC-45AE-A1FF-8EE6D2073403}"/>
    <cellStyle name="Currency 3 5 2 2 2 2 4 6 3" xfId="58251" xr:uid="{65DDAA83-F66A-48B2-BA98-DDAC057DDF51}"/>
    <cellStyle name="Currency 3 5 2 2 2 2 4 7" xfId="20722" xr:uid="{DF7E1D5D-9ED1-4589-A19A-1EBC7EDA3F31}"/>
    <cellStyle name="Currency 3 5 2 2 2 2 4 7 2" xfId="40930" xr:uid="{ACE32C8D-2EB0-4E72-A611-E9AC103603C7}"/>
    <cellStyle name="Currency 3 5 2 2 2 2 4 8" xfId="23610" xr:uid="{3A03D704-0977-4C08-97B1-6CECF7CB985A}"/>
    <cellStyle name="Currency 3 5 2 2 2 2 4 9" xfId="43818" xr:uid="{A10E6D63-B3D5-4D46-8BA5-D8CFD9B989EF}"/>
    <cellStyle name="Currency 3 5 2 2 2 2 5" xfId="4364" xr:uid="{C773228A-2BD1-4AA2-9291-617CCFB1E788}"/>
    <cellStyle name="Currency 3 5 2 2 2 2 5 2" xfId="24572" xr:uid="{A1BFE979-5278-4CCD-A195-AF62AC55211F}"/>
    <cellStyle name="Currency 3 5 2 2 2 2 5 3" xfId="44780" xr:uid="{A125ED78-579A-40DA-AE36-FC452246BFE4}"/>
    <cellStyle name="Currency 3 5 2 2 2 2 6" xfId="7251" xr:uid="{27050F02-785A-4C7C-9A9B-D1AD555E0D88}"/>
    <cellStyle name="Currency 3 5 2 2 2 2 6 2" xfId="27459" xr:uid="{CD6BAE52-14F9-499B-8B87-4B3F46CB0CA4}"/>
    <cellStyle name="Currency 3 5 2 2 2 2 6 3" xfId="47667" xr:uid="{4520266A-D5FB-4C7A-B7DD-36AD669A503B}"/>
    <cellStyle name="Currency 3 5 2 2 2 2 7" xfId="10138" xr:uid="{1CA60BB6-A59E-494B-AE78-AD58F57192A4}"/>
    <cellStyle name="Currency 3 5 2 2 2 2 7 2" xfId="30346" xr:uid="{F5D59677-BEFB-4966-B8E4-8AA9F029E342}"/>
    <cellStyle name="Currency 3 5 2 2 2 2 7 3" xfId="50554" xr:uid="{75A6542F-22DC-4461-8255-9722B979FBA2}"/>
    <cellStyle name="Currency 3 5 2 2 2 2 8" xfId="13025" xr:uid="{2E721942-542A-4615-B553-4765C15726EA}"/>
    <cellStyle name="Currency 3 5 2 2 2 2 8 2" xfId="33233" xr:uid="{58CDD213-06F4-4B54-9FCF-7A701E3FA551}"/>
    <cellStyle name="Currency 3 5 2 2 2 2 8 3" xfId="53441" xr:uid="{5C497DD4-34D1-4239-B2E8-12D3A72CE614}"/>
    <cellStyle name="Currency 3 5 2 2 2 2 9" xfId="15911" xr:uid="{F979FFD7-0448-48A4-BB63-A4750423501B}"/>
    <cellStyle name="Currency 3 5 2 2 2 2 9 2" xfId="36119" xr:uid="{F2C768EB-EBF3-42CC-BF74-68BE62B37066}"/>
    <cellStyle name="Currency 3 5 2 2 2 2 9 3" xfId="56327" xr:uid="{0F903831-A11A-4C9F-828E-3DFA742BB640}"/>
    <cellStyle name="Currency 3 5 2 2 2 3" xfId="851" xr:uid="{00000000-0005-0000-0000-00000B000000}"/>
    <cellStyle name="Currency 3 5 2 2 2 3 10" xfId="21881" xr:uid="{5A45ED26-4861-4660-AFB7-2C743914586B}"/>
    <cellStyle name="Currency 3 5 2 2 2 3 11" xfId="42089" xr:uid="{5A4E2492-8191-42FC-85F8-23742C397C24}"/>
    <cellStyle name="Currency 3 5 2 2 2 3 2" xfId="2297" xr:uid="{00000000-0005-0000-0000-00000B000000}"/>
    <cellStyle name="Currency 3 5 2 2 2 3 2 2" xfId="5521" xr:uid="{C47199F7-53C9-4DAF-80B2-158345F1148F}"/>
    <cellStyle name="Currency 3 5 2 2 2 3 2 2 2" xfId="25729" xr:uid="{8A9D3E0F-BB4D-4C42-9C21-D105A42749AF}"/>
    <cellStyle name="Currency 3 5 2 2 2 3 2 2 3" xfId="45937" xr:uid="{1A939784-E7FD-4F3D-A31B-E9BCF5E8EFF2}"/>
    <cellStyle name="Currency 3 5 2 2 2 3 2 3" xfId="8408" xr:uid="{0000C568-4EAE-46B0-9215-A9AA1ECED5F7}"/>
    <cellStyle name="Currency 3 5 2 2 2 3 2 3 2" xfId="28616" xr:uid="{EEAA2959-5B7D-4904-A5C3-7364D9286A4F}"/>
    <cellStyle name="Currency 3 5 2 2 2 3 2 3 3" xfId="48824" xr:uid="{E32742B2-E6A6-4B7D-B53B-4926091C94E6}"/>
    <cellStyle name="Currency 3 5 2 2 2 3 2 4" xfId="11295" xr:uid="{457F3500-B69E-4D03-9DEE-F38080440C0B}"/>
    <cellStyle name="Currency 3 5 2 2 2 3 2 4 2" xfId="31503" xr:uid="{EC10776B-7195-457D-90B2-A4C0C4F0F743}"/>
    <cellStyle name="Currency 3 5 2 2 2 3 2 4 3" xfId="51711" xr:uid="{9E899BB4-522C-4B64-B8D3-B21AAE9E7DA0}"/>
    <cellStyle name="Currency 3 5 2 2 2 3 2 5" xfId="14182" xr:uid="{846D6240-7D1A-4E7D-A1EE-390AF85B08C3}"/>
    <cellStyle name="Currency 3 5 2 2 2 3 2 5 2" xfId="34390" xr:uid="{D433FAAB-6281-42E4-AE8D-8C8646CEF858}"/>
    <cellStyle name="Currency 3 5 2 2 2 3 2 5 3" xfId="54598" xr:uid="{DB0BD2B7-9735-477D-9C56-34E1DBD24EF2}"/>
    <cellStyle name="Currency 3 5 2 2 2 3 2 6" xfId="17068" xr:uid="{D713E8E6-D1F4-4BF8-BA1B-1DCDAAA5A455}"/>
    <cellStyle name="Currency 3 5 2 2 2 3 2 6 2" xfId="37276" xr:uid="{08A2EEFA-9517-4329-9202-084B95540DE6}"/>
    <cellStyle name="Currency 3 5 2 2 2 3 2 6 3" xfId="57484" xr:uid="{ECCBED99-18B7-47B7-B545-59DACFD64E63}"/>
    <cellStyle name="Currency 3 5 2 2 2 3 2 7" xfId="19955" xr:uid="{BF86CF50-0B51-4A82-83CF-8190A6D6C088}"/>
    <cellStyle name="Currency 3 5 2 2 2 3 2 7 2" xfId="40163" xr:uid="{929154C4-F076-4333-9D0D-B35250590F20}"/>
    <cellStyle name="Currency 3 5 2 2 2 3 2 8" xfId="22843" xr:uid="{9013C721-0320-4D1B-A150-EE347297DC95}"/>
    <cellStyle name="Currency 3 5 2 2 2 3 2 9" xfId="43051" xr:uid="{760C539C-E908-4AB5-881A-44A5AAC4BFC3}"/>
    <cellStyle name="Currency 3 5 2 2 2 3 3" xfId="3521" xr:uid="{00000000-0005-0000-0000-00000B000000}"/>
    <cellStyle name="Currency 3 5 2 2 2 3 3 2" xfId="6483" xr:uid="{5156FD24-6507-4620-ABAA-4F2C9BCAE45A}"/>
    <cellStyle name="Currency 3 5 2 2 2 3 3 2 2" xfId="26691" xr:uid="{D2156027-A702-4E8F-9470-84577CADCE02}"/>
    <cellStyle name="Currency 3 5 2 2 2 3 3 2 3" xfId="46899" xr:uid="{E9A58519-DF65-457B-AE55-04E77B025A3E}"/>
    <cellStyle name="Currency 3 5 2 2 2 3 3 3" xfId="9370" xr:uid="{3035CD55-8CD7-41F9-A989-A5E4190F3A31}"/>
    <cellStyle name="Currency 3 5 2 2 2 3 3 3 2" xfId="29578" xr:uid="{DC24E71B-5CFE-4E6C-88F9-E2BAEC624144}"/>
    <cellStyle name="Currency 3 5 2 2 2 3 3 3 3" xfId="49786" xr:uid="{000A1254-34F7-47B8-944A-ED372B696A4D}"/>
    <cellStyle name="Currency 3 5 2 2 2 3 3 4" xfId="12257" xr:uid="{229FD53A-18A0-4D3E-96C5-CE97008C0E89}"/>
    <cellStyle name="Currency 3 5 2 2 2 3 3 4 2" xfId="32465" xr:uid="{9FD01A70-3B8F-43AA-902C-E13845C9B94B}"/>
    <cellStyle name="Currency 3 5 2 2 2 3 3 4 3" xfId="52673" xr:uid="{6F17DACE-D6F3-4E2D-B989-48C5B8B90DE7}"/>
    <cellStyle name="Currency 3 5 2 2 2 3 3 5" xfId="15144" xr:uid="{1EAAA6EC-D602-481F-86BA-C702607F035A}"/>
    <cellStyle name="Currency 3 5 2 2 2 3 3 5 2" xfId="35352" xr:uid="{2E64C9BB-D4DC-4350-B9E9-806409875357}"/>
    <cellStyle name="Currency 3 5 2 2 2 3 3 5 3" xfId="55560" xr:uid="{833336A0-CC83-4FF2-81B7-18D475CDFF42}"/>
    <cellStyle name="Currency 3 5 2 2 2 3 3 6" xfId="18030" xr:uid="{5C57A427-B552-4841-BB42-868C6DE2D0C3}"/>
    <cellStyle name="Currency 3 5 2 2 2 3 3 6 2" xfId="38238" xr:uid="{31A69C67-DF33-4ECC-A5F3-DD5A5DDE5B44}"/>
    <cellStyle name="Currency 3 5 2 2 2 3 3 6 3" xfId="58446" xr:uid="{E03FA57B-1AFF-48E2-822A-9FEC2F97E98D}"/>
    <cellStyle name="Currency 3 5 2 2 2 3 3 7" xfId="20917" xr:uid="{3353026D-297D-4808-A5C0-75A688C04BE9}"/>
    <cellStyle name="Currency 3 5 2 2 2 3 3 7 2" xfId="41125" xr:uid="{E45E3208-DAC9-4780-9B76-A14DDE33EB59}"/>
    <cellStyle name="Currency 3 5 2 2 2 3 3 8" xfId="23805" xr:uid="{3D9FD7FA-B3F2-42DC-AD9A-3C3F62013E49}"/>
    <cellStyle name="Currency 3 5 2 2 2 3 3 9" xfId="44013" xr:uid="{6DA00754-014F-4C0F-B75C-BCE1F13CFE6F}"/>
    <cellStyle name="Currency 3 5 2 2 2 3 4" xfId="4559" xr:uid="{F2775B75-7613-44E8-8C45-7283DB9357AC}"/>
    <cellStyle name="Currency 3 5 2 2 2 3 4 2" xfId="24767" xr:uid="{C4198B7F-CD8B-4302-BADE-1BE259897485}"/>
    <cellStyle name="Currency 3 5 2 2 2 3 4 3" xfId="44975" xr:uid="{983D072D-2ACE-456A-AD3A-1266D2B30546}"/>
    <cellStyle name="Currency 3 5 2 2 2 3 5" xfId="7446" xr:uid="{27CC208D-061F-49D6-A7F3-7C1D0AA9E1DA}"/>
    <cellStyle name="Currency 3 5 2 2 2 3 5 2" xfId="27654" xr:uid="{9E4A1471-262B-4276-B013-68378616C2E8}"/>
    <cellStyle name="Currency 3 5 2 2 2 3 5 3" xfId="47862" xr:uid="{902B4973-E0DE-4A2A-A11D-A51A035C2FA5}"/>
    <cellStyle name="Currency 3 5 2 2 2 3 6" xfId="10333" xr:uid="{ACF0EDE2-0E3A-4CF5-9E2F-FBA6A2D69510}"/>
    <cellStyle name="Currency 3 5 2 2 2 3 6 2" xfId="30541" xr:uid="{B28E1031-6F7B-4702-8D2E-B594CCA2C410}"/>
    <cellStyle name="Currency 3 5 2 2 2 3 6 3" xfId="50749" xr:uid="{D402852A-8DA3-4B40-979A-C5CD3B4D22B6}"/>
    <cellStyle name="Currency 3 5 2 2 2 3 7" xfId="13220" xr:uid="{63630DB9-20A4-456D-B8BA-BAE29EC04BCF}"/>
    <cellStyle name="Currency 3 5 2 2 2 3 7 2" xfId="33428" xr:uid="{2F050F8E-288D-463B-89F8-C2CFA24594FD}"/>
    <cellStyle name="Currency 3 5 2 2 2 3 7 3" xfId="53636" xr:uid="{4115D40A-64A8-4438-9363-7DD33014858F}"/>
    <cellStyle name="Currency 3 5 2 2 2 3 8" xfId="16106" xr:uid="{FD60612D-E90A-429F-812E-0F640B576A26}"/>
    <cellStyle name="Currency 3 5 2 2 2 3 8 2" xfId="36314" xr:uid="{D2F9565B-CBD9-4D2B-8EE2-A360023BD0DE}"/>
    <cellStyle name="Currency 3 5 2 2 2 3 8 3" xfId="56522" xr:uid="{F33CF572-AF4C-497B-A8A1-E41F70D3F2C4}"/>
    <cellStyle name="Currency 3 5 2 2 2 3 9" xfId="18993" xr:uid="{B20777B6-7648-4E5A-8006-5446827FE6CB}"/>
    <cellStyle name="Currency 3 5 2 2 2 3 9 2" xfId="39201" xr:uid="{C32AC99F-6460-44FE-A603-F44D860758E3}"/>
    <cellStyle name="Currency 3 5 2 2 2 4" xfId="1705" xr:uid="{00000000-0005-0000-0000-00000B000000}"/>
    <cellStyle name="Currency 3 5 2 2 2 4 2" xfId="5040" xr:uid="{899EE5B7-9AD2-4579-9E71-E0D5CF795A74}"/>
    <cellStyle name="Currency 3 5 2 2 2 4 2 2" xfId="25248" xr:uid="{333AB586-B497-4527-8065-1C0C426E3A9C}"/>
    <cellStyle name="Currency 3 5 2 2 2 4 2 3" xfId="45456" xr:uid="{CEA993A3-EAB5-4042-B8CC-63367AFC12CB}"/>
    <cellStyle name="Currency 3 5 2 2 2 4 3" xfId="7927" xr:uid="{06C76A32-017D-4BEB-BE5D-C75FA6B7A769}"/>
    <cellStyle name="Currency 3 5 2 2 2 4 3 2" xfId="28135" xr:uid="{4AC42E2B-4798-4204-A95C-2F048E6F0095}"/>
    <cellStyle name="Currency 3 5 2 2 2 4 3 3" xfId="48343" xr:uid="{9431CEAA-7EDC-46B3-840E-52F8C7F8DB69}"/>
    <cellStyle name="Currency 3 5 2 2 2 4 4" xfId="10814" xr:uid="{C84792DD-7122-4E22-8CF7-03C5A47DCB8B}"/>
    <cellStyle name="Currency 3 5 2 2 2 4 4 2" xfId="31022" xr:uid="{FCE47CD8-1731-4CD3-91EB-138D0963FD9A}"/>
    <cellStyle name="Currency 3 5 2 2 2 4 4 3" xfId="51230" xr:uid="{C26E59AB-CB24-4967-99CE-A8AE30E30CAB}"/>
    <cellStyle name="Currency 3 5 2 2 2 4 5" xfId="13701" xr:uid="{C138FFC3-2228-4F8A-89AB-D07C8F12D238}"/>
    <cellStyle name="Currency 3 5 2 2 2 4 5 2" xfId="33909" xr:uid="{4F9B74B4-9E77-4476-B700-E6901E71A47B}"/>
    <cellStyle name="Currency 3 5 2 2 2 4 5 3" xfId="54117" xr:uid="{51E67803-623F-4FF1-A259-EFD9A5B50BE2}"/>
    <cellStyle name="Currency 3 5 2 2 2 4 6" xfId="16587" xr:uid="{CD4B178A-FA25-4C35-8105-C1FF0341FAE5}"/>
    <cellStyle name="Currency 3 5 2 2 2 4 6 2" xfId="36795" xr:uid="{7E4A84CF-2AE0-4E9A-9ACD-6B0622F456F7}"/>
    <cellStyle name="Currency 3 5 2 2 2 4 6 3" xfId="57003" xr:uid="{361266A2-EC44-4599-910C-5CEA513FEF88}"/>
    <cellStyle name="Currency 3 5 2 2 2 4 7" xfId="19474" xr:uid="{8ADEC47B-A975-4D1A-A6FD-252252BA5CC6}"/>
    <cellStyle name="Currency 3 5 2 2 2 4 7 2" xfId="39682" xr:uid="{4185257D-CD18-46FA-A66E-B385A54B2138}"/>
    <cellStyle name="Currency 3 5 2 2 2 4 8" xfId="22362" xr:uid="{EC25770A-793B-4D7D-87E6-57D04C27F246}"/>
    <cellStyle name="Currency 3 5 2 2 2 4 9" xfId="42570" xr:uid="{CC84C50E-6E8D-4587-82EE-6BAAE99501BA}"/>
    <cellStyle name="Currency 3 5 2 2 2 5" xfId="2923" xr:uid="{00000000-0005-0000-0000-00000B000000}"/>
    <cellStyle name="Currency 3 5 2 2 2 5 2" xfId="6002" xr:uid="{50496BAC-ECFB-4728-994A-FACA4DB8D01F}"/>
    <cellStyle name="Currency 3 5 2 2 2 5 2 2" xfId="26210" xr:uid="{15044099-DEE9-4A3C-A27B-D5B17E10FFD0}"/>
    <cellStyle name="Currency 3 5 2 2 2 5 2 3" xfId="46418" xr:uid="{936A1AEB-1A9B-4361-BBEB-5CECE64C5DE1}"/>
    <cellStyle name="Currency 3 5 2 2 2 5 3" xfId="8889" xr:uid="{B1798491-4E81-446A-98A5-3C3DDA1A49F9}"/>
    <cellStyle name="Currency 3 5 2 2 2 5 3 2" xfId="29097" xr:uid="{8E1B6F12-0EBF-42D1-93B1-789DA74C0BA5}"/>
    <cellStyle name="Currency 3 5 2 2 2 5 3 3" xfId="49305" xr:uid="{6A45F4D0-4040-4A40-A21A-834D5F1B450D}"/>
    <cellStyle name="Currency 3 5 2 2 2 5 4" xfId="11776" xr:uid="{ECA09E2E-FC81-4D44-870B-818412C60568}"/>
    <cellStyle name="Currency 3 5 2 2 2 5 4 2" xfId="31984" xr:uid="{18C0DF1D-0328-4814-A0C7-E6841E796682}"/>
    <cellStyle name="Currency 3 5 2 2 2 5 4 3" xfId="52192" xr:uid="{51E445BD-0D0C-4A64-9392-BB02603D11A1}"/>
    <cellStyle name="Currency 3 5 2 2 2 5 5" xfId="14663" xr:uid="{C1BEABE6-BAD2-4723-86D6-A45F9383EB22}"/>
    <cellStyle name="Currency 3 5 2 2 2 5 5 2" xfId="34871" xr:uid="{DBFB0B88-EE24-4BEF-96DA-8F5572406C74}"/>
    <cellStyle name="Currency 3 5 2 2 2 5 5 3" xfId="55079" xr:uid="{0AE77953-A79C-426F-B7B1-139199E83E4D}"/>
    <cellStyle name="Currency 3 5 2 2 2 5 6" xfId="17549" xr:uid="{EBDEFED9-0DC1-4E62-AD10-586BA5879DCD}"/>
    <cellStyle name="Currency 3 5 2 2 2 5 6 2" xfId="37757" xr:uid="{7924E1B4-A13D-4369-B5F2-9B3AA14A4A31}"/>
    <cellStyle name="Currency 3 5 2 2 2 5 6 3" xfId="57965" xr:uid="{EE886BA3-8896-42D2-85C3-0B1D4DAA15E0}"/>
    <cellStyle name="Currency 3 5 2 2 2 5 7" xfId="20436" xr:uid="{19083D50-C1C3-4668-8243-BEF96FC086A0}"/>
    <cellStyle name="Currency 3 5 2 2 2 5 7 2" xfId="40644" xr:uid="{0050F64B-B22D-40BF-AC2E-81F39A4258CA}"/>
    <cellStyle name="Currency 3 5 2 2 2 5 8" xfId="23324" xr:uid="{72ADF744-4218-4E85-B4C5-5ADA48A8D623}"/>
    <cellStyle name="Currency 3 5 2 2 2 5 9" xfId="43532" xr:uid="{7738DA2A-B567-4F61-BF5A-32C697896E3F}"/>
    <cellStyle name="Currency 3 5 2 2 2 6" xfId="4078" xr:uid="{912640F6-43EC-4B08-AC0E-0BDEFFD55530}"/>
    <cellStyle name="Currency 3 5 2 2 2 6 2" xfId="24286" xr:uid="{99BF483F-74DF-4465-9932-28C6276FB23E}"/>
    <cellStyle name="Currency 3 5 2 2 2 6 3" xfId="44494" xr:uid="{7C50A779-DAE7-491E-A94E-0A64097F83BE}"/>
    <cellStyle name="Currency 3 5 2 2 2 7" xfId="6965" xr:uid="{C7AF75D1-325E-43F1-983E-C8E0735BD200}"/>
    <cellStyle name="Currency 3 5 2 2 2 7 2" xfId="27173" xr:uid="{71610BFD-2A1D-4D17-A02D-E798EE6C7D64}"/>
    <cellStyle name="Currency 3 5 2 2 2 7 3" xfId="47381" xr:uid="{4389F472-39F2-4EA6-A847-3FFECADBDCCF}"/>
    <cellStyle name="Currency 3 5 2 2 2 8" xfId="9852" xr:uid="{B4A912C9-4F8C-41C8-A4EC-3C9E828AAEA2}"/>
    <cellStyle name="Currency 3 5 2 2 2 8 2" xfId="30060" xr:uid="{92BE79D3-B6BC-4C8C-AA64-E885DEDE28D4}"/>
    <cellStyle name="Currency 3 5 2 2 2 8 3" xfId="50268" xr:uid="{CC4E313C-1936-443A-BD49-59481C79BC3F}"/>
    <cellStyle name="Currency 3 5 2 2 2 9" xfId="12739" xr:uid="{33BFD586-8B53-40AB-B58A-7E33EA71267B}"/>
    <cellStyle name="Currency 3 5 2 2 2 9 2" xfId="32947" xr:uid="{6DC6D608-BA44-4805-AC01-DC213FFEF475}"/>
    <cellStyle name="Currency 3 5 2 2 2 9 3" xfId="53155" xr:uid="{00AA1851-5954-4E8A-A563-8A8A6F003B00}"/>
    <cellStyle name="Currency 3 5 2 2 3" xfId="368" xr:uid="{00000000-0005-0000-0000-00000B000000}"/>
    <cellStyle name="Currency 3 5 2 2 3 10" xfId="18603" xr:uid="{E9E2038E-8F5A-4CF5-AB6F-988D5D443962}"/>
    <cellStyle name="Currency 3 5 2 2 3 10 2" xfId="38811" xr:uid="{45EA06AA-F015-44E0-A63C-E9E7CC63D55A}"/>
    <cellStyle name="Currency 3 5 2 2 3 11" xfId="21491" xr:uid="{FFB90DE9-1111-40D5-B3C6-3232BD025782}"/>
    <cellStyle name="Currency 3 5 2 2 3 12" xfId="41699" xr:uid="{DC623FA5-6E4B-4D88-A85F-4EFED868D6B2}"/>
    <cellStyle name="Currency 3 5 2 2 3 2" xfId="963" xr:uid="{00000000-0005-0000-0000-00000B000000}"/>
    <cellStyle name="Currency 3 5 2 2 3 2 10" xfId="21972" xr:uid="{5586592F-E6EB-47C1-B305-E30771AA1BEF}"/>
    <cellStyle name="Currency 3 5 2 2 3 2 11" xfId="42180" xr:uid="{36ADF40C-03F9-42C5-8829-0B3961B4F953}"/>
    <cellStyle name="Currency 3 5 2 2 3 2 2" xfId="2409" xr:uid="{00000000-0005-0000-0000-00000B000000}"/>
    <cellStyle name="Currency 3 5 2 2 3 2 2 2" xfId="5612" xr:uid="{E73B370D-098D-4F38-B29D-8CAEDF84B7AA}"/>
    <cellStyle name="Currency 3 5 2 2 3 2 2 2 2" xfId="25820" xr:uid="{140E6CBF-5E30-4CA6-A60B-EE39698085FF}"/>
    <cellStyle name="Currency 3 5 2 2 3 2 2 2 3" xfId="46028" xr:uid="{E91CBC13-47AD-4477-89AD-C96F9957CD89}"/>
    <cellStyle name="Currency 3 5 2 2 3 2 2 3" xfId="8499" xr:uid="{64636ED2-A12E-4302-96D9-FB61F309A794}"/>
    <cellStyle name="Currency 3 5 2 2 3 2 2 3 2" xfId="28707" xr:uid="{6962B40F-E3FE-4B5C-890C-9018DA3FCF87}"/>
    <cellStyle name="Currency 3 5 2 2 3 2 2 3 3" xfId="48915" xr:uid="{F9C5E63F-9DE0-48E2-84A4-E56400EBA898}"/>
    <cellStyle name="Currency 3 5 2 2 3 2 2 4" xfId="11386" xr:uid="{27B19457-D378-457F-8E1E-DE254E8D67F0}"/>
    <cellStyle name="Currency 3 5 2 2 3 2 2 4 2" xfId="31594" xr:uid="{4C7503CE-9E12-4AB0-9C5E-C530E3873562}"/>
    <cellStyle name="Currency 3 5 2 2 3 2 2 4 3" xfId="51802" xr:uid="{F5F0B4FF-A8BC-4B67-85F4-D8220511BDDA}"/>
    <cellStyle name="Currency 3 5 2 2 3 2 2 5" xfId="14273" xr:uid="{DE2F1FA2-999D-4398-9EDF-D25485A3F9AF}"/>
    <cellStyle name="Currency 3 5 2 2 3 2 2 5 2" xfId="34481" xr:uid="{1686AE05-72A7-4C40-8FBC-AB1CDE8B86BD}"/>
    <cellStyle name="Currency 3 5 2 2 3 2 2 5 3" xfId="54689" xr:uid="{A1787468-2865-47E0-9849-4848AB3542FC}"/>
    <cellStyle name="Currency 3 5 2 2 3 2 2 6" xfId="17159" xr:uid="{6528F1A2-5A37-4CCC-A2CE-2A73A7B9525D}"/>
    <cellStyle name="Currency 3 5 2 2 3 2 2 6 2" xfId="37367" xr:uid="{9A5F327C-9FD0-4B17-89B2-227EACD6A35F}"/>
    <cellStyle name="Currency 3 5 2 2 3 2 2 6 3" xfId="57575" xr:uid="{40F85CE7-1A6A-4365-A86A-8E780A9EF2BB}"/>
    <cellStyle name="Currency 3 5 2 2 3 2 2 7" xfId="20046" xr:uid="{00B5381A-1FFF-455B-A99C-125A8F6F5B22}"/>
    <cellStyle name="Currency 3 5 2 2 3 2 2 7 2" xfId="40254" xr:uid="{28782A4B-F5B4-4345-A5EE-DC55913C7EA5}"/>
    <cellStyle name="Currency 3 5 2 2 3 2 2 8" xfId="22934" xr:uid="{54B0B872-B09A-40AF-9DB9-C9EF6D7A7B82}"/>
    <cellStyle name="Currency 3 5 2 2 3 2 2 9" xfId="43142" xr:uid="{13B63D68-16ED-4BFF-89EE-06F3B812752B}"/>
    <cellStyle name="Currency 3 5 2 2 3 2 3" xfId="3633" xr:uid="{00000000-0005-0000-0000-00000B000000}"/>
    <cellStyle name="Currency 3 5 2 2 3 2 3 2" xfId="6574" xr:uid="{B6023829-FF29-48C1-9CAB-6E4BF7D7D125}"/>
    <cellStyle name="Currency 3 5 2 2 3 2 3 2 2" xfId="26782" xr:uid="{10235699-13B6-4BFE-838F-D4F14B349447}"/>
    <cellStyle name="Currency 3 5 2 2 3 2 3 2 3" xfId="46990" xr:uid="{67DFE239-EE5C-4B33-911C-977BB9DC8CFE}"/>
    <cellStyle name="Currency 3 5 2 2 3 2 3 3" xfId="9461" xr:uid="{57B01A8D-1C6B-4183-B668-0ADC3F414F02}"/>
    <cellStyle name="Currency 3 5 2 2 3 2 3 3 2" xfId="29669" xr:uid="{18B449B3-623D-4AA2-81FC-37E6FC876459}"/>
    <cellStyle name="Currency 3 5 2 2 3 2 3 3 3" xfId="49877" xr:uid="{9A0B08B5-023E-451C-93B5-5F4FBE0919F7}"/>
    <cellStyle name="Currency 3 5 2 2 3 2 3 4" xfId="12348" xr:uid="{A64BD9D5-838C-4FAB-8462-3783803711D5}"/>
    <cellStyle name="Currency 3 5 2 2 3 2 3 4 2" xfId="32556" xr:uid="{23745123-CC97-439B-8CE4-DAD5902AAEF9}"/>
    <cellStyle name="Currency 3 5 2 2 3 2 3 4 3" xfId="52764" xr:uid="{09E582AE-B9F8-40B7-B6EE-270E01F1F378}"/>
    <cellStyle name="Currency 3 5 2 2 3 2 3 5" xfId="15235" xr:uid="{F397F0F4-EA85-44B7-927E-9078CA108278}"/>
    <cellStyle name="Currency 3 5 2 2 3 2 3 5 2" xfId="35443" xr:uid="{B41EE9B6-B0C7-4391-BC8A-B882CD1C9DE8}"/>
    <cellStyle name="Currency 3 5 2 2 3 2 3 5 3" xfId="55651" xr:uid="{A4011B18-89BE-4FF8-8323-4B4A92200AFE}"/>
    <cellStyle name="Currency 3 5 2 2 3 2 3 6" xfId="18121" xr:uid="{0F931B86-06F1-478B-9CD4-432B006EB498}"/>
    <cellStyle name="Currency 3 5 2 2 3 2 3 6 2" xfId="38329" xr:uid="{915FB560-6452-4CC5-92AD-139CBBCC1BB7}"/>
    <cellStyle name="Currency 3 5 2 2 3 2 3 6 3" xfId="58537" xr:uid="{300574EF-7A7B-4359-8483-ADE514475DC4}"/>
    <cellStyle name="Currency 3 5 2 2 3 2 3 7" xfId="21008" xr:uid="{404F5CE9-73CA-4EF8-B7F9-6CCBC369C712}"/>
    <cellStyle name="Currency 3 5 2 2 3 2 3 7 2" xfId="41216" xr:uid="{5787D42F-FBE1-489D-BEA7-3AF429B0F0F3}"/>
    <cellStyle name="Currency 3 5 2 2 3 2 3 8" xfId="23896" xr:uid="{601F7B8E-B53E-4110-B1C9-2776A3B31907}"/>
    <cellStyle name="Currency 3 5 2 2 3 2 3 9" xfId="44104" xr:uid="{03BECDEF-EE77-41C8-9C84-A99457FB1209}"/>
    <cellStyle name="Currency 3 5 2 2 3 2 4" xfId="4650" xr:uid="{130D734F-4A03-4635-A2DD-D3D128BAE375}"/>
    <cellStyle name="Currency 3 5 2 2 3 2 4 2" xfId="24858" xr:uid="{A410EA78-0275-444B-9D08-91266D12695E}"/>
    <cellStyle name="Currency 3 5 2 2 3 2 4 3" xfId="45066" xr:uid="{946174E4-E59C-4E43-B4A9-7CBE83A52292}"/>
    <cellStyle name="Currency 3 5 2 2 3 2 5" xfId="7537" xr:uid="{A60A78B8-FA71-4084-A8DC-0AD1B1246BAE}"/>
    <cellStyle name="Currency 3 5 2 2 3 2 5 2" xfId="27745" xr:uid="{BC086740-CDBA-40A7-B516-87242D82F258}"/>
    <cellStyle name="Currency 3 5 2 2 3 2 5 3" xfId="47953" xr:uid="{09E19B5D-7A7F-4D9C-BE84-ECDA3E2C1594}"/>
    <cellStyle name="Currency 3 5 2 2 3 2 6" xfId="10424" xr:uid="{5EF43C97-9898-4FAA-8B74-751A4E19DDBA}"/>
    <cellStyle name="Currency 3 5 2 2 3 2 6 2" xfId="30632" xr:uid="{BB4C56D7-8AA1-400A-BB62-249C38C9F415}"/>
    <cellStyle name="Currency 3 5 2 2 3 2 6 3" xfId="50840" xr:uid="{07723561-D243-4910-931A-AC13493087AA}"/>
    <cellStyle name="Currency 3 5 2 2 3 2 7" xfId="13311" xr:uid="{7DA14F6E-90ED-4B69-AC98-C6A47B69F070}"/>
    <cellStyle name="Currency 3 5 2 2 3 2 7 2" xfId="33519" xr:uid="{FE86AA12-4FBB-4E3C-AF66-8ECE07009F2E}"/>
    <cellStyle name="Currency 3 5 2 2 3 2 7 3" xfId="53727" xr:uid="{319F8FF1-072A-4013-806D-CF8CAF8D5D95}"/>
    <cellStyle name="Currency 3 5 2 2 3 2 8" xfId="16197" xr:uid="{742358F0-8C79-427E-A59B-FCE157084AF5}"/>
    <cellStyle name="Currency 3 5 2 2 3 2 8 2" xfId="36405" xr:uid="{142C2618-5976-4201-89DA-6DA61701FDBB}"/>
    <cellStyle name="Currency 3 5 2 2 3 2 8 3" xfId="56613" xr:uid="{595BC81E-E7A1-4213-B652-1985E8B7CD7D}"/>
    <cellStyle name="Currency 3 5 2 2 3 2 9" xfId="19084" xr:uid="{523D63C6-2F1C-48BC-B41B-3ABD5C502FD7}"/>
    <cellStyle name="Currency 3 5 2 2 3 2 9 2" xfId="39292" xr:uid="{DD5606EA-5A71-4D98-934A-C96A14BB1E63}"/>
    <cellStyle name="Currency 3 5 2 2 3 3" xfId="1817" xr:uid="{00000000-0005-0000-0000-00000B000000}"/>
    <cellStyle name="Currency 3 5 2 2 3 3 2" xfId="5131" xr:uid="{F1DD2011-727C-4A3E-BE35-42946258CB7B}"/>
    <cellStyle name="Currency 3 5 2 2 3 3 2 2" xfId="25339" xr:uid="{DAE32B13-E591-46B3-A5C3-F28FE8C2C2EA}"/>
    <cellStyle name="Currency 3 5 2 2 3 3 2 3" xfId="45547" xr:uid="{8560DF2A-E8F8-4FA5-8DD2-BBB3ABA4F98A}"/>
    <cellStyle name="Currency 3 5 2 2 3 3 3" xfId="8018" xr:uid="{D8B5E4E9-183A-49FE-A1BB-BB291DBCD470}"/>
    <cellStyle name="Currency 3 5 2 2 3 3 3 2" xfId="28226" xr:uid="{1E7BE9B2-136C-4FDF-97BE-2DFEC194D626}"/>
    <cellStyle name="Currency 3 5 2 2 3 3 3 3" xfId="48434" xr:uid="{63A61308-D13A-47EF-86C0-031E5613B557}"/>
    <cellStyle name="Currency 3 5 2 2 3 3 4" xfId="10905" xr:uid="{DD0359AC-75ED-400B-93DB-AFF88638BB47}"/>
    <cellStyle name="Currency 3 5 2 2 3 3 4 2" xfId="31113" xr:uid="{26E98611-4C5E-4F48-AF7A-4E11E3E61E68}"/>
    <cellStyle name="Currency 3 5 2 2 3 3 4 3" xfId="51321" xr:uid="{757FEC1B-791B-452D-BC91-9252B964FA76}"/>
    <cellStyle name="Currency 3 5 2 2 3 3 5" xfId="13792" xr:uid="{05B3E80D-CBCC-4A0C-8CFF-69F3B6235796}"/>
    <cellStyle name="Currency 3 5 2 2 3 3 5 2" xfId="34000" xr:uid="{A36725B7-46FB-4BC3-931C-BEE3E0429E9F}"/>
    <cellStyle name="Currency 3 5 2 2 3 3 5 3" xfId="54208" xr:uid="{E02DC344-16E3-4EEA-A303-058C68AAC0EA}"/>
    <cellStyle name="Currency 3 5 2 2 3 3 6" xfId="16678" xr:uid="{8C76009A-5970-4575-A6F1-F48512217AE3}"/>
    <cellStyle name="Currency 3 5 2 2 3 3 6 2" xfId="36886" xr:uid="{E2271B0B-19A8-4D79-B460-0EF842F3AC23}"/>
    <cellStyle name="Currency 3 5 2 2 3 3 6 3" xfId="57094" xr:uid="{CC5122B7-C8C7-4507-A484-7C29CC3D9758}"/>
    <cellStyle name="Currency 3 5 2 2 3 3 7" xfId="19565" xr:uid="{259C2A4C-F28B-4F1D-941F-BABE3DDA6022}"/>
    <cellStyle name="Currency 3 5 2 2 3 3 7 2" xfId="39773" xr:uid="{47A1B4E2-04B5-4508-A745-78B83E703631}"/>
    <cellStyle name="Currency 3 5 2 2 3 3 8" xfId="22453" xr:uid="{18BF4523-AE8F-481D-A6A0-3CDC5846DF01}"/>
    <cellStyle name="Currency 3 5 2 2 3 3 9" xfId="42661" xr:uid="{A6B21CD7-1F90-417F-9EC5-FC7B30E47A83}"/>
    <cellStyle name="Currency 3 5 2 2 3 4" xfId="3035" xr:uid="{00000000-0005-0000-0000-00000B000000}"/>
    <cellStyle name="Currency 3 5 2 2 3 4 2" xfId="6093" xr:uid="{10D20141-EC2D-4445-9E72-3BFF09FC7534}"/>
    <cellStyle name="Currency 3 5 2 2 3 4 2 2" xfId="26301" xr:uid="{BC0187BA-8A44-4DB0-B1B2-49B43E81AEF7}"/>
    <cellStyle name="Currency 3 5 2 2 3 4 2 3" xfId="46509" xr:uid="{52B234C3-B834-40EA-93ED-044EBABC7703}"/>
    <cellStyle name="Currency 3 5 2 2 3 4 3" xfId="8980" xr:uid="{C4BE18D1-E15D-4413-9717-BF1EB0A86108}"/>
    <cellStyle name="Currency 3 5 2 2 3 4 3 2" xfId="29188" xr:uid="{E6EDB321-8617-4DD3-818E-CA7D590ECB82}"/>
    <cellStyle name="Currency 3 5 2 2 3 4 3 3" xfId="49396" xr:uid="{3A055CB1-66F1-4BFA-BAD5-B2ED26056E79}"/>
    <cellStyle name="Currency 3 5 2 2 3 4 4" xfId="11867" xr:uid="{E082EF15-8D3E-4CF7-A714-F1F36D6BF2DC}"/>
    <cellStyle name="Currency 3 5 2 2 3 4 4 2" xfId="32075" xr:uid="{160F9C11-8EAA-474B-B957-9767BBC48142}"/>
    <cellStyle name="Currency 3 5 2 2 3 4 4 3" xfId="52283" xr:uid="{4449B234-8CF2-465D-B2B2-7A411F693437}"/>
    <cellStyle name="Currency 3 5 2 2 3 4 5" xfId="14754" xr:uid="{EA8B458E-C5D2-4C78-943D-9C02D70D2EC0}"/>
    <cellStyle name="Currency 3 5 2 2 3 4 5 2" xfId="34962" xr:uid="{7FEDBAE6-D13E-49EB-9A54-8BFF46FE04FD}"/>
    <cellStyle name="Currency 3 5 2 2 3 4 5 3" xfId="55170" xr:uid="{D4E2FBC7-648A-4E93-A452-EF8474833D75}"/>
    <cellStyle name="Currency 3 5 2 2 3 4 6" xfId="17640" xr:uid="{5BA62998-5EA2-433A-9A17-70808A09A38F}"/>
    <cellStyle name="Currency 3 5 2 2 3 4 6 2" xfId="37848" xr:uid="{E080EC2D-3EDC-4A3F-B88E-683424FD71A4}"/>
    <cellStyle name="Currency 3 5 2 2 3 4 6 3" xfId="58056" xr:uid="{452A325A-4BC9-45FD-892B-7C98797C4719}"/>
    <cellStyle name="Currency 3 5 2 2 3 4 7" xfId="20527" xr:uid="{C03999F1-1500-4007-8BCA-ECA587173328}"/>
    <cellStyle name="Currency 3 5 2 2 3 4 7 2" xfId="40735" xr:uid="{EB6D5FAF-59EF-4889-92A0-FC3FA6508F8A}"/>
    <cellStyle name="Currency 3 5 2 2 3 4 8" xfId="23415" xr:uid="{65852761-B4C0-4F1C-AB57-55C2C0DA9EEF}"/>
    <cellStyle name="Currency 3 5 2 2 3 4 9" xfId="43623" xr:uid="{54A4D78B-1223-492E-8616-91E83E9DC9FC}"/>
    <cellStyle name="Currency 3 5 2 2 3 5" xfId="4169" xr:uid="{446C1537-3883-476E-B047-2BB35F521825}"/>
    <cellStyle name="Currency 3 5 2 2 3 5 2" xfId="24377" xr:uid="{0521AAA8-6EEA-4F9A-BBE3-67A51C51625C}"/>
    <cellStyle name="Currency 3 5 2 2 3 5 3" xfId="44585" xr:uid="{FB269FEC-9D9A-419B-9C18-2538D7CB8C86}"/>
    <cellStyle name="Currency 3 5 2 2 3 6" xfId="7056" xr:uid="{43AFB751-095D-490A-AB83-E2C482F70A35}"/>
    <cellStyle name="Currency 3 5 2 2 3 6 2" xfId="27264" xr:uid="{9A69C9B4-4D33-4FB5-A9C3-1C82ABACD082}"/>
    <cellStyle name="Currency 3 5 2 2 3 6 3" xfId="47472" xr:uid="{05EDE907-4EE2-4D1F-95FB-92F164741BE8}"/>
    <cellStyle name="Currency 3 5 2 2 3 7" xfId="9943" xr:uid="{C6F51AC6-AF8B-4421-BC86-79B7666A5DCC}"/>
    <cellStyle name="Currency 3 5 2 2 3 7 2" xfId="30151" xr:uid="{64A4654E-DBF4-402A-8805-CC13FD5243C5}"/>
    <cellStyle name="Currency 3 5 2 2 3 7 3" xfId="50359" xr:uid="{782BA7DA-7F91-4B25-AE74-3B9A3F25EC0A}"/>
    <cellStyle name="Currency 3 5 2 2 3 8" xfId="12830" xr:uid="{EF5FEE35-C3D7-45B6-B3B8-BC18B61CBB00}"/>
    <cellStyle name="Currency 3 5 2 2 3 8 2" xfId="33038" xr:uid="{D0F2A28A-5D1C-4DEF-84DC-FA0AFCF53519}"/>
    <cellStyle name="Currency 3 5 2 2 3 8 3" xfId="53246" xr:uid="{548FD375-3F91-4121-B32E-CA4362D6C2D5}"/>
    <cellStyle name="Currency 3 5 2 2 3 9" xfId="15716" xr:uid="{C8A2B672-C45A-4D3D-8EA0-85138463507E}"/>
    <cellStyle name="Currency 3 5 2 2 3 9 2" xfId="35924" xr:uid="{3885F5E0-D81E-4E83-828C-1A47DB3D03E4}"/>
    <cellStyle name="Currency 3 5 2 2 3 9 3" xfId="56132" xr:uid="{06DED9FC-3D8C-4255-A276-2E51CF7E7486}"/>
    <cellStyle name="Currency 3 5 2 2 4" xfId="483" xr:uid="{00000000-0005-0000-0000-00000B000000}"/>
    <cellStyle name="Currency 3 5 2 2 4 10" xfId="18694" xr:uid="{790D3356-B0E5-4446-92B0-19EDE7AF3257}"/>
    <cellStyle name="Currency 3 5 2 2 4 10 2" xfId="38902" xr:uid="{9EBA012C-0951-4992-8E89-1D361D06CB55}"/>
    <cellStyle name="Currency 3 5 2 2 4 11" xfId="21582" xr:uid="{B495E24C-C344-4193-9CDC-946EB56C7CBE}"/>
    <cellStyle name="Currency 3 5 2 2 4 12" xfId="41790" xr:uid="{025D0749-3577-4622-9ECE-B4F7414526BC}"/>
    <cellStyle name="Currency 3 5 2 2 4 2" xfId="1075" xr:uid="{00000000-0005-0000-0000-00000B000000}"/>
    <cellStyle name="Currency 3 5 2 2 4 2 10" xfId="22063" xr:uid="{50FD7126-7C5A-4692-8063-018C4365A834}"/>
    <cellStyle name="Currency 3 5 2 2 4 2 11" xfId="42271" xr:uid="{96D7C4AB-E382-4A46-AFF7-0021F3A959CD}"/>
    <cellStyle name="Currency 3 5 2 2 4 2 2" xfId="2521" xr:uid="{00000000-0005-0000-0000-00000B000000}"/>
    <cellStyle name="Currency 3 5 2 2 4 2 2 2" xfId="5703" xr:uid="{57B27E1F-DEAB-4A5B-9BA4-3444F55B5F8A}"/>
    <cellStyle name="Currency 3 5 2 2 4 2 2 2 2" xfId="25911" xr:uid="{BC5C5E45-CE77-4692-A145-E0A348294694}"/>
    <cellStyle name="Currency 3 5 2 2 4 2 2 2 3" xfId="46119" xr:uid="{652D4390-1E2F-4A15-8055-5D0D68470BAE}"/>
    <cellStyle name="Currency 3 5 2 2 4 2 2 3" xfId="8590" xr:uid="{38BDAE09-D04C-47B0-AE13-24F28902B18D}"/>
    <cellStyle name="Currency 3 5 2 2 4 2 2 3 2" xfId="28798" xr:uid="{C2873126-BE4A-480D-8C24-51A9FF4FC4D1}"/>
    <cellStyle name="Currency 3 5 2 2 4 2 2 3 3" xfId="49006" xr:uid="{4381D641-21C4-43E0-B0DA-D68591CF4072}"/>
    <cellStyle name="Currency 3 5 2 2 4 2 2 4" xfId="11477" xr:uid="{4B00E6D8-1D5E-474D-9A34-CE6CF6693993}"/>
    <cellStyle name="Currency 3 5 2 2 4 2 2 4 2" xfId="31685" xr:uid="{3BD71E88-C5BF-447F-8419-E4364E3357D2}"/>
    <cellStyle name="Currency 3 5 2 2 4 2 2 4 3" xfId="51893" xr:uid="{4F4CCAC9-6ABD-4F4A-8C42-7B6FE2E74701}"/>
    <cellStyle name="Currency 3 5 2 2 4 2 2 5" xfId="14364" xr:uid="{C7930D4E-A9E8-4B43-BE74-5C245F6DB50E}"/>
    <cellStyle name="Currency 3 5 2 2 4 2 2 5 2" xfId="34572" xr:uid="{706A9786-15CD-4224-8880-8F5A55946A83}"/>
    <cellStyle name="Currency 3 5 2 2 4 2 2 5 3" xfId="54780" xr:uid="{42E65148-2893-4557-9ADF-DF61CA20947F}"/>
    <cellStyle name="Currency 3 5 2 2 4 2 2 6" xfId="17250" xr:uid="{1CB39A86-401B-4B64-9D0F-E465E5C5E0CE}"/>
    <cellStyle name="Currency 3 5 2 2 4 2 2 6 2" xfId="37458" xr:uid="{AACF48D8-2F2A-4895-B88E-3D40C2EF04DE}"/>
    <cellStyle name="Currency 3 5 2 2 4 2 2 6 3" xfId="57666" xr:uid="{D038822F-95DA-42B2-8104-AC872CADF43C}"/>
    <cellStyle name="Currency 3 5 2 2 4 2 2 7" xfId="20137" xr:uid="{F6E21235-8049-4124-8AF1-BFB6302794B2}"/>
    <cellStyle name="Currency 3 5 2 2 4 2 2 7 2" xfId="40345" xr:uid="{8107F1C0-D8A2-4776-AECC-87F4D90BFB75}"/>
    <cellStyle name="Currency 3 5 2 2 4 2 2 8" xfId="23025" xr:uid="{B97D7DC3-2ABF-4484-B954-A949FCE80F1E}"/>
    <cellStyle name="Currency 3 5 2 2 4 2 2 9" xfId="43233" xr:uid="{AF575684-37B2-4775-BD8F-61922D95472C}"/>
    <cellStyle name="Currency 3 5 2 2 4 2 3" xfId="3745" xr:uid="{00000000-0005-0000-0000-00000B000000}"/>
    <cellStyle name="Currency 3 5 2 2 4 2 3 2" xfId="6665" xr:uid="{81BD5D59-E5D5-46E9-BD3C-CC42F92B0A20}"/>
    <cellStyle name="Currency 3 5 2 2 4 2 3 2 2" xfId="26873" xr:uid="{3FAD9809-B018-4A18-92F6-FACF48A11C26}"/>
    <cellStyle name="Currency 3 5 2 2 4 2 3 2 3" xfId="47081" xr:uid="{8435D66B-85E8-4C52-97EB-F8734DCA285B}"/>
    <cellStyle name="Currency 3 5 2 2 4 2 3 3" xfId="9552" xr:uid="{19CBFE8C-020A-4FBB-930F-B5F85F3F0B29}"/>
    <cellStyle name="Currency 3 5 2 2 4 2 3 3 2" xfId="29760" xr:uid="{BB17A4BB-5147-454B-B16C-1474A20E63A3}"/>
    <cellStyle name="Currency 3 5 2 2 4 2 3 3 3" xfId="49968" xr:uid="{7BD0BA65-5810-4401-A2EB-900B17874C1B}"/>
    <cellStyle name="Currency 3 5 2 2 4 2 3 4" xfId="12439" xr:uid="{5B603C4D-164E-4F8C-A787-0B903CA81FB8}"/>
    <cellStyle name="Currency 3 5 2 2 4 2 3 4 2" xfId="32647" xr:uid="{F0864D57-27D5-4E8E-A143-AB6D6170EB9F}"/>
    <cellStyle name="Currency 3 5 2 2 4 2 3 4 3" xfId="52855" xr:uid="{9B9DF175-FC9C-497E-84A7-E629F1D271A0}"/>
    <cellStyle name="Currency 3 5 2 2 4 2 3 5" xfId="15326" xr:uid="{06B1CDD1-1231-4DF8-B86D-FE0DCB59B6FE}"/>
    <cellStyle name="Currency 3 5 2 2 4 2 3 5 2" xfId="35534" xr:uid="{8D671EC6-55E0-41D0-BC49-CB1FF897DBD7}"/>
    <cellStyle name="Currency 3 5 2 2 4 2 3 5 3" xfId="55742" xr:uid="{E74C0167-5E2C-47A4-AFBF-52919918E891}"/>
    <cellStyle name="Currency 3 5 2 2 4 2 3 6" xfId="18212" xr:uid="{C8E20C5B-FE3B-46A3-86DE-4A63C61EA764}"/>
    <cellStyle name="Currency 3 5 2 2 4 2 3 6 2" xfId="38420" xr:uid="{089FBED5-4FC1-417F-A0DB-4003249584FB}"/>
    <cellStyle name="Currency 3 5 2 2 4 2 3 6 3" xfId="58628" xr:uid="{2CCD94AA-B70B-40B1-ABB1-0594A6025E60}"/>
    <cellStyle name="Currency 3 5 2 2 4 2 3 7" xfId="21099" xr:uid="{64BEED0C-9A40-4675-B11A-DF81C13644F6}"/>
    <cellStyle name="Currency 3 5 2 2 4 2 3 7 2" xfId="41307" xr:uid="{18C099D6-43A5-43A8-AB2E-54BD0D1946E5}"/>
    <cellStyle name="Currency 3 5 2 2 4 2 3 8" xfId="23987" xr:uid="{BD12A9D0-7120-4613-A3A3-163519D80A80}"/>
    <cellStyle name="Currency 3 5 2 2 4 2 3 9" xfId="44195" xr:uid="{6B299619-9E6C-4643-AF1A-49F964D3666D}"/>
    <cellStyle name="Currency 3 5 2 2 4 2 4" xfId="4741" xr:uid="{90949214-5292-4BEE-A65F-D20B526C31B8}"/>
    <cellStyle name="Currency 3 5 2 2 4 2 4 2" xfId="24949" xr:uid="{4CEC354B-73A3-4980-AD69-C50FAD6080AF}"/>
    <cellStyle name="Currency 3 5 2 2 4 2 4 3" xfId="45157" xr:uid="{33B4A601-1EA5-486D-A6E9-9221CD0A960C}"/>
    <cellStyle name="Currency 3 5 2 2 4 2 5" xfId="7628" xr:uid="{A4B5ACBA-403E-45A1-8614-B0263D738B28}"/>
    <cellStyle name="Currency 3 5 2 2 4 2 5 2" xfId="27836" xr:uid="{4595ABE2-A17C-4027-903A-705CABFD7D78}"/>
    <cellStyle name="Currency 3 5 2 2 4 2 5 3" xfId="48044" xr:uid="{6D36B14B-EF42-4C67-9374-F6497B4D8C15}"/>
    <cellStyle name="Currency 3 5 2 2 4 2 6" xfId="10515" xr:uid="{2D15EE3B-245C-4372-B0FB-D39CB59DE72A}"/>
    <cellStyle name="Currency 3 5 2 2 4 2 6 2" xfId="30723" xr:uid="{039A81D7-BF4A-44C7-9532-641B24E5E78C}"/>
    <cellStyle name="Currency 3 5 2 2 4 2 6 3" xfId="50931" xr:uid="{093ED785-E349-4B4C-9139-4EEE1E6318D9}"/>
    <cellStyle name="Currency 3 5 2 2 4 2 7" xfId="13402" xr:uid="{E05B9CE6-84C3-43B4-BB2A-15BB0A961C03}"/>
    <cellStyle name="Currency 3 5 2 2 4 2 7 2" xfId="33610" xr:uid="{DB6C1253-BFCA-4FA8-93C6-A238E3E6A76A}"/>
    <cellStyle name="Currency 3 5 2 2 4 2 7 3" xfId="53818" xr:uid="{5DD34989-22E4-4EF2-AF2D-1D0D471883C0}"/>
    <cellStyle name="Currency 3 5 2 2 4 2 8" xfId="16288" xr:uid="{E39FCAB9-143A-4AAB-B3B0-CF283ACA54D1}"/>
    <cellStyle name="Currency 3 5 2 2 4 2 8 2" xfId="36496" xr:uid="{DB30807E-D359-4C41-958C-6706C46B1B86}"/>
    <cellStyle name="Currency 3 5 2 2 4 2 8 3" xfId="56704" xr:uid="{2222C3EB-64F7-4E36-A027-7BD68DC6559D}"/>
    <cellStyle name="Currency 3 5 2 2 4 2 9" xfId="19175" xr:uid="{65253B8F-7714-4D29-9C84-9A8011BD8E2A}"/>
    <cellStyle name="Currency 3 5 2 2 4 2 9 2" xfId="39383" xr:uid="{C3642962-6274-4829-B053-6BD5BF7F8CCB}"/>
    <cellStyle name="Currency 3 5 2 2 4 3" xfId="1929" xr:uid="{00000000-0005-0000-0000-00000B000000}"/>
    <cellStyle name="Currency 3 5 2 2 4 3 2" xfId="5222" xr:uid="{A279931A-9D6E-4F49-891E-24ABAA5936AE}"/>
    <cellStyle name="Currency 3 5 2 2 4 3 2 2" xfId="25430" xr:uid="{4E211805-475C-4111-95CA-656DEEB9E417}"/>
    <cellStyle name="Currency 3 5 2 2 4 3 2 3" xfId="45638" xr:uid="{6826EB9E-46BF-4C52-BB47-00EFC8868F9A}"/>
    <cellStyle name="Currency 3 5 2 2 4 3 3" xfId="8109" xr:uid="{A22DB9C2-62FC-433D-8EFB-6D4F8D33AAE3}"/>
    <cellStyle name="Currency 3 5 2 2 4 3 3 2" xfId="28317" xr:uid="{A942D548-9DF8-428E-9319-937E79957C5D}"/>
    <cellStyle name="Currency 3 5 2 2 4 3 3 3" xfId="48525" xr:uid="{20C569DD-738B-49ED-B6B1-A14B523731D0}"/>
    <cellStyle name="Currency 3 5 2 2 4 3 4" xfId="10996" xr:uid="{003DC47E-7A1D-4A82-8CFE-834B91196077}"/>
    <cellStyle name="Currency 3 5 2 2 4 3 4 2" xfId="31204" xr:uid="{5EF8D96A-8780-4F72-BD01-D9A1100EE361}"/>
    <cellStyle name="Currency 3 5 2 2 4 3 4 3" xfId="51412" xr:uid="{6D2B0160-A024-4664-A6EB-ED937041E5DE}"/>
    <cellStyle name="Currency 3 5 2 2 4 3 5" xfId="13883" xr:uid="{C1DCDE4E-8036-40C7-ABA5-D629FB962B52}"/>
    <cellStyle name="Currency 3 5 2 2 4 3 5 2" xfId="34091" xr:uid="{0D450803-728B-4F77-89CD-E8B0D65A5AE4}"/>
    <cellStyle name="Currency 3 5 2 2 4 3 5 3" xfId="54299" xr:uid="{E31B9559-F75A-4691-8C15-DE669E861CCF}"/>
    <cellStyle name="Currency 3 5 2 2 4 3 6" xfId="16769" xr:uid="{3398E251-B4F5-4FC5-9B08-A432B565D35A}"/>
    <cellStyle name="Currency 3 5 2 2 4 3 6 2" xfId="36977" xr:uid="{76A72167-DC81-4097-9081-15EE783409AF}"/>
    <cellStyle name="Currency 3 5 2 2 4 3 6 3" xfId="57185" xr:uid="{E0FAE56D-D96E-4F90-8C2A-9E40D2AE8558}"/>
    <cellStyle name="Currency 3 5 2 2 4 3 7" xfId="19656" xr:uid="{3DC46739-50AD-46DD-86DB-2E539C5D6BA2}"/>
    <cellStyle name="Currency 3 5 2 2 4 3 7 2" xfId="39864" xr:uid="{9D63955E-B03D-4B05-BDF9-16A987B715A1}"/>
    <cellStyle name="Currency 3 5 2 2 4 3 8" xfId="22544" xr:uid="{8FAA1EF9-D081-4E2E-9F4D-E45BA6910BC3}"/>
    <cellStyle name="Currency 3 5 2 2 4 3 9" xfId="42752" xr:uid="{FFBA5447-087A-4BDB-B051-8A0EEDFC845E}"/>
    <cellStyle name="Currency 3 5 2 2 4 4" xfId="3152" xr:uid="{00000000-0005-0000-0000-00000B000000}"/>
    <cellStyle name="Currency 3 5 2 2 4 4 2" xfId="6184" xr:uid="{1143D9E3-C59F-4E50-AE2F-103C4C46AFBF}"/>
    <cellStyle name="Currency 3 5 2 2 4 4 2 2" xfId="26392" xr:uid="{220863C7-B4F2-4681-9F15-ACF02A4E1121}"/>
    <cellStyle name="Currency 3 5 2 2 4 4 2 3" xfId="46600" xr:uid="{BD65C84B-097D-4FDD-A1BD-ED783DE800F2}"/>
    <cellStyle name="Currency 3 5 2 2 4 4 3" xfId="9071" xr:uid="{1A5FEA6C-1826-4E51-8146-4BC7D83AD79D}"/>
    <cellStyle name="Currency 3 5 2 2 4 4 3 2" xfId="29279" xr:uid="{53853A11-4848-4BB5-A524-C4204C34911C}"/>
    <cellStyle name="Currency 3 5 2 2 4 4 3 3" xfId="49487" xr:uid="{AFE13D31-2510-4177-88EA-827A81DF51CC}"/>
    <cellStyle name="Currency 3 5 2 2 4 4 4" xfId="11958" xr:uid="{41E193DE-4B85-4A8B-B8CA-99A6F823A6F6}"/>
    <cellStyle name="Currency 3 5 2 2 4 4 4 2" xfId="32166" xr:uid="{A3E9FC64-A54A-4159-982B-C2420CE86754}"/>
    <cellStyle name="Currency 3 5 2 2 4 4 4 3" xfId="52374" xr:uid="{4A88AA19-CEC7-40A3-898B-4B8A416FF226}"/>
    <cellStyle name="Currency 3 5 2 2 4 4 5" xfId="14845" xr:uid="{BA2C0A54-7F29-4FD0-A5FA-D68360BEB5DC}"/>
    <cellStyle name="Currency 3 5 2 2 4 4 5 2" xfId="35053" xr:uid="{D6EC13AB-92B0-4EF9-AF69-9282ECA3B0E9}"/>
    <cellStyle name="Currency 3 5 2 2 4 4 5 3" xfId="55261" xr:uid="{A0CAAFE9-3132-4717-9A41-8776A3D11B31}"/>
    <cellStyle name="Currency 3 5 2 2 4 4 6" xfId="17731" xr:uid="{069BFFD8-0FF3-4B31-8901-244249D41A82}"/>
    <cellStyle name="Currency 3 5 2 2 4 4 6 2" xfId="37939" xr:uid="{F5D49560-A0A4-498E-8435-51CF3E63839C}"/>
    <cellStyle name="Currency 3 5 2 2 4 4 6 3" xfId="58147" xr:uid="{6731797F-52D6-466F-BC2D-4F7DA149C4EA}"/>
    <cellStyle name="Currency 3 5 2 2 4 4 7" xfId="20618" xr:uid="{32C35819-D95A-4D42-886C-062519465A18}"/>
    <cellStyle name="Currency 3 5 2 2 4 4 7 2" xfId="40826" xr:uid="{DCA47BEE-4082-4763-BF25-0AB4E73CE913}"/>
    <cellStyle name="Currency 3 5 2 2 4 4 8" xfId="23506" xr:uid="{0077657A-8797-4A1E-9083-047650C3E0EA}"/>
    <cellStyle name="Currency 3 5 2 2 4 4 9" xfId="43714" xr:uid="{0BB14873-32C0-48FB-B86A-BEF7C2A50936}"/>
    <cellStyle name="Currency 3 5 2 2 4 5" xfId="4260" xr:uid="{2D79F51D-F666-40CD-82AC-236BBC93FBCE}"/>
    <cellStyle name="Currency 3 5 2 2 4 5 2" xfId="24468" xr:uid="{4C9D355F-868B-4DD3-BE18-B64CE2B0F775}"/>
    <cellStyle name="Currency 3 5 2 2 4 5 3" xfId="44676" xr:uid="{E289CF21-71CB-41F8-8056-06B2FE83A7CA}"/>
    <cellStyle name="Currency 3 5 2 2 4 6" xfId="7147" xr:uid="{E92E9D67-66DE-4E1D-A5FF-5A9C1B6550B0}"/>
    <cellStyle name="Currency 3 5 2 2 4 6 2" xfId="27355" xr:uid="{01BDA4A9-C651-4092-981C-CE51D3E8623F}"/>
    <cellStyle name="Currency 3 5 2 2 4 6 3" xfId="47563" xr:uid="{E2E52AC5-58BF-4577-B084-84E9BC4E1C92}"/>
    <cellStyle name="Currency 3 5 2 2 4 7" xfId="10034" xr:uid="{A67A8E3C-788E-499F-B7EF-F476031F921B}"/>
    <cellStyle name="Currency 3 5 2 2 4 7 2" xfId="30242" xr:uid="{43E9C4EA-3939-4DB7-9432-D9EF61634947}"/>
    <cellStyle name="Currency 3 5 2 2 4 7 3" xfId="50450" xr:uid="{F9F71ED4-CDC7-453C-944F-5E2B742B117F}"/>
    <cellStyle name="Currency 3 5 2 2 4 8" xfId="12921" xr:uid="{8DEABB54-331A-46D1-8D3C-42D5FAB2A110}"/>
    <cellStyle name="Currency 3 5 2 2 4 8 2" xfId="33129" xr:uid="{1CEEBC5C-36F4-4D11-8BB3-F6169CE5C694}"/>
    <cellStyle name="Currency 3 5 2 2 4 8 3" xfId="53337" xr:uid="{C2EC4562-E19C-4763-A196-4B42CC1914AD}"/>
    <cellStyle name="Currency 3 5 2 2 4 9" xfId="15807" xr:uid="{3979691C-1BFD-4FA5-840E-D3C4E6A4B127}"/>
    <cellStyle name="Currency 3 5 2 2 4 9 2" xfId="36015" xr:uid="{10520055-2D06-4CAD-AE69-4E6719707055}"/>
    <cellStyle name="Currency 3 5 2 2 4 9 3" xfId="56223" xr:uid="{6AA85248-DF22-423A-9EE0-DF068807A4D2}"/>
    <cellStyle name="Currency 3 5 2 2 5" xfId="723" xr:uid="{00000000-0005-0000-0000-00000B000000}"/>
    <cellStyle name="Currency 3 5 2 2 5 10" xfId="21777" xr:uid="{BA2B7587-3872-450C-8CDE-68ADFA845146}"/>
    <cellStyle name="Currency 3 5 2 2 5 11" xfId="41985" xr:uid="{94556E71-7D89-48D3-BA78-6E7A04D7033B}"/>
    <cellStyle name="Currency 3 5 2 2 5 2" xfId="2169" xr:uid="{00000000-0005-0000-0000-00000B000000}"/>
    <cellStyle name="Currency 3 5 2 2 5 2 2" xfId="5417" xr:uid="{9A05D1C8-381F-4D47-A7C2-3BD73D18D63D}"/>
    <cellStyle name="Currency 3 5 2 2 5 2 2 2" xfId="25625" xr:uid="{4E44AA63-8888-49BE-BB2F-18244A8CACC6}"/>
    <cellStyle name="Currency 3 5 2 2 5 2 2 3" xfId="45833" xr:uid="{1BB7D426-71C2-41A5-AD82-B910D21B009B}"/>
    <cellStyle name="Currency 3 5 2 2 5 2 3" xfId="8304" xr:uid="{9B58848D-627C-4EE9-8A5B-E9CD2367D103}"/>
    <cellStyle name="Currency 3 5 2 2 5 2 3 2" xfId="28512" xr:uid="{4869779C-7CE0-4CC6-A10B-F376C9DEE9C0}"/>
    <cellStyle name="Currency 3 5 2 2 5 2 3 3" xfId="48720" xr:uid="{D04D98D9-3A9A-4EE8-9FC0-0DA5E602717B}"/>
    <cellStyle name="Currency 3 5 2 2 5 2 4" xfId="11191" xr:uid="{7FDF882D-EB12-4723-A55C-7D95D3F4EFDD}"/>
    <cellStyle name="Currency 3 5 2 2 5 2 4 2" xfId="31399" xr:uid="{08B61EE1-6CC0-422A-9ECE-90FD4C20A243}"/>
    <cellStyle name="Currency 3 5 2 2 5 2 4 3" xfId="51607" xr:uid="{2EBDD84D-67B0-4EC1-8059-A130ABBC0011}"/>
    <cellStyle name="Currency 3 5 2 2 5 2 5" xfId="14078" xr:uid="{4A49065B-8434-469F-9F26-D5078C911E5B}"/>
    <cellStyle name="Currency 3 5 2 2 5 2 5 2" xfId="34286" xr:uid="{7ADDC15F-6C90-4FA8-8C4F-4983A45C81FF}"/>
    <cellStyle name="Currency 3 5 2 2 5 2 5 3" xfId="54494" xr:uid="{94D19E65-E100-4BFB-B8CD-2C939A434A18}"/>
    <cellStyle name="Currency 3 5 2 2 5 2 6" xfId="16964" xr:uid="{F8FE0DA0-C4DB-49F5-B408-1A538EC246ED}"/>
    <cellStyle name="Currency 3 5 2 2 5 2 6 2" xfId="37172" xr:uid="{73FB43FC-C5E2-4844-AB0C-C17C1F9D0E04}"/>
    <cellStyle name="Currency 3 5 2 2 5 2 6 3" xfId="57380" xr:uid="{F413A699-AD8B-4812-B852-924D5CFEA2CD}"/>
    <cellStyle name="Currency 3 5 2 2 5 2 7" xfId="19851" xr:uid="{870BF36D-7474-40C1-96C3-C3F57C26887C}"/>
    <cellStyle name="Currency 3 5 2 2 5 2 7 2" xfId="40059" xr:uid="{13D793BC-C211-4A81-9728-513048EC1871}"/>
    <cellStyle name="Currency 3 5 2 2 5 2 8" xfId="22739" xr:uid="{9844D504-BB74-4FDC-B7C9-073EC54E1E55}"/>
    <cellStyle name="Currency 3 5 2 2 5 2 9" xfId="42947" xr:uid="{D67218F8-4AFB-4B90-9025-EB5A6640FEAA}"/>
    <cellStyle name="Currency 3 5 2 2 5 3" xfId="3393" xr:uid="{00000000-0005-0000-0000-00000B000000}"/>
    <cellStyle name="Currency 3 5 2 2 5 3 2" xfId="6379" xr:uid="{5A7962D1-8ACA-41C1-BCC7-767023B3184E}"/>
    <cellStyle name="Currency 3 5 2 2 5 3 2 2" xfId="26587" xr:uid="{8F47A624-E8B2-429E-B99D-444C002E6208}"/>
    <cellStyle name="Currency 3 5 2 2 5 3 2 3" xfId="46795" xr:uid="{1BA87761-D01B-4261-B9DE-62F1F33A4398}"/>
    <cellStyle name="Currency 3 5 2 2 5 3 3" xfId="9266" xr:uid="{FF940D98-7A91-44EE-AAD4-BEF69181DFB1}"/>
    <cellStyle name="Currency 3 5 2 2 5 3 3 2" xfId="29474" xr:uid="{B16EA391-0062-4494-A72C-709F545B040F}"/>
    <cellStyle name="Currency 3 5 2 2 5 3 3 3" xfId="49682" xr:uid="{1514A8A5-C720-48B6-805D-79D9365C4274}"/>
    <cellStyle name="Currency 3 5 2 2 5 3 4" xfId="12153" xr:uid="{8D050713-47B8-4D77-95BC-4587DEA34EC2}"/>
    <cellStyle name="Currency 3 5 2 2 5 3 4 2" xfId="32361" xr:uid="{37BBB0F9-DD1C-4C56-B917-CF73B642970E}"/>
    <cellStyle name="Currency 3 5 2 2 5 3 4 3" xfId="52569" xr:uid="{2DB749F1-0369-4329-A2AE-2DE0D580445E}"/>
    <cellStyle name="Currency 3 5 2 2 5 3 5" xfId="15040" xr:uid="{4B800177-91E3-4481-8617-AFEB22FA137B}"/>
    <cellStyle name="Currency 3 5 2 2 5 3 5 2" xfId="35248" xr:uid="{D39E32C1-E9EC-424A-9E8F-85503CBEA5C7}"/>
    <cellStyle name="Currency 3 5 2 2 5 3 5 3" xfId="55456" xr:uid="{E4C33CF1-BB93-4375-BE91-6F95C532ABC4}"/>
    <cellStyle name="Currency 3 5 2 2 5 3 6" xfId="17926" xr:uid="{242B979A-3C1A-4BF6-8188-28DA4F411D8C}"/>
    <cellStyle name="Currency 3 5 2 2 5 3 6 2" xfId="38134" xr:uid="{29012422-92E7-41B5-B3CD-1B556A4A30CF}"/>
    <cellStyle name="Currency 3 5 2 2 5 3 6 3" xfId="58342" xr:uid="{873AC302-E550-429C-B578-CFB3F7ED77A6}"/>
    <cellStyle name="Currency 3 5 2 2 5 3 7" xfId="20813" xr:uid="{5AF70602-6F06-4387-AA3A-045847A0E003}"/>
    <cellStyle name="Currency 3 5 2 2 5 3 7 2" xfId="41021" xr:uid="{9F0E6CE4-8641-44E3-A97A-EF74DE7387D1}"/>
    <cellStyle name="Currency 3 5 2 2 5 3 8" xfId="23701" xr:uid="{5484B732-431D-4C3F-9241-89B83BBFE58B}"/>
    <cellStyle name="Currency 3 5 2 2 5 3 9" xfId="43909" xr:uid="{F59F30F4-C155-46C9-ABA0-046A974FB08F}"/>
    <cellStyle name="Currency 3 5 2 2 5 4" xfId="4455" xr:uid="{5411EDF9-E6CB-4B07-B151-6B23F7D4C80F}"/>
    <cellStyle name="Currency 3 5 2 2 5 4 2" xfId="24663" xr:uid="{8563B809-59C4-47AF-AC65-DEFB245AE86F}"/>
    <cellStyle name="Currency 3 5 2 2 5 4 3" xfId="44871" xr:uid="{51B579D6-6C11-4EA8-8F56-6E7AF5423CFC}"/>
    <cellStyle name="Currency 3 5 2 2 5 5" xfId="7342" xr:uid="{2B8EE5DA-F73F-48F1-90E9-EE339E48AA50}"/>
    <cellStyle name="Currency 3 5 2 2 5 5 2" xfId="27550" xr:uid="{8F2256AE-16F7-4540-B8FC-84CE97396F98}"/>
    <cellStyle name="Currency 3 5 2 2 5 5 3" xfId="47758" xr:uid="{3D89C529-7C8D-48EA-AF98-7FA8787AE5CA}"/>
    <cellStyle name="Currency 3 5 2 2 5 6" xfId="10229" xr:uid="{E82BBF49-608F-4257-B851-E9A60D272432}"/>
    <cellStyle name="Currency 3 5 2 2 5 6 2" xfId="30437" xr:uid="{5A79C94A-B87B-4838-AB5A-BF85E02DF0F1}"/>
    <cellStyle name="Currency 3 5 2 2 5 6 3" xfId="50645" xr:uid="{73DE7F25-9ADD-44B3-94B3-750C956DC787}"/>
    <cellStyle name="Currency 3 5 2 2 5 7" xfId="13116" xr:uid="{C3952ED9-DD3B-4A45-9694-7F6115F79407}"/>
    <cellStyle name="Currency 3 5 2 2 5 7 2" xfId="33324" xr:uid="{E13120C1-1613-4CAC-B202-0DF97AC6CEC0}"/>
    <cellStyle name="Currency 3 5 2 2 5 7 3" xfId="53532" xr:uid="{0FC95AB8-99CF-4AA7-97C8-05A68ECB47E4}"/>
    <cellStyle name="Currency 3 5 2 2 5 8" xfId="16002" xr:uid="{A0323073-F658-4137-8806-D4E7696A3A3F}"/>
    <cellStyle name="Currency 3 5 2 2 5 8 2" xfId="36210" xr:uid="{7AE270B0-07A5-4DBB-B90A-42C2F7F28552}"/>
    <cellStyle name="Currency 3 5 2 2 5 8 3" xfId="56418" xr:uid="{851860FB-C4FD-4C20-BA88-6BDF915FD04A}"/>
    <cellStyle name="Currency 3 5 2 2 5 9" xfId="18889" xr:uid="{55DC54E9-C2A7-4E0B-B28C-8798B0E1BEE9}"/>
    <cellStyle name="Currency 3 5 2 2 5 9 2" xfId="39097" xr:uid="{4C600378-21CC-424A-BEFA-016CB5DAA15A}"/>
    <cellStyle name="Currency 3 5 2 2 6" xfId="1577" xr:uid="{00000000-0005-0000-0000-00000B000000}"/>
    <cellStyle name="Currency 3 5 2 2 6 2" xfId="4936" xr:uid="{73059A46-3F5A-4A2E-9661-6448F748D188}"/>
    <cellStyle name="Currency 3 5 2 2 6 2 2" xfId="25144" xr:uid="{6E78FFAC-373B-48E2-BF98-D41E364520A1}"/>
    <cellStyle name="Currency 3 5 2 2 6 2 3" xfId="45352" xr:uid="{7D30C152-0223-4F6A-8B58-43476019EDDC}"/>
    <cellStyle name="Currency 3 5 2 2 6 3" xfId="7823" xr:uid="{49CDCD01-36D5-494D-872B-70D1966BA572}"/>
    <cellStyle name="Currency 3 5 2 2 6 3 2" xfId="28031" xr:uid="{D84567D1-3D33-41F8-B87A-6269AA21945D}"/>
    <cellStyle name="Currency 3 5 2 2 6 3 3" xfId="48239" xr:uid="{1FA2D43B-FE78-4D20-A1F0-E49615F1982E}"/>
    <cellStyle name="Currency 3 5 2 2 6 4" xfId="10710" xr:uid="{B272CD65-AFA9-4C37-BF42-B4E2AEC23151}"/>
    <cellStyle name="Currency 3 5 2 2 6 4 2" xfId="30918" xr:uid="{14AA14CF-8F29-4C8B-8E06-D63F39DDFF1C}"/>
    <cellStyle name="Currency 3 5 2 2 6 4 3" xfId="51126" xr:uid="{87F717B0-D4AD-41FD-B4AA-8C36F41D57F2}"/>
    <cellStyle name="Currency 3 5 2 2 6 5" xfId="13597" xr:uid="{A8518D43-0206-43E5-A99A-AA68593B3B47}"/>
    <cellStyle name="Currency 3 5 2 2 6 5 2" xfId="33805" xr:uid="{D516464C-4E21-4E89-8162-A6A2A23D8E01}"/>
    <cellStyle name="Currency 3 5 2 2 6 5 3" xfId="54013" xr:uid="{A2BB33AD-C7C2-4D07-ADEC-6EC517D4BD9C}"/>
    <cellStyle name="Currency 3 5 2 2 6 6" xfId="16483" xr:uid="{D3E5DE41-A8CD-46B9-889C-07B41457BC85}"/>
    <cellStyle name="Currency 3 5 2 2 6 6 2" xfId="36691" xr:uid="{051A2019-4435-4CD3-9BAE-2D9D5E44A395}"/>
    <cellStyle name="Currency 3 5 2 2 6 6 3" xfId="56899" xr:uid="{0B2A5D72-15C7-47C1-94EF-796A740DD007}"/>
    <cellStyle name="Currency 3 5 2 2 6 7" xfId="19370" xr:uid="{302B5AD8-46BA-4027-BA40-8CE6AE0A0E5F}"/>
    <cellStyle name="Currency 3 5 2 2 6 7 2" xfId="39578" xr:uid="{F04C6911-1E9D-4CFF-A324-92BBCBF22DC9}"/>
    <cellStyle name="Currency 3 5 2 2 6 8" xfId="22258" xr:uid="{4D2B6E07-B1F1-4B10-9A82-CAA69F18D7BF}"/>
    <cellStyle name="Currency 3 5 2 2 6 9" xfId="42466" xr:uid="{B6EA8823-0A93-48F7-BFDB-2E69E6C773E0}"/>
    <cellStyle name="Currency 3 5 2 2 7" xfId="2795" xr:uid="{00000000-0005-0000-0000-00000B000000}"/>
    <cellStyle name="Currency 3 5 2 2 7 2" xfId="5898" xr:uid="{81040BDF-6B5B-4556-9C0A-56482AAF8EB7}"/>
    <cellStyle name="Currency 3 5 2 2 7 2 2" xfId="26106" xr:uid="{D54E7FF7-BBCB-4CE7-821A-B52E90133CC8}"/>
    <cellStyle name="Currency 3 5 2 2 7 2 3" xfId="46314" xr:uid="{0B42903D-2E3E-450B-B416-B83B0AC60EEC}"/>
    <cellStyle name="Currency 3 5 2 2 7 3" xfId="8785" xr:uid="{2AB9BE6B-B813-4DEC-8736-EE7A877B2C9A}"/>
    <cellStyle name="Currency 3 5 2 2 7 3 2" xfId="28993" xr:uid="{E59257B3-5793-416F-9183-01A04925058A}"/>
    <cellStyle name="Currency 3 5 2 2 7 3 3" xfId="49201" xr:uid="{A4E83CFC-11AE-427F-96C1-EF1029FDDB96}"/>
    <cellStyle name="Currency 3 5 2 2 7 4" xfId="11672" xr:uid="{93670F64-0007-45DE-8D8A-9EBEDEF34547}"/>
    <cellStyle name="Currency 3 5 2 2 7 4 2" xfId="31880" xr:uid="{817AC1BA-0D0B-491A-83B2-DF986E7A728B}"/>
    <cellStyle name="Currency 3 5 2 2 7 4 3" xfId="52088" xr:uid="{DCFB62D6-3CA4-44AB-ADA4-1A3876010A2E}"/>
    <cellStyle name="Currency 3 5 2 2 7 5" xfId="14559" xr:uid="{DF1352FE-086C-4490-ABBD-B5B310E1A8B6}"/>
    <cellStyle name="Currency 3 5 2 2 7 5 2" xfId="34767" xr:uid="{D2A5DA19-8949-4AFF-9396-254FE4CA91FA}"/>
    <cellStyle name="Currency 3 5 2 2 7 5 3" xfId="54975" xr:uid="{D58777A4-63DD-49FE-B08A-198CC5364A3A}"/>
    <cellStyle name="Currency 3 5 2 2 7 6" xfId="17445" xr:uid="{110DC3CC-63DC-4B90-B390-A7D2397022C4}"/>
    <cellStyle name="Currency 3 5 2 2 7 6 2" xfId="37653" xr:uid="{4EF9EDA3-EA00-4D24-9B1A-ED499E8D7175}"/>
    <cellStyle name="Currency 3 5 2 2 7 6 3" xfId="57861" xr:uid="{A9815E63-CC35-4AD0-B761-D460E8247747}"/>
    <cellStyle name="Currency 3 5 2 2 7 7" xfId="20332" xr:uid="{8881BB8E-6960-4B68-82AC-5EEA8FD95B71}"/>
    <cellStyle name="Currency 3 5 2 2 7 7 2" xfId="40540" xr:uid="{A9AF1211-39B1-4F92-BC40-6F1DA41BF706}"/>
    <cellStyle name="Currency 3 5 2 2 7 8" xfId="23220" xr:uid="{36B8C4D1-7696-43ED-BF00-D93949C68CB1}"/>
    <cellStyle name="Currency 3 5 2 2 7 9" xfId="43428" xr:uid="{C6D346A9-FAC6-45D4-AD1B-7DC5B2F85DFE}"/>
    <cellStyle name="Currency 3 5 2 2 8" xfId="3974" xr:uid="{8A355832-C77D-47FF-B5E2-ECBD34014505}"/>
    <cellStyle name="Currency 3 5 2 2 8 2" xfId="24182" xr:uid="{76ABEB08-3793-4E9C-BEFE-186CA3F40B39}"/>
    <cellStyle name="Currency 3 5 2 2 8 3" xfId="44390" xr:uid="{31A97390-F9AB-4F76-BA0B-0C71B65CAF18}"/>
    <cellStyle name="Currency 3 5 2 2 9" xfId="6861" xr:uid="{59872428-900C-4E64-926D-09B274D8CCBF}"/>
    <cellStyle name="Currency 3 5 2 2 9 2" xfId="27069" xr:uid="{34D3A470-017A-4D10-AA79-9E411290BB4F}"/>
    <cellStyle name="Currency 3 5 2 2 9 3" xfId="47277" xr:uid="{FF6848CF-EA52-46A6-BB92-29DFCD78C8CB}"/>
    <cellStyle name="Currency 3 5 2 3" xfId="160" xr:uid="{00000000-0005-0000-0000-00000B000000}"/>
    <cellStyle name="Currency 3 5 2 3 10" xfId="9774" xr:uid="{F95E6B20-B714-479D-B72F-809ADFF36D74}"/>
    <cellStyle name="Currency 3 5 2 3 10 2" xfId="29982" xr:uid="{BADB1C6C-8614-4329-B27D-685E7A5C18C7}"/>
    <cellStyle name="Currency 3 5 2 3 10 3" xfId="50190" xr:uid="{9FFF9614-8EAD-4FEB-BE59-86263CD1E35E}"/>
    <cellStyle name="Currency 3 5 2 3 11" xfId="12661" xr:uid="{80928F31-7B4D-4D35-A6A1-CD03562A96D1}"/>
    <cellStyle name="Currency 3 5 2 3 11 2" xfId="32869" xr:uid="{4BF9CE80-8662-4B63-B8E6-3442B372075A}"/>
    <cellStyle name="Currency 3 5 2 3 11 3" xfId="53077" xr:uid="{FFC2B7B4-584A-4B9B-BD1B-3B545AE2C72D}"/>
    <cellStyle name="Currency 3 5 2 3 12" xfId="15547" xr:uid="{2BFF6A73-D858-45CA-8F36-51E296B227CC}"/>
    <cellStyle name="Currency 3 5 2 3 12 2" xfId="35755" xr:uid="{A886FA85-BD68-4934-90B7-1DE0EBA57BBD}"/>
    <cellStyle name="Currency 3 5 2 3 12 3" xfId="55963" xr:uid="{8BF3749F-0866-4699-B18B-11CBA5C3F02E}"/>
    <cellStyle name="Currency 3 5 2 3 13" xfId="18434" xr:uid="{C2BCDF9E-1A45-434A-A74F-050C8B6EDE6F}"/>
    <cellStyle name="Currency 3 5 2 3 13 2" xfId="38642" xr:uid="{77CBAC35-2AC7-4207-A58E-B2BC405ED270}"/>
    <cellStyle name="Currency 3 5 2 3 14" xfId="21322" xr:uid="{735D564B-AADE-4CB8-9F7B-95708AB48449}"/>
    <cellStyle name="Currency 3 5 2 3 15" xfId="41530" xr:uid="{80919C61-3CA2-4220-A3FC-B72864C84B1C}"/>
    <cellStyle name="Currency 3 5 2 3 2" xfId="288" xr:uid="{00000000-0005-0000-0000-00000B000000}"/>
    <cellStyle name="Currency 3 5 2 3 2 10" xfId="15651" xr:uid="{BD187CFF-0F5A-433C-94E5-537CFAC8E14B}"/>
    <cellStyle name="Currency 3 5 2 3 2 10 2" xfId="35859" xr:uid="{63A10195-E4DD-477C-9FBC-83BE75A3C33A}"/>
    <cellStyle name="Currency 3 5 2 3 2 10 3" xfId="56067" xr:uid="{FB0E844E-E0E5-4EEA-831F-41DBD8D9D0D4}"/>
    <cellStyle name="Currency 3 5 2 3 2 11" xfId="18538" xr:uid="{FAC3DEE4-7153-4D07-B2A6-EC1F84ED577F}"/>
    <cellStyle name="Currency 3 5 2 3 2 11 2" xfId="38746" xr:uid="{9E8C8309-706B-4F2B-81B6-D31396459C70}"/>
    <cellStyle name="Currency 3 5 2 3 2 12" xfId="21426" xr:uid="{1515F676-A4B2-4A89-BFCC-0EB3A19EC48F}"/>
    <cellStyle name="Currency 3 5 2 3 2 13" xfId="41634" xr:uid="{8229CE55-CD6E-4380-9DEB-B2A315EDFA01}"/>
    <cellStyle name="Currency 3 5 2 3 2 2" xfId="643" xr:uid="{00000000-0005-0000-0000-00000B000000}"/>
    <cellStyle name="Currency 3 5 2 3 2 2 10" xfId="18824" xr:uid="{BE33368F-D4A4-41FC-BC63-C7DED7965A97}"/>
    <cellStyle name="Currency 3 5 2 3 2 2 10 2" xfId="39032" xr:uid="{802E4B32-8F82-42B5-AFE5-0E80F0AA1130}"/>
    <cellStyle name="Currency 3 5 2 3 2 2 11" xfId="21712" xr:uid="{215551F8-CF92-4152-8426-494609BBF0AA}"/>
    <cellStyle name="Currency 3 5 2 3 2 2 12" xfId="41920" xr:uid="{B4632D22-713B-42A2-BDB3-E2AD6C62785C}"/>
    <cellStyle name="Currency 3 5 2 3 2 2 2" xfId="1235" xr:uid="{00000000-0005-0000-0000-00000B000000}"/>
    <cellStyle name="Currency 3 5 2 3 2 2 2 10" xfId="22193" xr:uid="{493FD679-001D-4F66-898E-1E10D5562F23}"/>
    <cellStyle name="Currency 3 5 2 3 2 2 2 11" xfId="42401" xr:uid="{09B9FFA4-C519-49B2-8ECE-1EBD9D145910}"/>
    <cellStyle name="Currency 3 5 2 3 2 2 2 2" xfId="2681" xr:uid="{00000000-0005-0000-0000-00000B000000}"/>
    <cellStyle name="Currency 3 5 2 3 2 2 2 2 2" xfId="5833" xr:uid="{449E3DB5-8E6E-427B-8751-C09B1ABB1908}"/>
    <cellStyle name="Currency 3 5 2 3 2 2 2 2 2 2" xfId="26041" xr:uid="{779B9D12-FBB9-4F9B-A5BA-3F21CAF6BF6B}"/>
    <cellStyle name="Currency 3 5 2 3 2 2 2 2 2 3" xfId="46249" xr:uid="{9EB96414-73F8-487D-A0F0-7143762EC531}"/>
    <cellStyle name="Currency 3 5 2 3 2 2 2 2 3" xfId="8720" xr:uid="{13574160-BB0E-46EA-885D-623C10C9996C}"/>
    <cellStyle name="Currency 3 5 2 3 2 2 2 2 3 2" xfId="28928" xr:uid="{384F4521-2477-46C4-9819-91BF31334851}"/>
    <cellStyle name="Currency 3 5 2 3 2 2 2 2 3 3" xfId="49136" xr:uid="{EC303E5B-6014-439D-8360-8E08EBC7E04F}"/>
    <cellStyle name="Currency 3 5 2 3 2 2 2 2 4" xfId="11607" xr:uid="{65A32486-E374-42D6-A900-AAAF14D0A026}"/>
    <cellStyle name="Currency 3 5 2 3 2 2 2 2 4 2" xfId="31815" xr:uid="{03A4CE14-6C9A-452A-B25A-CB23BC5CA4B9}"/>
    <cellStyle name="Currency 3 5 2 3 2 2 2 2 4 3" xfId="52023" xr:uid="{0505C229-307C-471C-9CF2-4A99BC9EF31E}"/>
    <cellStyle name="Currency 3 5 2 3 2 2 2 2 5" xfId="14494" xr:uid="{FE41ED4F-6CD8-4A0F-B9B7-10DC241B5730}"/>
    <cellStyle name="Currency 3 5 2 3 2 2 2 2 5 2" xfId="34702" xr:uid="{CA59168D-FDD6-46BE-8C43-F1417F69202C}"/>
    <cellStyle name="Currency 3 5 2 3 2 2 2 2 5 3" xfId="54910" xr:uid="{12EC2FEE-E077-4A41-AC80-A2BA840D7848}"/>
    <cellStyle name="Currency 3 5 2 3 2 2 2 2 6" xfId="17380" xr:uid="{D2133700-2245-4433-A0D2-DD9A69B51826}"/>
    <cellStyle name="Currency 3 5 2 3 2 2 2 2 6 2" xfId="37588" xr:uid="{13A348F6-B8F7-4708-BA48-DAB5F16B0F59}"/>
    <cellStyle name="Currency 3 5 2 3 2 2 2 2 6 3" xfId="57796" xr:uid="{D520B3D5-AFC5-4CD2-8184-344636C7B98F}"/>
    <cellStyle name="Currency 3 5 2 3 2 2 2 2 7" xfId="20267" xr:uid="{2AF46935-8F03-40CD-884E-DF10D401AA3E}"/>
    <cellStyle name="Currency 3 5 2 3 2 2 2 2 7 2" xfId="40475" xr:uid="{B3E4567F-EDAC-4C42-B20E-55C19136B4DC}"/>
    <cellStyle name="Currency 3 5 2 3 2 2 2 2 8" xfId="23155" xr:uid="{3CD809C5-F815-4C3A-9A58-2DA3C4B9B86A}"/>
    <cellStyle name="Currency 3 5 2 3 2 2 2 2 9" xfId="43363" xr:uid="{C8994CF0-7C7D-40D8-8983-FE796ED99BF7}"/>
    <cellStyle name="Currency 3 5 2 3 2 2 2 3" xfId="3905" xr:uid="{00000000-0005-0000-0000-00000B000000}"/>
    <cellStyle name="Currency 3 5 2 3 2 2 2 3 2" xfId="6795" xr:uid="{9B733CF4-1CDA-4878-B8B3-68D0C50EC67C}"/>
    <cellStyle name="Currency 3 5 2 3 2 2 2 3 2 2" xfId="27003" xr:uid="{A4D5C315-C2F7-4340-A6CC-368C8ACD91AA}"/>
    <cellStyle name="Currency 3 5 2 3 2 2 2 3 2 3" xfId="47211" xr:uid="{A9CA9139-572F-40CD-9CAB-1AE62953B378}"/>
    <cellStyle name="Currency 3 5 2 3 2 2 2 3 3" xfId="9682" xr:uid="{7CC802CB-75B3-4310-AC00-7D22F43BBA44}"/>
    <cellStyle name="Currency 3 5 2 3 2 2 2 3 3 2" xfId="29890" xr:uid="{B5A14C62-E2E1-4DB8-A44A-91510426C2B1}"/>
    <cellStyle name="Currency 3 5 2 3 2 2 2 3 3 3" xfId="50098" xr:uid="{31520527-371A-4175-97BE-82E2E8C22B74}"/>
    <cellStyle name="Currency 3 5 2 3 2 2 2 3 4" xfId="12569" xr:uid="{9362426A-20D0-4B67-9F01-55AE24263F50}"/>
    <cellStyle name="Currency 3 5 2 3 2 2 2 3 4 2" xfId="32777" xr:uid="{E6FBA741-875E-43B1-9E2E-A81469D1D48B}"/>
    <cellStyle name="Currency 3 5 2 3 2 2 2 3 4 3" xfId="52985" xr:uid="{450FFCD5-33A5-4069-B8AC-466113703995}"/>
    <cellStyle name="Currency 3 5 2 3 2 2 2 3 5" xfId="15456" xr:uid="{5658AD23-5485-4973-96F3-811823012FE7}"/>
    <cellStyle name="Currency 3 5 2 3 2 2 2 3 5 2" xfId="35664" xr:uid="{FFE998D1-E0C7-46C6-B35B-A1E1C631B6D9}"/>
    <cellStyle name="Currency 3 5 2 3 2 2 2 3 5 3" xfId="55872" xr:uid="{AB56164B-8743-49DA-9092-945BCEE85E8F}"/>
    <cellStyle name="Currency 3 5 2 3 2 2 2 3 6" xfId="18342" xr:uid="{40AA8E34-9DA1-46D8-91FF-F95C55F1CF8C}"/>
    <cellStyle name="Currency 3 5 2 3 2 2 2 3 6 2" xfId="38550" xr:uid="{C166C98C-1F74-4A0A-991F-B237C1FB2B48}"/>
    <cellStyle name="Currency 3 5 2 3 2 2 2 3 6 3" xfId="58758" xr:uid="{9701437D-D4AC-4DC6-9C96-F516ABC20D59}"/>
    <cellStyle name="Currency 3 5 2 3 2 2 2 3 7" xfId="21229" xr:uid="{436B876B-4E5D-4112-8597-79F9A3296FC9}"/>
    <cellStyle name="Currency 3 5 2 3 2 2 2 3 7 2" xfId="41437" xr:uid="{E3820F72-979E-46E1-9E10-3E98CA31EC4D}"/>
    <cellStyle name="Currency 3 5 2 3 2 2 2 3 8" xfId="24117" xr:uid="{BF485463-A08D-42BB-A36A-8A7D6A886B85}"/>
    <cellStyle name="Currency 3 5 2 3 2 2 2 3 9" xfId="44325" xr:uid="{F4B05612-35CF-46DF-90B9-69D9837C4E1C}"/>
    <cellStyle name="Currency 3 5 2 3 2 2 2 4" xfId="4871" xr:uid="{7D28EC94-23AA-4305-81F7-F993F0A43A67}"/>
    <cellStyle name="Currency 3 5 2 3 2 2 2 4 2" xfId="25079" xr:uid="{91C12730-2188-44D5-A352-10524B5B5FFF}"/>
    <cellStyle name="Currency 3 5 2 3 2 2 2 4 3" xfId="45287" xr:uid="{4489E9F3-65D9-4C5F-AF0B-70B200E16A75}"/>
    <cellStyle name="Currency 3 5 2 3 2 2 2 5" xfId="7758" xr:uid="{CAEA9804-F7A9-4596-83E4-30741FBDB9C4}"/>
    <cellStyle name="Currency 3 5 2 3 2 2 2 5 2" xfId="27966" xr:uid="{0B26C3B0-8B83-422D-8ED4-FF5E36E0D234}"/>
    <cellStyle name="Currency 3 5 2 3 2 2 2 5 3" xfId="48174" xr:uid="{89FF5885-1D41-4972-B427-EC9313E8C505}"/>
    <cellStyle name="Currency 3 5 2 3 2 2 2 6" xfId="10645" xr:uid="{DDCB29AD-E8C2-49C6-B411-7E15B02C0633}"/>
    <cellStyle name="Currency 3 5 2 3 2 2 2 6 2" xfId="30853" xr:uid="{ADFEF5AE-E678-408F-B1DE-0C8F68B7B6CE}"/>
    <cellStyle name="Currency 3 5 2 3 2 2 2 6 3" xfId="51061" xr:uid="{312B089D-B2DD-4B55-B10A-B9473F9B42DE}"/>
    <cellStyle name="Currency 3 5 2 3 2 2 2 7" xfId="13532" xr:uid="{F7482D50-67AE-46CE-A97B-1F6AEA726FA9}"/>
    <cellStyle name="Currency 3 5 2 3 2 2 2 7 2" xfId="33740" xr:uid="{E17C6A78-3600-4D6F-9E12-45026D8D6ADC}"/>
    <cellStyle name="Currency 3 5 2 3 2 2 2 7 3" xfId="53948" xr:uid="{ACEDE7AA-D13C-47A4-829E-9F91F561AA98}"/>
    <cellStyle name="Currency 3 5 2 3 2 2 2 8" xfId="16418" xr:uid="{B9138205-E2C3-4467-876A-67E1AE9AC106}"/>
    <cellStyle name="Currency 3 5 2 3 2 2 2 8 2" xfId="36626" xr:uid="{9308728C-5568-40B0-9973-B10A4430D338}"/>
    <cellStyle name="Currency 3 5 2 3 2 2 2 8 3" xfId="56834" xr:uid="{A0630BFB-59FE-45D7-AD26-DFE7E66A054B}"/>
    <cellStyle name="Currency 3 5 2 3 2 2 2 9" xfId="19305" xr:uid="{6374BF60-44B1-4A01-9E2B-5151FDE6974E}"/>
    <cellStyle name="Currency 3 5 2 3 2 2 2 9 2" xfId="39513" xr:uid="{BF55BC92-2B99-474A-A239-90E45E2C81E5}"/>
    <cellStyle name="Currency 3 5 2 3 2 2 3" xfId="2089" xr:uid="{00000000-0005-0000-0000-00000B000000}"/>
    <cellStyle name="Currency 3 5 2 3 2 2 3 2" xfId="5352" xr:uid="{1AAD6252-055E-4C2C-BBDB-0140E0149A8B}"/>
    <cellStyle name="Currency 3 5 2 3 2 2 3 2 2" xfId="25560" xr:uid="{5ADC53F9-3386-45CB-99D9-2F03459D3EFD}"/>
    <cellStyle name="Currency 3 5 2 3 2 2 3 2 3" xfId="45768" xr:uid="{160204F6-71B9-4CBB-A1C8-60133149A241}"/>
    <cellStyle name="Currency 3 5 2 3 2 2 3 3" xfId="8239" xr:uid="{5C39678C-13E3-4BE3-BE6A-97B03E936E2F}"/>
    <cellStyle name="Currency 3 5 2 3 2 2 3 3 2" xfId="28447" xr:uid="{5B04B77A-9BF1-4937-9C2C-624D4B2AD6BE}"/>
    <cellStyle name="Currency 3 5 2 3 2 2 3 3 3" xfId="48655" xr:uid="{2E7023C8-45DC-4839-BD23-6DA6D79EB333}"/>
    <cellStyle name="Currency 3 5 2 3 2 2 3 4" xfId="11126" xr:uid="{D7CB013E-69ED-4059-A782-E9FA07B9228D}"/>
    <cellStyle name="Currency 3 5 2 3 2 2 3 4 2" xfId="31334" xr:uid="{DFA9F292-4F1A-4769-BFB1-47FA2BD0AF6F}"/>
    <cellStyle name="Currency 3 5 2 3 2 2 3 4 3" xfId="51542" xr:uid="{02E8926B-91E0-4777-9B2A-CED34DBED454}"/>
    <cellStyle name="Currency 3 5 2 3 2 2 3 5" xfId="14013" xr:uid="{3EE63C6F-1F17-47F5-8616-E6965E8200E1}"/>
    <cellStyle name="Currency 3 5 2 3 2 2 3 5 2" xfId="34221" xr:uid="{E9624921-5776-469F-BEA3-AC9085E59330}"/>
    <cellStyle name="Currency 3 5 2 3 2 2 3 5 3" xfId="54429" xr:uid="{7E12DE26-93DE-456A-A41A-AA9BA41F20F0}"/>
    <cellStyle name="Currency 3 5 2 3 2 2 3 6" xfId="16899" xr:uid="{276AA3DE-9C8E-43B2-8471-F2A1F72F1398}"/>
    <cellStyle name="Currency 3 5 2 3 2 2 3 6 2" xfId="37107" xr:uid="{59EDEAB9-2F2F-4130-980A-99543CC4462B}"/>
    <cellStyle name="Currency 3 5 2 3 2 2 3 6 3" xfId="57315" xr:uid="{73836DB7-ABC1-462D-88DE-863399E15C8D}"/>
    <cellStyle name="Currency 3 5 2 3 2 2 3 7" xfId="19786" xr:uid="{C70A9A21-8823-4EEA-AA5E-A29CA618A603}"/>
    <cellStyle name="Currency 3 5 2 3 2 2 3 7 2" xfId="39994" xr:uid="{E369500C-54BE-4A51-9105-C3A4E6FFA6F0}"/>
    <cellStyle name="Currency 3 5 2 3 2 2 3 8" xfId="22674" xr:uid="{1D3490DB-F526-4DE8-A4CB-0B4B3926253E}"/>
    <cellStyle name="Currency 3 5 2 3 2 2 3 9" xfId="42882" xr:uid="{51346BEC-67B6-498A-895A-C0CCC4B0781F}"/>
    <cellStyle name="Currency 3 5 2 3 2 2 4" xfId="3313" xr:uid="{00000000-0005-0000-0000-00000B000000}"/>
    <cellStyle name="Currency 3 5 2 3 2 2 4 2" xfId="6314" xr:uid="{CAF812CD-C76D-49E9-B6B0-B1391ED09033}"/>
    <cellStyle name="Currency 3 5 2 3 2 2 4 2 2" xfId="26522" xr:uid="{A60EC4C1-5E40-40B6-8A62-6C8AE49F7A40}"/>
    <cellStyle name="Currency 3 5 2 3 2 2 4 2 3" xfId="46730" xr:uid="{315D2DAA-AF00-4B8E-BF7F-2F8961C33877}"/>
    <cellStyle name="Currency 3 5 2 3 2 2 4 3" xfId="9201" xr:uid="{1A14D97A-896B-4761-A594-796BD02FC021}"/>
    <cellStyle name="Currency 3 5 2 3 2 2 4 3 2" xfId="29409" xr:uid="{0BAD617B-6CD7-4DA7-A4A0-391652276831}"/>
    <cellStyle name="Currency 3 5 2 3 2 2 4 3 3" xfId="49617" xr:uid="{2FA985DF-9C57-483E-A37D-0F6030BE2923}"/>
    <cellStyle name="Currency 3 5 2 3 2 2 4 4" xfId="12088" xr:uid="{F322CF90-41FA-4946-A369-AA087B66D9DC}"/>
    <cellStyle name="Currency 3 5 2 3 2 2 4 4 2" xfId="32296" xr:uid="{6D9033F0-D234-4028-B2F6-AB009055A5B8}"/>
    <cellStyle name="Currency 3 5 2 3 2 2 4 4 3" xfId="52504" xr:uid="{2AA57EA4-7805-4A29-BC85-8782F84E4697}"/>
    <cellStyle name="Currency 3 5 2 3 2 2 4 5" xfId="14975" xr:uid="{6AFE406B-24F2-4163-AD7C-F948251B773D}"/>
    <cellStyle name="Currency 3 5 2 3 2 2 4 5 2" xfId="35183" xr:uid="{E39ECA2B-3D31-40A0-8C48-160B858C7142}"/>
    <cellStyle name="Currency 3 5 2 3 2 2 4 5 3" xfId="55391" xr:uid="{888C5555-E43B-43CD-B16A-AE4F0B8EEAD7}"/>
    <cellStyle name="Currency 3 5 2 3 2 2 4 6" xfId="17861" xr:uid="{EF198DFF-B43E-41E2-94BA-8DAA6E40B372}"/>
    <cellStyle name="Currency 3 5 2 3 2 2 4 6 2" xfId="38069" xr:uid="{F943A82C-4D65-40B1-AA54-594FA99791BC}"/>
    <cellStyle name="Currency 3 5 2 3 2 2 4 6 3" xfId="58277" xr:uid="{BB7ECFD5-6B62-4BEF-B9DD-543F60971F37}"/>
    <cellStyle name="Currency 3 5 2 3 2 2 4 7" xfId="20748" xr:uid="{5505DD22-0437-40CF-A6CE-FE48E82C6AA2}"/>
    <cellStyle name="Currency 3 5 2 3 2 2 4 7 2" xfId="40956" xr:uid="{421F9228-97CB-4482-B6AC-FB39E2B76E59}"/>
    <cellStyle name="Currency 3 5 2 3 2 2 4 8" xfId="23636" xr:uid="{03C7B122-B5B3-427E-B175-732452412949}"/>
    <cellStyle name="Currency 3 5 2 3 2 2 4 9" xfId="43844" xr:uid="{5E5F7AF6-5650-4DB8-85A4-82303AC6E860}"/>
    <cellStyle name="Currency 3 5 2 3 2 2 5" xfId="4390" xr:uid="{AE06C62A-098F-459D-A724-1BECCE6849C3}"/>
    <cellStyle name="Currency 3 5 2 3 2 2 5 2" xfId="24598" xr:uid="{25998F03-8A75-42B9-BB2E-5075AEEC4671}"/>
    <cellStyle name="Currency 3 5 2 3 2 2 5 3" xfId="44806" xr:uid="{0B807CC4-3BE8-459C-94B0-8CB145793FDA}"/>
    <cellStyle name="Currency 3 5 2 3 2 2 6" xfId="7277" xr:uid="{2B20C340-0820-4A6C-9F92-73C546B7E97D}"/>
    <cellStyle name="Currency 3 5 2 3 2 2 6 2" xfId="27485" xr:uid="{2316AFC7-261C-4DE9-A665-60D76F794D34}"/>
    <cellStyle name="Currency 3 5 2 3 2 2 6 3" xfId="47693" xr:uid="{C3AC2671-D3CB-4369-A8F7-34AE71D26457}"/>
    <cellStyle name="Currency 3 5 2 3 2 2 7" xfId="10164" xr:uid="{51CE2A08-B6C5-4071-9A4B-799324110B78}"/>
    <cellStyle name="Currency 3 5 2 3 2 2 7 2" xfId="30372" xr:uid="{6C48E2A4-EA60-4B78-8E1B-596C89FD911D}"/>
    <cellStyle name="Currency 3 5 2 3 2 2 7 3" xfId="50580" xr:uid="{0C0CE33D-5055-4A86-BF95-DBC6E8874856}"/>
    <cellStyle name="Currency 3 5 2 3 2 2 8" xfId="13051" xr:uid="{4F01CE8E-C49D-482D-BBEA-BE35FE0A5A85}"/>
    <cellStyle name="Currency 3 5 2 3 2 2 8 2" xfId="33259" xr:uid="{0C3D0A45-0B25-4E9E-88B5-D586F634D4E8}"/>
    <cellStyle name="Currency 3 5 2 3 2 2 8 3" xfId="53467" xr:uid="{83167D4A-597A-4189-9073-7B3514D6E23F}"/>
    <cellStyle name="Currency 3 5 2 3 2 2 9" xfId="15937" xr:uid="{1865BA32-6ED5-42AD-B56A-5E18A7E478D2}"/>
    <cellStyle name="Currency 3 5 2 3 2 2 9 2" xfId="36145" xr:uid="{3AEDDD98-0835-42AD-A937-19B4B35D3C3F}"/>
    <cellStyle name="Currency 3 5 2 3 2 2 9 3" xfId="56353" xr:uid="{7FBB3A56-8E77-474E-B689-A9E9EA259A22}"/>
    <cellStyle name="Currency 3 5 2 3 2 3" xfId="883" xr:uid="{00000000-0005-0000-0000-00000B000000}"/>
    <cellStyle name="Currency 3 5 2 3 2 3 10" xfId="21907" xr:uid="{5ACDF3CA-02C0-4C88-B777-7AD6024E2051}"/>
    <cellStyle name="Currency 3 5 2 3 2 3 11" xfId="42115" xr:uid="{318197FB-E0F8-4890-AA48-1CD1B5C46D69}"/>
    <cellStyle name="Currency 3 5 2 3 2 3 2" xfId="2329" xr:uid="{00000000-0005-0000-0000-00000B000000}"/>
    <cellStyle name="Currency 3 5 2 3 2 3 2 2" xfId="5547" xr:uid="{57D49E57-B3EE-4545-9C11-16ECA3BFAFDE}"/>
    <cellStyle name="Currency 3 5 2 3 2 3 2 2 2" xfId="25755" xr:uid="{A8453498-8754-4597-BFBB-2938C34AD758}"/>
    <cellStyle name="Currency 3 5 2 3 2 3 2 2 3" xfId="45963" xr:uid="{FC465EED-4F0F-46E2-848D-5889AC252F90}"/>
    <cellStyle name="Currency 3 5 2 3 2 3 2 3" xfId="8434" xr:uid="{C6408B9D-93AC-4C2E-AB45-E5387C3C3336}"/>
    <cellStyle name="Currency 3 5 2 3 2 3 2 3 2" xfId="28642" xr:uid="{EC4424C2-35B7-4987-BD19-051118E23260}"/>
    <cellStyle name="Currency 3 5 2 3 2 3 2 3 3" xfId="48850" xr:uid="{79F7A60C-BDA2-4CA8-B51C-B9D7F5C7DEF3}"/>
    <cellStyle name="Currency 3 5 2 3 2 3 2 4" xfId="11321" xr:uid="{445B2EEB-9F3B-4396-BF13-92DABBBF292E}"/>
    <cellStyle name="Currency 3 5 2 3 2 3 2 4 2" xfId="31529" xr:uid="{500C516E-1702-449C-B98E-DD3E56FF7D18}"/>
    <cellStyle name="Currency 3 5 2 3 2 3 2 4 3" xfId="51737" xr:uid="{354305A8-36A9-44FD-B37F-A3DA8E196526}"/>
    <cellStyle name="Currency 3 5 2 3 2 3 2 5" xfId="14208" xr:uid="{FCED8636-AF54-44A8-8D6D-4F7521FB10C6}"/>
    <cellStyle name="Currency 3 5 2 3 2 3 2 5 2" xfId="34416" xr:uid="{3616B08F-3625-4664-B8AD-F022FD082BED}"/>
    <cellStyle name="Currency 3 5 2 3 2 3 2 5 3" xfId="54624" xr:uid="{96B77751-F497-411E-B776-1C516F25AD78}"/>
    <cellStyle name="Currency 3 5 2 3 2 3 2 6" xfId="17094" xr:uid="{7C44D635-F827-4A33-8D47-F2298CF357CB}"/>
    <cellStyle name="Currency 3 5 2 3 2 3 2 6 2" xfId="37302" xr:uid="{5C1E246A-D29C-44A3-B505-2B9C42E668CF}"/>
    <cellStyle name="Currency 3 5 2 3 2 3 2 6 3" xfId="57510" xr:uid="{AFBE9751-F580-41BB-9BB5-94514FC30289}"/>
    <cellStyle name="Currency 3 5 2 3 2 3 2 7" xfId="19981" xr:uid="{D1FC9953-7FB7-4062-8A5D-5503A1CEF346}"/>
    <cellStyle name="Currency 3 5 2 3 2 3 2 7 2" xfId="40189" xr:uid="{05C9F266-4342-4747-A38B-EEF7C61601CF}"/>
    <cellStyle name="Currency 3 5 2 3 2 3 2 8" xfId="22869" xr:uid="{F8B419AB-D468-4D7A-AEE1-8D44B0E6EE35}"/>
    <cellStyle name="Currency 3 5 2 3 2 3 2 9" xfId="43077" xr:uid="{6A78D826-4381-4924-B978-886FDC6E7276}"/>
    <cellStyle name="Currency 3 5 2 3 2 3 3" xfId="3553" xr:uid="{00000000-0005-0000-0000-00000B000000}"/>
    <cellStyle name="Currency 3 5 2 3 2 3 3 2" xfId="6509" xr:uid="{50C26E05-836B-4013-BD2B-813F561C094E}"/>
    <cellStyle name="Currency 3 5 2 3 2 3 3 2 2" xfId="26717" xr:uid="{E8164067-AA1B-471E-900C-D0FAD79F96E2}"/>
    <cellStyle name="Currency 3 5 2 3 2 3 3 2 3" xfId="46925" xr:uid="{C3A61CF6-62BC-4B79-9512-2E58A065255C}"/>
    <cellStyle name="Currency 3 5 2 3 2 3 3 3" xfId="9396" xr:uid="{8EFADDF2-5082-41B1-8A69-0870D12D7BDD}"/>
    <cellStyle name="Currency 3 5 2 3 2 3 3 3 2" xfId="29604" xr:uid="{394FEEA7-EDBB-4C12-A7FC-D994F61FCFC5}"/>
    <cellStyle name="Currency 3 5 2 3 2 3 3 3 3" xfId="49812" xr:uid="{64189D9E-7ED7-4CB6-9482-899282DAED45}"/>
    <cellStyle name="Currency 3 5 2 3 2 3 3 4" xfId="12283" xr:uid="{644230EA-9B38-449D-87EA-86FD7AE7E0C7}"/>
    <cellStyle name="Currency 3 5 2 3 2 3 3 4 2" xfId="32491" xr:uid="{FD483073-2A69-471D-B337-EB572750FAB5}"/>
    <cellStyle name="Currency 3 5 2 3 2 3 3 4 3" xfId="52699" xr:uid="{93D38D4E-4A7F-4073-9696-1722456563C8}"/>
    <cellStyle name="Currency 3 5 2 3 2 3 3 5" xfId="15170" xr:uid="{3B0DFF9A-DF26-405B-9199-3138F75C3C39}"/>
    <cellStyle name="Currency 3 5 2 3 2 3 3 5 2" xfId="35378" xr:uid="{C01707FE-B595-45D7-9A50-7CE372D7BDB6}"/>
    <cellStyle name="Currency 3 5 2 3 2 3 3 5 3" xfId="55586" xr:uid="{850874AF-80E2-46D1-B071-29BBFB0C763E}"/>
    <cellStyle name="Currency 3 5 2 3 2 3 3 6" xfId="18056" xr:uid="{BEBF120D-2C13-42BB-A61A-648CE4421F5B}"/>
    <cellStyle name="Currency 3 5 2 3 2 3 3 6 2" xfId="38264" xr:uid="{18ABD2F6-B065-4FA1-8086-11D009A3C56F}"/>
    <cellStyle name="Currency 3 5 2 3 2 3 3 6 3" xfId="58472" xr:uid="{F05F550F-5C29-405E-8427-A0CF529F1313}"/>
    <cellStyle name="Currency 3 5 2 3 2 3 3 7" xfId="20943" xr:uid="{37AB4D31-7A34-4599-BF58-E09EBA2807F2}"/>
    <cellStyle name="Currency 3 5 2 3 2 3 3 7 2" xfId="41151" xr:uid="{33696857-2D19-467E-8D3C-D3C3101397D8}"/>
    <cellStyle name="Currency 3 5 2 3 2 3 3 8" xfId="23831" xr:uid="{2C89867D-2DC0-4FD5-830C-B38B486EC28D}"/>
    <cellStyle name="Currency 3 5 2 3 2 3 3 9" xfId="44039" xr:uid="{C5F69F69-C6A1-4A44-9C40-8207D73D7B08}"/>
    <cellStyle name="Currency 3 5 2 3 2 3 4" xfId="4585" xr:uid="{EA7BEDA8-BA08-4C70-B98D-430B5DE3B91D}"/>
    <cellStyle name="Currency 3 5 2 3 2 3 4 2" xfId="24793" xr:uid="{05B3D530-948E-4A32-8861-6736267E50A7}"/>
    <cellStyle name="Currency 3 5 2 3 2 3 4 3" xfId="45001" xr:uid="{905A9303-B6B9-4E17-BAA5-180CBDBCC077}"/>
    <cellStyle name="Currency 3 5 2 3 2 3 5" xfId="7472" xr:uid="{4DF977FA-7160-4284-B006-BD3CEEF9EC81}"/>
    <cellStyle name="Currency 3 5 2 3 2 3 5 2" xfId="27680" xr:uid="{B1ED10E9-CC91-46EE-BAE4-8D9B2A3A1108}"/>
    <cellStyle name="Currency 3 5 2 3 2 3 5 3" xfId="47888" xr:uid="{D4E0B960-E3E6-4DA4-9A5C-1A3ED5EDF5BF}"/>
    <cellStyle name="Currency 3 5 2 3 2 3 6" xfId="10359" xr:uid="{709E38C6-D73F-46FB-896F-8C1337EA9060}"/>
    <cellStyle name="Currency 3 5 2 3 2 3 6 2" xfId="30567" xr:uid="{AAE77BAF-DAD1-4EA7-81B5-ACE33BA2F844}"/>
    <cellStyle name="Currency 3 5 2 3 2 3 6 3" xfId="50775" xr:uid="{218C0A51-9EEA-4FA9-9961-3C571B6F53DF}"/>
    <cellStyle name="Currency 3 5 2 3 2 3 7" xfId="13246" xr:uid="{CD7073C6-2514-4BF2-B3F8-9327AC7ACAD0}"/>
    <cellStyle name="Currency 3 5 2 3 2 3 7 2" xfId="33454" xr:uid="{359EE7F8-3D53-4CCD-BB5B-997E7222F1AD}"/>
    <cellStyle name="Currency 3 5 2 3 2 3 7 3" xfId="53662" xr:uid="{F53E363A-EE32-4025-80E8-A42367490700}"/>
    <cellStyle name="Currency 3 5 2 3 2 3 8" xfId="16132" xr:uid="{7D76FAD4-B6CE-4A23-9DEF-A16784320146}"/>
    <cellStyle name="Currency 3 5 2 3 2 3 8 2" xfId="36340" xr:uid="{FC67CB67-F2A1-46C5-8B7A-EC1EB19DA821}"/>
    <cellStyle name="Currency 3 5 2 3 2 3 8 3" xfId="56548" xr:uid="{ABEC3C75-F1B1-4BCA-AFC7-2B33C5707BE9}"/>
    <cellStyle name="Currency 3 5 2 3 2 3 9" xfId="19019" xr:uid="{047B9AE3-AB7F-4FA4-85B2-F34EAD66940C}"/>
    <cellStyle name="Currency 3 5 2 3 2 3 9 2" xfId="39227" xr:uid="{EFC892C0-DBA1-4F60-889C-4B58528E8CB4}"/>
    <cellStyle name="Currency 3 5 2 3 2 4" xfId="1737" xr:uid="{00000000-0005-0000-0000-00000B000000}"/>
    <cellStyle name="Currency 3 5 2 3 2 4 2" xfId="5066" xr:uid="{B8157BDA-6E8B-4F6B-8B63-6AA228DFF42B}"/>
    <cellStyle name="Currency 3 5 2 3 2 4 2 2" xfId="25274" xr:uid="{386AD65C-B179-4B79-B5CF-DAB5E75D3939}"/>
    <cellStyle name="Currency 3 5 2 3 2 4 2 3" xfId="45482" xr:uid="{0DAEFB7B-2A14-4A28-BDB3-DB607FBC8DE5}"/>
    <cellStyle name="Currency 3 5 2 3 2 4 3" xfId="7953" xr:uid="{48D154DA-DE24-4176-BCBB-DFF94C2F4015}"/>
    <cellStyle name="Currency 3 5 2 3 2 4 3 2" xfId="28161" xr:uid="{3BC56A30-C06C-4E5D-A357-ADBAD7A2779B}"/>
    <cellStyle name="Currency 3 5 2 3 2 4 3 3" xfId="48369" xr:uid="{8F681129-6A7B-436E-9C64-7D43D813880C}"/>
    <cellStyle name="Currency 3 5 2 3 2 4 4" xfId="10840" xr:uid="{718EDDD6-9FA0-4C3C-B7CB-FBF60E74552A}"/>
    <cellStyle name="Currency 3 5 2 3 2 4 4 2" xfId="31048" xr:uid="{20C48D52-35AB-482C-9CFB-3F4958B338F5}"/>
    <cellStyle name="Currency 3 5 2 3 2 4 4 3" xfId="51256" xr:uid="{577FDF11-98D7-4D27-9CBB-CADE3F8AFC8F}"/>
    <cellStyle name="Currency 3 5 2 3 2 4 5" xfId="13727" xr:uid="{52B03379-3BF6-4F43-841C-18D5EB3C3A3B}"/>
    <cellStyle name="Currency 3 5 2 3 2 4 5 2" xfId="33935" xr:uid="{90A27FDC-BAD2-414D-B8B1-D08CD5F42119}"/>
    <cellStyle name="Currency 3 5 2 3 2 4 5 3" xfId="54143" xr:uid="{9F99340B-9677-44DB-BB9F-DF7325479ABB}"/>
    <cellStyle name="Currency 3 5 2 3 2 4 6" xfId="16613" xr:uid="{BCA31B83-2EF7-4127-BB78-ECDBD404192D}"/>
    <cellStyle name="Currency 3 5 2 3 2 4 6 2" xfId="36821" xr:uid="{6240A691-4B2B-41DC-8664-6318F7DAC4BA}"/>
    <cellStyle name="Currency 3 5 2 3 2 4 6 3" xfId="57029" xr:uid="{2F698B5F-D603-4735-B9CA-81CE860B9BE5}"/>
    <cellStyle name="Currency 3 5 2 3 2 4 7" xfId="19500" xr:uid="{1D681BE4-E674-41F2-8A58-F7C718819EF7}"/>
    <cellStyle name="Currency 3 5 2 3 2 4 7 2" xfId="39708" xr:uid="{D749BB39-8703-4B2A-981D-C95F4EBE4C1B}"/>
    <cellStyle name="Currency 3 5 2 3 2 4 8" xfId="22388" xr:uid="{09FB00A0-1A7D-4816-A349-A37109591AB3}"/>
    <cellStyle name="Currency 3 5 2 3 2 4 9" xfId="42596" xr:uid="{C45A3F38-F3CF-4008-BD28-470FF5D9DEF8}"/>
    <cellStyle name="Currency 3 5 2 3 2 5" xfId="2955" xr:uid="{00000000-0005-0000-0000-00000B000000}"/>
    <cellStyle name="Currency 3 5 2 3 2 5 2" xfId="6028" xr:uid="{3975332A-C717-4D42-8342-C41F0018F40A}"/>
    <cellStyle name="Currency 3 5 2 3 2 5 2 2" xfId="26236" xr:uid="{644AA268-CD8B-4DE8-9DA3-F817E9FFF6E6}"/>
    <cellStyle name="Currency 3 5 2 3 2 5 2 3" xfId="46444" xr:uid="{6AD274B8-3BF4-4C8D-8C2D-6B24982C8856}"/>
    <cellStyle name="Currency 3 5 2 3 2 5 3" xfId="8915" xr:uid="{E671D7BD-7656-4260-82D0-4354769373D1}"/>
    <cellStyle name="Currency 3 5 2 3 2 5 3 2" xfId="29123" xr:uid="{3F13B3D6-0B70-4236-8B87-CA3E5EEA15C7}"/>
    <cellStyle name="Currency 3 5 2 3 2 5 3 3" xfId="49331" xr:uid="{87DE389B-2BE8-4A62-B7EA-23ECD30DA314}"/>
    <cellStyle name="Currency 3 5 2 3 2 5 4" xfId="11802" xr:uid="{78D64FDE-C3E9-419A-B82C-647442E0253B}"/>
    <cellStyle name="Currency 3 5 2 3 2 5 4 2" xfId="32010" xr:uid="{11B4E008-428D-46C9-A127-5F77077D8BCD}"/>
    <cellStyle name="Currency 3 5 2 3 2 5 4 3" xfId="52218" xr:uid="{2D931607-5379-49FA-B624-61A128DEAD2A}"/>
    <cellStyle name="Currency 3 5 2 3 2 5 5" xfId="14689" xr:uid="{FCBEA326-62F3-4294-939C-0EEDD6397733}"/>
    <cellStyle name="Currency 3 5 2 3 2 5 5 2" xfId="34897" xr:uid="{56415623-4132-4918-AF60-B880A3793A7C}"/>
    <cellStyle name="Currency 3 5 2 3 2 5 5 3" xfId="55105" xr:uid="{5B99F056-1DF1-4AB6-9180-99DB80B986F8}"/>
    <cellStyle name="Currency 3 5 2 3 2 5 6" xfId="17575" xr:uid="{CBCDFBF0-5DA8-4A16-96B1-BE43C2EFE1D0}"/>
    <cellStyle name="Currency 3 5 2 3 2 5 6 2" xfId="37783" xr:uid="{715E0A6A-FAD7-4BF3-8DF0-CD7DC5E97433}"/>
    <cellStyle name="Currency 3 5 2 3 2 5 6 3" xfId="57991" xr:uid="{FF2C0FE0-D914-4E05-A5FE-AE703C11D50F}"/>
    <cellStyle name="Currency 3 5 2 3 2 5 7" xfId="20462" xr:uid="{C3EB66B7-78EB-4AB7-8AC0-CD855206DD53}"/>
    <cellStyle name="Currency 3 5 2 3 2 5 7 2" xfId="40670" xr:uid="{761EFA9E-F1F3-434F-BEED-9F6B7BED3460}"/>
    <cellStyle name="Currency 3 5 2 3 2 5 8" xfId="23350" xr:uid="{0548AB86-6751-4AA3-8748-8B77E8BC8FDD}"/>
    <cellStyle name="Currency 3 5 2 3 2 5 9" xfId="43558" xr:uid="{9B1C60C0-163F-40C0-91D0-8206B7094305}"/>
    <cellStyle name="Currency 3 5 2 3 2 6" xfId="4104" xr:uid="{C48D86B4-4DE9-43E2-810F-D633DDC33864}"/>
    <cellStyle name="Currency 3 5 2 3 2 6 2" xfId="24312" xr:uid="{F7F31818-DF7C-49DF-9C3F-196CAB8B5056}"/>
    <cellStyle name="Currency 3 5 2 3 2 6 3" xfId="44520" xr:uid="{E6084470-0F95-4134-8A18-5E4B93556540}"/>
    <cellStyle name="Currency 3 5 2 3 2 7" xfId="6991" xr:uid="{0FD8B4BC-4618-4324-BB6F-4A4F502D49CA}"/>
    <cellStyle name="Currency 3 5 2 3 2 7 2" xfId="27199" xr:uid="{89DE4C1D-4D11-4ADF-91FD-79F8DBCC9B5E}"/>
    <cellStyle name="Currency 3 5 2 3 2 7 3" xfId="47407" xr:uid="{898F16B8-599B-4B14-A020-504946A2652B}"/>
    <cellStyle name="Currency 3 5 2 3 2 8" xfId="9878" xr:uid="{C1B8A9DB-5BEE-44DA-A322-9A060B735C0E}"/>
    <cellStyle name="Currency 3 5 2 3 2 8 2" xfId="30086" xr:uid="{040336DF-7EAE-4D5B-809F-766180BEEC5C}"/>
    <cellStyle name="Currency 3 5 2 3 2 8 3" xfId="50294" xr:uid="{CFD2DA82-AF08-4AF0-BCD0-15EE6D75AA44}"/>
    <cellStyle name="Currency 3 5 2 3 2 9" xfId="12765" xr:uid="{3508BEA0-EB54-414E-9EA6-53837BD7599B}"/>
    <cellStyle name="Currency 3 5 2 3 2 9 2" xfId="32973" xr:uid="{094C4BAF-B457-4C2C-84B4-DC9B03E8AE1A}"/>
    <cellStyle name="Currency 3 5 2 3 2 9 3" xfId="53181" xr:uid="{04C4A241-3E65-42D2-BB98-8C7456A7E504}"/>
    <cellStyle name="Currency 3 5 2 3 3" xfId="400" xr:uid="{00000000-0005-0000-0000-00000B000000}"/>
    <cellStyle name="Currency 3 5 2 3 3 10" xfId="18629" xr:uid="{381B47E1-FE44-48C0-A1A3-75F328886E1D}"/>
    <cellStyle name="Currency 3 5 2 3 3 10 2" xfId="38837" xr:uid="{555E7B8C-9265-4FE0-8C15-650E8517EAC2}"/>
    <cellStyle name="Currency 3 5 2 3 3 11" xfId="21517" xr:uid="{371CCDAC-A70F-420D-8964-E9EEAC3360E2}"/>
    <cellStyle name="Currency 3 5 2 3 3 12" xfId="41725" xr:uid="{C91C6EFE-B856-44AE-B930-327FDD535D84}"/>
    <cellStyle name="Currency 3 5 2 3 3 2" xfId="995" xr:uid="{00000000-0005-0000-0000-00000B000000}"/>
    <cellStyle name="Currency 3 5 2 3 3 2 10" xfId="21998" xr:uid="{04CE80C1-7DBA-4365-BD79-0B5BECCA3B71}"/>
    <cellStyle name="Currency 3 5 2 3 3 2 11" xfId="42206" xr:uid="{AABFC799-E37B-46B9-9265-73CDAD707DA2}"/>
    <cellStyle name="Currency 3 5 2 3 3 2 2" xfId="2441" xr:uid="{00000000-0005-0000-0000-00000B000000}"/>
    <cellStyle name="Currency 3 5 2 3 3 2 2 2" xfId="5638" xr:uid="{C3E116F9-940B-4AE3-AF86-9F4D6AB47833}"/>
    <cellStyle name="Currency 3 5 2 3 3 2 2 2 2" xfId="25846" xr:uid="{5612FAC4-B128-4D5C-A924-DA24EAA1FBAB}"/>
    <cellStyle name="Currency 3 5 2 3 3 2 2 2 3" xfId="46054" xr:uid="{5D245115-BC21-403C-80E6-AD86ED44104E}"/>
    <cellStyle name="Currency 3 5 2 3 3 2 2 3" xfId="8525" xr:uid="{51263B48-6702-4D5F-A246-A32A8CAFD41C}"/>
    <cellStyle name="Currency 3 5 2 3 3 2 2 3 2" xfId="28733" xr:uid="{42A0B89A-82EB-49BB-B703-A8A16DC15940}"/>
    <cellStyle name="Currency 3 5 2 3 3 2 2 3 3" xfId="48941" xr:uid="{3066302C-0232-43BF-BDC1-B5059AE6675C}"/>
    <cellStyle name="Currency 3 5 2 3 3 2 2 4" xfId="11412" xr:uid="{5C81815C-F232-43BA-877C-431B0E00204D}"/>
    <cellStyle name="Currency 3 5 2 3 3 2 2 4 2" xfId="31620" xr:uid="{98712031-8CA2-4F93-BB45-9F510463D67B}"/>
    <cellStyle name="Currency 3 5 2 3 3 2 2 4 3" xfId="51828" xr:uid="{8125FC14-B818-4540-B977-747356B4A511}"/>
    <cellStyle name="Currency 3 5 2 3 3 2 2 5" xfId="14299" xr:uid="{16B92386-CD10-480C-97F4-487407EBE019}"/>
    <cellStyle name="Currency 3 5 2 3 3 2 2 5 2" xfId="34507" xr:uid="{ED0A7EEF-CB6E-4265-9653-73B8BC2DF50C}"/>
    <cellStyle name="Currency 3 5 2 3 3 2 2 5 3" xfId="54715" xr:uid="{34C6424D-5249-4E54-8A7C-621153085F45}"/>
    <cellStyle name="Currency 3 5 2 3 3 2 2 6" xfId="17185" xr:uid="{5F9669F6-0236-4C0D-9273-661E074C2CD2}"/>
    <cellStyle name="Currency 3 5 2 3 3 2 2 6 2" xfId="37393" xr:uid="{3D67EF14-EBA8-4E94-8D13-C4F81413BFE8}"/>
    <cellStyle name="Currency 3 5 2 3 3 2 2 6 3" xfId="57601" xr:uid="{0E88D1A6-052F-4C30-9604-E166E27A09E8}"/>
    <cellStyle name="Currency 3 5 2 3 3 2 2 7" xfId="20072" xr:uid="{04E9A8D9-2F16-4AD5-A2CB-233FD0580430}"/>
    <cellStyle name="Currency 3 5 2 3 3 2 2 7 2" xfId="40280" xr:uid="{B7F669C0-78A4-450A-8657-E02B2B075430}"/>
    <cellStyle name="Currency 3 5 2 3 3 2 2 8" xfId="22960" xr:uid="{C7B57157-46D7-4F8A-A700-16520FB2F57B}"/>
    <cellStyle name="Currency 3 5 2 3 3 2 2 9" xfId="43168" xr:uid="{7F53ACF2-9F69-4616-BFBE-EDCFB1BE095A}"/>
    <cellStyle name="Currency 3 5 2 3 3 2 3" xfId="3665" xr:uid="{00000000-0005-0000-0000-00000B000000}"/>
    <cellStyle name="Currency 3 5 2 3 3 2 3 2" xfId="6600" xr:uid="{106BA3CD-76F9-465D-B8AB-F93A609432D8}"/>
    <cellStyle name="Currency 3 5 2 3 3 2 3 2 2" xfId="26808" xr:uid="{A6033D61-E964-4721-A0B9-2EEE64F14347}"/>
    <cellStyle name="Currency 3 5 2 3 3 2 3 2 3" xfId="47016" xr:uid="{A7E0C7CD-1671-4B4C-8147-B756C839A950}"/>
    <cellStyle name="Currency 3 5 2 3 3 2 3 3" xfId="9487" xr:uid="{40285868-0090-4AB6-8664-BFBF11396E59}"/>
    <cellStyle name="Currency 3 5 2 3 3 2 3 3 2" xfId="29695" xr:uid="{F7D6CBA9-D05E-4616-8F9E-D274546770B2}"/>
    <cellStyle name="Currency 3 5 2 3 3 2 3 3 3" xfId="49903" xr:uid="{D23C81C3-BFCE-4419-8967-19C20C3534D7}"/>
    <cellStyle name="Currency 3 5 2 3 3 2 3 4" xfId="12374" xr:uid="{07458997-64FA-4ECB-8EAB-10AA885D7A64}"/>
    <cellStyle name="Currency 3 5 2 3 3 2 3 4 2" xfId="32582" xr:uid="{5A0D18FA-18B5-4BE9-8F1D-E37DEB37E00C}"/>
    <cellStyle name="Currency 3 5 2 3 3 2 3 4 3" xfId="52790" xr:uid="{DAD7FC7A-3040-483B-A381-271AFEC5CE30}"/>
    <cellStyle name="Currency 3 5 2 3 3 2 3 5" xfId="15261" xr:uid="{B08505AE-E923-4AC5-891C-97E1EEA98B5D}"/>
    <cellStyle name="Currency 3 5 2 3 3 2 3 5 2" xfId="35469" xr:uid="{FA220EC3-E6CA-4D0B-B7E1-E6812784921F}"/>
    <cellStyle name="Currency 3 5 2 3 3 2 3 5 3" xfId="55677" xr:uid="{D1914F7C-0ACE-4F43-A304-398D3707179A}"/>
    <cellStyle name="Currency 3 5 2 3 3 2 3 6" xfId="18147" xr:uid="{BE722DCB-079F-4A0B-B1B8-6A1338AC3029}"/>
    <cellStyle name="Currency 3 5 2 3 3 2 3 6 2" xfId="38355" xr:uid="{7067E59D-C391-4248-8E92-B595F1E3E053}"/>
    <cellStyle name="Currency 3 5 2 3 3 2 3 6 3" xfId="58563" xr:uid="{62AE08F9-768F-4224-B6FE-B9FB61C63AE9}"/>
    <cellStyle name="Currency 3 5 2 3 3 2 3 7" xfId="21034" xr:uid="{70AF41FA-9C0C-475E-AB59-69464BE33760}"/>
    <cellStyle name="Currency 3 5 2 3 3 2 3 7 2" xfId="41242" xr:uid="{E0C1EF92-55D7-4401-A784-E24DFBE571FA}"/>
    <cellStyle name="Currency 3 5 2 3 3 2 3 8" xfId="23922" xr:uid="{048C8B9D-EF57-4493-8DCC-F9F6EB58E43B}"/>
    <cellStyle name="Currency 3 5 2 3 3 2 3 9" xfId="44130" xr:uid="{84BA0926-42CA-4088-81DE-87DD8B02BF58}"/>
    <cellStyle name="Currency 3 5 2 3 3 2 4" xfId="4676" xr:uid="{71A236C0-8969-400C-8A4A-E1463ECE15AB}"/>
    <cellStyle name="Currency 3 5 2 3 3 2 4 2" xfId="24884" xr:uid="{BD269258-DA7D-47DD-B166-AB8B345BE062}"/>
    <cellStyle name="Currency 3 5 2 3 3 2 4 3" xfId="45092" xr:uid="{0B28AA95-8D30-481E-BDA0-E6B3B6FA64FE}"/>
    <cellStyle name="Currency 3 5 2 3 3 2 5" xfId="7563" xr:uid="{8F96E5A1-8CAC-4AFF-B31B-3BC009FABBFD}"/>
    <cellStyle name="Currency 3 5 2 3 3 2 5 2" xfId="27771" xr:uid="{BC1D9B37-AA50-4166-AECA-CB999F0C4FEF}"/>
    <cellStyle name="Currency 3 5 2 3 3 2 5 3" xfId="47979" xr:uid="{00A86581-4921-4AD0-AC55-39573C3D0E19}"/>
    <cellStyle name="Currency 3 5 2 3 3 2 6" xfId="10450" xr:uid="{46392A47-6548-42FC-A009-26E44775865B}"/>
    <cellStyle name="Currency 3 5 2 3 3 2 6 2" xfId="30658" xr:uid="{764F1A3A-C3D2-4216-84E3-B139DC363833}"/>
    <cellStyle name="Currency 3 5 2 3 3 2 6 3" xfId="50866" xr:uid="{8E5DDDD8-ED6F-48A8-9CEB-D6127A35D9FE}"/>
    <cellStyle name="Currency 3 5 2 3 3 2 7" xfId="13337" xr:uid="{175BAF40-95DC-4C58-A0CD-24B6B7910131}"/>
    <cellStyle name="Currency 3 5 2 3 3 2 7 2" xfId="33545" xr:uid="{AB824646-B119-4CEF-A4D4-DC4981FD2B5A}"/>
    <cellStyle name="Currency 3 5 2 3 3 2 7 3" xfId="53753" xr:uid="{0F16BC9D-BE7C-426B-A414-80CB4245C386}"/>
    <cellStyle name="Currency 3 5 2 3 3 2 8" xfId="16223" xr:uid="{96DA6297-8D4B-4D75-94D1-E4A8B4838C97}"/>
    <cellStyle name="Currency 3 5 2 3 3 2 8 2" xfId="36431" xr:uid="{D2FA0E67-CB3D-47A5-8237-4A525304E282}"/>
    <cellStyle name="Currency 3 5 2 3 3 2 8 3" xfId="56639" xr:uid="{2793CCB7-43E8-4AEF-820C-7D9E576CBE52}"/>
    <cellStyle name="Currency 3 5 2 3 3 2 9" xfId="19110" xr:uid="{6699DCAE-500D-4B3E-BF0D-4AE44F6D56AF}"/>
    <cellStyle name="Currency 3 5 2 3 3 2 9 2" xfId="39318" xr:uid="{4DB98645-F5CE-4B5F-848E-7C7099F393BC}"/>
    <cellStyle name="Currency 3 5 2 3 3 3" xfId="1849" xr:uid="{00000000-0005-0000-0000-00000B000000}"/>
    <cellStyle name="Currency 3 5 2 3 3 3 2" xfId="5157" xr:uid="{3561DEE7-707C-4FE9-B2A0-7FB652C48FE5}"/>
    <cellStyle name="Currency 3 5 2 3 3 3 2 2" xfId="25365" xr:uid="{ACCC7A33-E36F-48E9-9B2A-05AC97057EF3}"/>
    <cellStyle name="Currency 3 5 2 3 3 3 2 3" xfId="45573" xr:uid="{7EA90EEB-6995-4E7F-9A88-40758F4C22B3}"/>
    <cellStyle name="Currency 3 5 2 3 3 3 3" xfId="8044" xr:uid="{CF19BF4E-AB1D-4459-9DA6-A3E7C5B5F9CE}"/>
    <cellStyle name="Currency 3 5 2 3 3 3 3 2" xfId="28252" xr:uid="{9153783B-2D75-4B93-8817-D81FCFA1798D}"/>
    <cellStyle name="Currency 3 5 2 3 3 3 3 3" xfId="48460" xr:uid="{9E5E15E3-C3CD-4819-9421-5DC909315BAF}"/>
    <cellStyle name="Currency 3 5 2 3 3 3 4" xfId="10931" xr:uid="{BBAA16BF-E597-46DF-8E07-B0938E2F8E9B}"/>
    <cellStyle name="Currency 3 5 2 3 3 3 4 2" xfId="31139" xr:uid="{3A6D114E-0B0F-4C3E-930C-205760143328}"/>
    <cellStyle name="Currency 3 5 2 3 3 3 4 3" xfId="51347" xr:uid="{B1437EA5-595A-4059-ABC7-A6B841C5ECA1}"/>
    <cellStyle name="Currency 3 5 2 3 3 3 5" xfId="13818" xr:uid="{CC4418C2-18F9-4758-B13B-C38893271A69}"/>
    <cellStyle name="Currency 3 5 2 3 3 3 5 2" xfId="34026" xr:uid="{50B5767B-F9C7-4BE6-B27F-2FB680A7FA04}"/>
    <cellStyle name="Currency 3 5 2 3 3 3 5 3" xfId="54234" xr:uid="{8F0C60DC-1A38-4A99-B79E-A8D4EB77A5BD}"/>
    <cellStyle name="Currency 3 5 2 3 3 3 6" xfId="16704" xr:uid="{C893720D-F8AD-4511-8569-890A159DF7F8}"/>
    <cellStyle name="Currency 3 5 2 3 3 3 6 2" xfId="36912" xr:uid="{191DB0D5-0948-404C-BAA9-CF18C3CC2DD6}"/>
    <cellStyle name="Currency 3 5 2 3 3 3 6 3" xfId="57120" xr:uid="{6E41830C-D6BC-4A59-98A1-09A408FC982F}"/>
    <cellStyle name="Currency 3 5 2 3 3 3 7" xfId="19591" xr:uid="{FF634CA7-4C57-4FB3-A799-0F1640DB2642}"/>
    <cellStyle name="Currency 3 5 2 3 3 3 7 2" xfId="39799" xr:uid="{C24A54D5-1DD3-4C67-B57A-F7487917F7AC}"/>
    <cellStyle name="Currency 3 5 2 3 3 3 8" xfId="22479" xr:uid="{2539AED9-6B7D-4B4F-A0CE-5982DC464F91}"/>
    <cellStyle name="Currency 3 5 2 3 3 3 9" xfId="42687" xr:uid="{6487BEB9-7B6A-4AA0-877C-B2C830657FC7}"/>
    <cellStyle name="Currency 3 5 2 3 3 4" xfId="3067" xr:uid="{00000000-0005-0000-0000-00000B000000}"/>
    <cellStyle name="Currency 3 5 2 3 3 4 2" xfId="6119" xr:uid="{6B2FA210-C9FD-4610-85BC-953504D4F3D1}"/>
    <cellStyle name="Currency 3 5 2 3 3 4 2 2" xfId="26327" xr:uid="{4953097C-0E56-4A94-BC83-C28F9E679A11}"/>
    <cellStyle name="Currency 3 5 2 3 3 4 2 3" xfId="46535" xr:uid="{9FD316D7-3EE0-4C7F-888F-33E2031D0598}"/>
    <cellStyle name="Currency 3 5 2 3 3 4 3" xfId="9006" xr:uid="{C5FF502B-0C0E-4426-92E4-BD87B32D5712}"/>
    <cellStyle name="Currency 3 5 2 3 3 4 3 2" xfId="29214" xr:uid="{1F160FF0-58BC-4D87-ABDF-AC491FAD74D8}"/>
    <cellStyle name="Currency 3 5 2 3 3 4 3 3" xfId="49422" xr:uid="{C6EC3A7D-4CCA-40EB-8F1F-A62DB50EE689}"/>
    <cellStyle name="Currency 3 5 2 3 3 4 4" xfId="11893" xr:uid="{70DD2EF8-D0E0-4555-9FDA-420930731A5F}"/>
    <cellStyle name="Currency 3 5 2 3 3 4 4 2" xfId="32101" xr:uid="{AF77682D-7488-45E7-A68F-2B9A9FDB1EA9}"/>
    <cellStyle name="Currency 3 5 2 3 3 4 4 3" xfId="52309" xr:uid="{A13B3DBD-E1C6-4EA3-BADB-D7BED2362711}"/>
    <cellStyle name="Currency 3 5 2 3 3 4 5" xfId="14780" xr:uid="{38F69AE4-12D8-4AA9-B50A-2CE199EB4E61}"/>
    <cellStyle name="Currency 3 5 2 3 3 4 5 2" xfId="34988" xr:uid="{92E28365-30C6-4AB0-861B-2C457929F66E}"/>
    <cellStyle name="Currency 3 5 2 3 3 4 5 3" xfId="55196" xr:uid="{23BC300B-FA60-4A4D-89ED-86364DAA3C1C}"/>
    <cellStyle name="Currency 3 5 2 3 3 4 6" xfId="17666" xr:uid="{718CE503-E76B-4A37-90D0-214D629F1504}"/>
    <cellStyle name="Currency 3 5 2 3 3 4 6 2" xfId="37874" xr:uid="{B3F92D05-502F-449B-8DD6-DBF2B783EAAE}"/>
    <cellStyle name="Currency 3 5 2 3 3 4 6 3" xfId="58082" xr:uid="{42CA118F-BB1D-44A5-8A33-08E4DC4662A5}"/>
    <cellStyle name="Currency 3 5 2 3 3 4 7" xfId="20553" xr:uid="{F031779B-64F1-43B3-9AD3-441FC7494272}"/>
    <cellStyle name="Currency 3 5 2 3 3 4 7 2" xfId="40761" xr:uid="{D8B96EDE-9A47-4D5B-979F-3802AE967882}"/>
    <cellStyle name="Currency 3 5 2 3 3 4 8" xfId="23441" xr:uid="{A0EB1344-6AD4-4B61-8EFA-493024C61B61}"/>
    <cellStyle name="Currency 3 5 2 3 3 4 9" xfId="43649" xr:uid="{4521A8AE-1FA8-4289-80DF-A62E5C1B75A4}"/>
    <cellStyle name="Currency 3 5 2 3 3 5" xfId="4195" xr:uid="{4CB93DE6-486E-4A02-A671-ACF19B8A4496}"/>
    <cellStyle name="Currency 3 5 2 3 3 5 2" xfId="24403" xr:uid="{2E8D3EF2-E2FD-4BF9-99C3-1BFD6BB9D9D5}"/>
    <cellStyle name="Currency 3 5 2 3 3 5 3" xfId="44611" xr:uid="{0B4DDF70-645C-4834-9DBE-731C8BB4FD5B}"/>
    <cellStyle name="Currency 3 5 2 3 3 6" xfId="7082" xr:uid="{DDE7D3BF-6A79-4374-A692-D2B8A4580068}"/>
    <cellStyle name="Currency 3 5 2 3 3 6 2" xfId="27290" xr:uid="{579EB5ED-BB86-432D-9481-7AA266032813}"/>
    <cellStyle name="Currency 3 5 2 3 3 6 3" xfId="47498" xr:uid="{05B77EAD-5146-4BDA-948B-C4CB8A1A6B46}"/>
    <cellStyle name="Currency 3 5 2 3 3 7" xfId="9969" xr:uid="{27CA7303-5FDD-4019-B9DF-3D61C4B791D7}"/>
    <cellStyle name="Currency 3 5 2 3 3 7 2" xfId="30177" xr:uid="{9F51BCAD-1944-4378-8F3E-04EC3E66A237}"/>
    <cellStyle name="Currency 3 5 2 3 3 7 3" xfId="50385" xr:uid="{005319FE-8B1F-4AE8-8BDA-2E53C010ED85}"/>
    <cellStyle name="Currency 3 5 2 3 3 8" xfId="12856" xr:uid="{C1898E80-9248-4259-87E2-D166538CC3B3}"/>
    <cellStyle name="Currency 3 5 2 3 3 8 2" xfId="33064" xr:uid="{D8C2A6AB-1143-4C0F-9DEB-874F29DF0061}"/>
    <cellStyle name="Currency 3 5 2 3 3 8 3" xfId="53272" xr:uid="{543BF03A-773E-4918-AA43-92042954763B}"/>
    <cellStyle name="Currency 3 5 2 3 3 9" xfId="15742" xr:uid="{A2C73452-F4E2-461E-A29A-43F834333CDD}"/>
    <cellStyle name="Currency 3 5 2 3 3 9 2" xfId="35950" xr:uid="{85694CC4-932A-40C3-BB7A-214DE23B13D2}"/>
    <cellStyle name="Currency 3 5 2 3 3 9 3" xfId="56158" xr:uid="{AE077C2C-49ED-454D-8920-ECC979709B06}"/>
    <cellStyle name="Currency 3 5 2 3 4" xfId="515" xr:uid="{00000000-0005-0000-0000-00000B000000}"/>
    <cellStyle name="Currency 3 5 2 3 4 10" xfId="18720" xr:uid="{31830E14-C6E1-4B81-8C14-EE5028D6C348}"/>
    <cellStyle name="Currency 3 5 2 3 4 10 2" xfId="38928" xr:uid="{CEF563B6-9A1A-46ED-BA19-B2DAA8036A56}"/>
    <cellStyle name="Currency 3 5 2 3 4 11" xfId="21608" xr:uid="{75603A88-1561-4DF2-9CBC-40DDE78E5CC3}"/>
    <cellStyle name="Currency 3 5 2 3 4 12" xfId="41816" xr:uid="{B8DD375D-C413-436C-9965-97403989C5A4}"/>
    <cellStyle name="Currency 3 5 2 3 4 2" xfId="1107" xr:uid="{00000000-0005-0000-0000-00000B000000}"/>
    <cellStyle name="Currency 3 5 2 3 4 2 10" xfId="22089" xr:uid="{B76B7ED7-72DF-4697-BFAC-34222BF57615}"/>
    <cellStyle name="Currency 3 5 2 3 4 2 11" xfId="42297" xr:uid="{BF229C7A-49DB-47B2-AA7B-D34B1B41FD8B}"/>
    <cellStyle name="Currency 3 5 2 3 4 2 2" xfId="2553" xr:uid="{00000000-0005-0000-0000-00000B000000}"/>
    <cellStyle name="Currency 3 5 2 3 4 2 2 2" xfId="5729" xr:uid="{E2CD7D76-C9DA-4D73-A30E-6AD355377E5D}"/>
    <cellStyle name="Currency 3 5 2 3 4 2 2 2 2" xfId="25937" xr:uid="{561F4B5A-D170-4E7E-ADA7-723BC587F8D1}"/>
    <cellStyle name="Currency 3 5 2 3 4 2 2 2 3" xfId="46145" xr:uid="{F5F869F7-4635-4B8C-8E2F-C008699E826B}"/>
    <cellStyle name="Currency 3 5 2 3 4 2 2 3" xfId="8616" xr:uid="{1BCCC2C4-190D-4622-BE8A-4258E1DC0A23}"/>
    <cellStyle name="Currency 3 5 2 3 4 2 2 3 2" xfId="28824" xr:uid="{D4E9C2B1-2040-47DF-92FE-34BC3B41D103}"/>
    <cellStyle name="Currency 3 5 2 3 4 2 2 3 3" xfId="49032" xr:uid="{F937D091-49DD-449E-8D08-D9A174F95B57}"/>
    <cellStyle name="Currency 3 5 2 3 4 2 2 4" xfId="11503" xr:uid="{8B0F4858-65AB-4EF4-A79E-E454EC552D3B}"/>
    <cellStyle name="Currency 3 5 2 3 4 2 2 4 2" xfId="31711" xr:uid="{B16EDED3-6A2B-40B5-A896-18E4CE892223}"/>
    <cellStyle name="Currency 3 5 2 3 4 2 2 4 3" xfId="51919" xr:uid="{E46B57C5-6147-474F-A3D3-756EE2AEFCE3}"/>
    <cellStyle name="Currency 3 5 2 3 4 2 2 5" xfId="14390" xr:uid="{AEFDF7B9-14F3-4CE9-801E-27107C27F2CC}"/>
    <cellStyle name="Currency 3 5 2 3 4 2 2 5 2" xfId="34598" xr:uid="{D7E0078F-D138-44FE-815F-C31DCD1AAC9C}"/>
    <cellStyle name="Currency 3 5 2 3 4 2 2 5 3" xfId="54806" xr:uid="{73FDCA8D-0B0B-4D25-80F7-DBBC6BE2C624}"/>
    <cellStyle name="Currency 3 5 2 3 4 2 2 6" xfId="17276" xr:uid="{8F2209D5-E827-4B14-8ED9-E23F0BE90A31}"/>
    <cellStyle name="Currency 3 5 2 3 4 2 2 6 2" xfId="37484" xr:uid="{5379C78D-2F8D-4B1E-A7F0-5C0ED673DDBD}"/>
    <cellStyle name="Currency 3 5 2 3 4 2 2 6 3" xfId="57692" xr:uid="{08471BB1-18F2-45CA-9699-7A68894B33E0}"/>
    <cellStyle name="Currency 3 5 2 3 4 2 2 7" xfId="20163" xr:uid="{F613D096-FAC0-40DA-9163-02B556AAAEDE}"/>
    <cellStyle name="Currency 3 5 2 3 4 2 2 7 2" xfId="40371" xr:uid="{992DCF67-0E98-41A2-9D0C-1EEF59F765D2}"/>
    <cellStyle name="Currency 3 5 2 3 4 2 2 8" xfId="23051" xr:uid="{9656D835-614B-46E7-AF61-67BE26451976}"/>
    <cellStyle name="Currency 3 5 2 3 4 2 2 9" xfId="43259" xr:uid="{B722AE80-3C63-4114-9ECC-3A08064B264D}"/>
    <cellStyle name="Currency 3 5 2 3 4 2 3" xfId="3777" xr:uid="{00000000-0005-0000-0000-00000B000000}"/>
    <cellStyle name="Currency 3 5 2 3 4 2 3 2" xfId="6691" xr:uid="{958CAFEA-B1F9-4DDB-86CE-CC3B757E36EB}"/>
    <cellStyle name="Currency 3 5 2 3 4 2 3 2 2" xfId="26899" xr:uid="{115FAFF8-2DD2-4EB3-8AD6-502FCD6702ED}"/>
    <cellStyle name="Currency 3 5 2 3 4 2 3 2 3" xfId="47107" xr:uid="{7EDF3080-9695-49A0-BAA6-9E9D3AE70CA9}"/>
    <cellStyle name="Currency 3 5 2 3 4 2 3 3" xfId="9578" xr:uid="{8E4ACFEF-DAE7-4444-8EA6-E815C1454DF0}"/>
    <cellStyle name="Currency 3 5 2 3 4 2 3 3 2" xfId="29786" xr:uid="{96942A3E-B65C-49A1-B5C2-07D4B3D0FDC4}"/>
    <cellStyle name="Currency 3 5 2 3 4 2 3 3 3" xfId="49994" xr:uid="{47942F16-AC41-45F9-B580-D58789B5E1EA}"/>
    <cellStyle name="Currency 3 5 2 3 4 2 3 4" xfId="12465" xr:uid="{26EF952B-B1CB-4DAE-BEC3-DA19A8E5459A}"/>
    <cellStyle name="Currency 3 5 2 3 4 2 3 4 2" xfId="32673" xr:uid="{2E7CEA1F-1D30-422B-8BF5-02E41FE9ED7C}"/>
    <cellStyle name="Currency 3 5 2 3 4 2 3 4 3" xfId="52881" xr:uid="{C615FE8A-412F-44D3-933C-D75C90F48A85}"/>
    <cellStyle name="Currency 3 5 2 3 4 2 3 5" xfId="15352" xr:uid="{9D0C5A1D-A060-4F49-8869-C4416E59ED58}"/>
    <cellStyle name="Currency 3 5 2 3 4 2 3 5 2" xfId="35560" xr:uid="{4F3B514F-259C-40AE-809A-329FFBAC5D9C}"/>
    <cellStyle name="Currency 3 5 2 3 4 2 3 5 3" xfId="55768" xr:uid="{7E222656-C036-4294-977E-3662AB6161C5}"/>
    <cellStyle name="Currency 3 5 2 3 4 2 3 6" xfId="18238" xr:uid="{62F45FDE-E613-4538-B86A-33FA569C66A3}"/>
    <cellStyle name="Currency 3 5 2 3 4 2 3 6 2" xfId="38446" xr:uid="{A2EA1508-4EEB-46B6-A019-281E015AFCA4}"/>
    <cellStyle name="Currency 3 5 2 3 4 2 3 6 3" xfId="58654" xr:uid="{EAB8D9AE-1487-4855-AF0E-A3CD1E082786}"/>
    <cellStyle name="Currency 3 5 2 3 4 2 3 7" xfId="21125" xr:uid="{F5C30E75-8BDF-4328-A3AC-5753A05D5695}"/>
    <cellStyle name="Currency 3 5 2 3 4 2 3 7 2" xfId="41333" xr:uid="{F5CECA12-5027-4F1E-B363-B6ACE44470DC}"/>
    <cellStyle name="Currency 3 5 2 3 4 2 3 8" xfId="24013" xr:uid="{F1ED222A-E9FB-4773-9F7F-0D047F403768}"/>
    <cellStyle name="Currency 3 5 2 3 4 2 3 9" xfId="44221" xr:uid="{B582A550-7C53-4D08-98C3-10F0562E5096}"/>
    <cellStyle name="Currency 3 5 2 3 4 2 4" xfId="4767" xr:uid="{38E9DBBD-39F5-43C2-A834-01B7A9955DDC}"/>
    <cellStyle name="Currency 3 5 2 3 4 2 4 2" xfId="24975" xr:uid="{5D6DCE65-7873-4AC0-8D7F-29C37CFAC59F}"/>
    <cellStyle name="Currency 3 5 2 3 4 2 4 3" xfId="45183" xr:uid="{8D5BF452-BFAC-4F68-986F-AAD22BB27336}"/>
    <cellStyle name="Currency 3 5 2 3 4 2 5" xfId="7654" xr:uid="{78AC0511-E785-4850-8A4D-6A88410B26A4}"/>
    <cellStyle name="Currency 3 5 2 3 4 2 5 2" xfId="27862" xr:uid="{68542165-83A0-4AB7-A889-8114BFC14AD5}"/>
    <cellStyle name="Currency 3 5 2 3 4 2 5 3" xfId="48070" xr:uid="{21E8C5A6-61B3-4962-BF24-8738AD340D27}"/>
    <cellStyle name="Currency 3 5 2 3 4 2 6" xfId="10541" xr:uid="{5B8FC25B-87FC-48DB-8610-31933017C9D2}"/>
    <cellStyle name="Currency 3 5 2 3 4 2 6 2" xfId="30749" xr:uid="{C82C4FBD-D211-4EAF-9B85-B115F8430BD8}"/>
    <cellStyle name="Currency 3 5 2 3 4 2 6 3" xfId="50957" xr:uid="{311542DA-8FF2-4CF7-947B-5B9323C76082}"/>
    <cellStyle name="Currency 3 5 2 3 4 2 7" xfId="13428" xr:uid="{8BD5E615-B99E-47A0-B5CB-DE9161A3053C}"/>
    <cellStyle name="Currency 3 5 2 3 4 2 7 2" xfId="33636" xr:uid="{A5AFFA5E-E63B-4C75-8F96-E9EBC97B17E0}"/>
    <cellStyle name="Currency 3 5 2 3 4 2 7 3" xfId="53844" xr:uid="{A3FD002C-BD5E-46F8-BF36-2482DAC31D65}"/>
    <cellStyle name="Currency 3 5 2 3 4 2 8" xfId="16314" xr:uid="{8A83EB6B-6283-412D-95D2-D3DE8DCB8BBF}"/>
    <cellStyle name="Currency 3 5 2 3 4 2 8 2" xfId="36522" xr:uid="{371DF559-FEAA-433C-925F-D2CD44FF9E65}"/>
    <cellStyle name="Currency 3 5 2 3 4 2 8 3" xfId="56730" xr:uid="{CEC43BB9-75D7-4C3A-B50E-8037660B83AC}"/>
    <cellStyle name="Currency 3 5 2 3 4 2 9" xfId="19201" xr:uid="{E15B7745-06EA-4AB5-9994-361798C29331}"/>
    <cellStyle name="Currency 3 5 2 3 4 2 9 2" xfId="39409" xr:uid="{49C1D063-020E-42AB-91FF-4442ECDB68EF}"/>
    <cellStyle name="Currency 3 5 2 3 4 3" xfId="1961" xr:uid="{00000000-0005-0000-0000-00000B000000}"/>
    <cellStyle name="Currency 3 5 2 3 4 3 2" xfId="5248" xr:uid="{3F42F43B-20AF-47E6-8A47-F10946CC42FC}"/>
    <cellStyle name="Currency 3 5 2 3 4 3 2 2" xfId="25456" xr:uid="{5E452082-A847-4868-B7F9-F98C3EBF295C}"/>
    <cellStyle name="Currency 3 5 2 3 4 3 2 3" xfId="45664" xr:uid="{6398A07C-62EE-447B-95B6-E4E3B00ED679}"/>
    <cellStyle name="Currency 3 5 2 3 4 3 3" xfId="8135" xr:uid="{973B8B12-F48A-480B-9A0D-A3D194E7F3B6}"/>
    <cellStyle name="Currency 3 5 2 3 4 3 3 2" xfId="28343" xr:uid="{318C146E-A920-4079-96EA-C507EFE30BE6}"/>
    <cellStyle name="Currency 3 5 2 3 4 3 3 3" xfId="48551" xr:uid="{F1ACFEA7-184B-4F98-9E14-EE99F03D9522}"/>
    <cellStyle name="Currency 3 5 2 3 4 3 4" xfId="11022" xr:uid="{01823B5B-A559-4D1C-9EC9-C5BDB2E99498}"/>
    <cellStyle name="Currency 3 5 2 3 4 3 4 2" xfId="31230" xr:uid="{EEAF5931-4D53-4647-8E66-3A0F56CB72C5}"/>
    <cellStyle name="Currency 3 5 2 3 4 3 4 3" xfId="51438" xr:uid="{A85509E6-D98B-4CE1-8CF1-D6AA68FAA5DD}"/>
    <cellStyle name="Currency 3 5 2 3 4 3 5" xfId="13909" xr:uid="{9275DA43-1354-4FEC-861A-33222261D226}"/>
    <cellStyle name="Currency 3 5 2 3 4 3 5 2" xfId="34117" xr:uid="{AF66A457-F741-470F-AAFC-4C37B1293ED7}"/>
    <cellStyle name="Currency 3 5 2 3 4 3 5 3" xfId="54325" xr:uid="{ACADF86A-4740-4739-B0D5-8CE29A7C8761}"/>
    <cellStyle name="Currency 3 5 2 3 4 3 6" xfId="16795" xr:uid="{4E77B132-4502-4D43-91B8-F5CB32BF3C0F}"/>
    <cellStyle name="Currency 3 5 2 3 4 3 6 2" xfId="37003" xr:uid="{98EDAC8D-E311-4E37-9091-6AB5BC639119}"/>
    <cellStyle name="Currency 3 5 2 3 4 3 6 3" xfId="57211" xr:uid="{B0CCD10D-42CF-41F5-9103-D542DE5DB630}"/>
    <cellStyle name="Currency 3 5 2 3 4 3 7" xfId="19682" xr:uid="{A17ADE1D-C290-43AA-8E2E-269B2983C14A}"/>
    <cellStyle name="Currency 3 5 2 3 4 3 7 2" xfId="39890" xr:uid="{75383231-2791-4590-A987-0E82F1262DCB}"/>
    <cellStyle name="Currency 3 5 2 3 4 3 8" xfId="22570" xr:uid="{306048EF-E435-425A-A4A5-B9B131A98BCD}"/>
    <cellStyle name="Currency 3 5 2 3 4 3 9" xfId="42778" xr:uid="{724FC186-E58A-43A0-902C-46D68451DC83}"/>
    <cellStyle name="Currency 3 5 2 3 4 4" xfId="3184" xr:uid="{00000000-0005-0000-0000-00000B000000}"/>
    <cellStyle name="Currency 3 5 2 3 4 4 2" xfId="6210" xr:uid="{90D101EC-000A-4107-A1B4-8CA491EBA3F8}"/>
    <cellStyle name="Currency 3 5 2 3 4 4 2 2" xfId="26418" xr:uid="{2E0EC05B-9BE4-4EA0-856F-7974533EFF0B}"/>
    <cellStyle name="Currency 3 5 2 3 4 4 2 3" xfId="46626" xr:uid="{331A8043-F452-4D17-A6BB-B54487400F57}"/>
    <cellStyle name="Currency 3 5 2 3 4 4 3" xfId="9097" xr:uid="{F28890D1-3FCD-47A7-A0A4-B4FFC21FDB97}"/>
    <cellStyle name="Currency 3 5 2 3 4 4 3 2" xfId="29305" xr:uid="{1A2E4AAA-6386-4FCD-922E-803D92993C4B}"/>
    <cellStyle name="Currency 3 5 2 3 4 4 3 3" xfId="49513" xr:uid="{629A269B-AA42-43B5-9EAD-8F5F740594AC}"/>
    <cellStyle name="Currency 3 5 2 3 4 4 4" xfId="11984" xr:uid="{5FDA4507-1919-4D84-9145-7F8C3AF3DB2D}"/>
    <cellStyle name="Currency 3 5 2 3 4 4 4 2" xfId="32192" xr:uid="{B5456599-4A5B-4959-B196-9BEF6807EB4C}"/>
    <cellStyle name="Currency 3 5 2 3 4 4 4 3" xfId="52400" xr:uid="{9C8E5F60-CDE3-4A2F-901F-956BBAC5DFA9}"/>
    <cellStyle name="Currency 3 5 2 3 4 4 5" xfId="14871" xr:uid="{8919D1F2-2ED6-4E02-A29E-38DA01A90204}"/>
    <cellStyle name="Currency 3 5 2 3 4 4 5 2" xfId="35079" xr:uid="{BCDB3B14-EF16-449D-8007-B2B91DAB5CD6}"/>
    <cellStyle name="Currency 3 5 2 3 4 4 5 3" xfId="55287" xr:uid="{06930150-60D2-4C6E-922E-6056D355E900}"/>
    <cellStyle name="Currency 3 5 2 3 4 4 6" xfId="17757" xr:uid="{AF794289-CCC6-4E76-929C-C4D9970C7ABE}"/>
    <cellStyle name="Currency 3 5 2 3 4 4 6 2" xfId="37965" xr:uid="{DAA77983-63C6-4AB0-8D0A-3D4C57C7FB8F}"/>
    <cellStyle name="Currency 3 5 2 3 4 4 6 3" xfId="58173" xr:uid="{A89F1B01-DF67-4E6C-9E69-D71C7980EFFB}"/>
    <cellStyle name="Currency 3 5 2 3 4 4 7" xfId="20644" xr:uid="{7577D9DF-99D5-4F8E-93AD-B607C463C6B3}"/>
    <cellStyle name="Currency 3 5 2 3 4 4 7 2" xfId="40852" xr:uid="{251AF919-9FC8-4840-B0C3-5D9211745439}"/>
    <cellStyle name="Currency 3 5 2 3 4 4 8" xfId="23532" xr:uid="{DA77C038-A0E1-43F8-B397-F8CD773CD495}"/>
    <cellStyle name="Currency 3 5 2 3 4 4 9" xfId="43740" xr:uid="{C5683923-520E-4526-BC5C-A1F17CF57BDC}"/>
    <cellStyle name="Currency 3 5 2 3 4 5" xfId="4286" xr:uid="{FAAB8C7C-5525-4108-84CE-354D131C8E03}"/>
    <cellStyle name="Currency 3 5 2 3 4 5 2" xfId="24494" xr:uid="{795586BA-5C23-41E3-9C7C-1ADCE4351522}"/>
    <cellStyle name="Currency 3 5 2 3 4 5 3" xfId="44702" xr:uid="{DD98D2A9-CF04-4F14-849A-082637D1AD83}"/>
    <cellStyle name="Currency 3 5 2 3 4 6" xfId="7173" xr:uid="{F4E67FEA-59FB-4CD3-8BC9-2BA21B2800B2}"/>
    <cellStyle name="Currency 3 5 2 3 4 6 2" xfId="27381" xr:uid="{F433B29A-C5FC-43D9-95B7-1D30A223924F}"/>
    <cellStyle name="Currency 3 5 2 3 4 6 3" xfId="47589" xr:uid="{38E01ADC-5591-4FA5-83A8-301F05CA003F}"/>
    <cellStyle name="Currency 3 5 2 3 4 7" xfId="10060" xr:uid="{A8DB2C0D-B7DA-4DBC-8734-8B6B03A78ABC}"/>
    <cellStyle name="Currency 3 5 2 3 4 7 2" xfId="30268" xr:uid="{8E035821-3865-461F-9E5B-EB192BAB4929}"/>
    <cellStyle name="Currency 3 5 2 3 4 7 3" xfId="50476" xr:uid="{FB3BC8E3-46E4-4D14-99AE-3111649EFE94}"/>
    <cellStyle name="Currency 3 5 2 3 4 8" xfId="12947" xr:uid="{AA329C1E-A555-4050-AD70-904CF28F7D18}"/>
    <cellStyle name="Currency 3 5 2 3 4 8 2" xfId="33155" xr:uid="{30CCE61E-430A-4AE9-B763-EDB1A8547E6D}"/>
    <cellStyle name="Currency 3 5 2 3 4 8 3" xfId="53363" xr:uid="{CDAE9727-DF35-4C4E-86A3-6B94B905011F}"/>
    <cellStyle name="Currency 3 5 2 3 4 9" xfId="15833" xr:uid="{1FE3779C-6EE8-45E1-8AA5-8784CABEC8DE}"/>
    <cellStyle name="Currency 3 5 2 3 4 9 2" xfId="36041" xr:uid="{5F734769-6BDF-40B3-BB09-C6F386CB5A49}"/>
    <cellStyle name="Currency 3 5 2 3 4 9 3" xfId="56249" xr:uid="{46A32CF6-473E-4D0F-83E2-290F2821618C}"/>
    <cellStyle name="Currency 3 5 2 3 5" xfId="755" xr:uid="{00000000-0005-0000-0000-00000B000000}"/>
    <cellStyle name="Currency 3 5 2 3 5 10" xfId="21803" xr:uid="{007CDE68-04D0-4C3D-B822-F23D28ED5EBC}"/>
    <cellStyle name="Currency 3 5 2 3 5 11" xfId="42011" xr:uid="{54BB09DA-9390-47AC-88F1-4B96791C9A9A}"/>
    <cellStyle name="Currency 3 5 2 3 5 2" xfId="2201" xr:uid="{00000000-0005-0000-0000-00000B000000}"/>
    <cellStyle name="Currency 3 5 2 3 5 2 2" xfId="5443" xr:uid="{809684A2-777F-4078-8BCD-3E748D9AC7F2}"/>
    <cellStyle name="Currency 3 5 2 3 5 2 2 2" xfId="25651" xr:uid="{EF8DE2F9-071C-4299-BA5D-665B967A629B}"/>
    <cellStyle name="Currency 3 5 2 3 5 2 2 3" xfId="45859" xr:uid="{C17BFB04-5854-40A5-B4DC-5B1728BEFE15}"/>
    <cellStyle name="Currency 3 5 2 3 5 2 3" xfId="8330" xr:uid="{7D075319-74CF-4F84-A3CD-0E7D9BDC7849}"/>
    <cellStyle name="Currency 3 5 2 3 5 2 3 2" xfId="28538" xr:uid="{61C68BA1-FA88-455D-B242-F1CE6F642BFE}"/>
    <cellStyle name="Currency 3 5 2 3 5 2 3 3" xfId="48746" xr:uid="{B3B3A3EC-84B2-4EA4-81E0-FDB399B15249}"/>
    <cellStyle name="Currency 3 5 2 3 5 2 4" xfId="11217" xr:uid="{78A213E5-0D65-4FEA-8F8E-30C49B6E3159}"/>
    <cellStyle name="Currency 3 5 2 3 5 2 4 2" xfId="31425" xr:uid="{862640CD-C6F7-470D-8C4C-F4FF29DA3666}"/>
    <cellStyle name="Currency 3 5 2 3 5 2 4 3" xfId="51633" xr:uid="{E1E1D263-6AF8-4624-BBA4-F486FFEE4255}"/>
    <cellStyle name="Currency 3 5 2 3 5 2 5" xfId="14104" xr:uid="{3A564229-AD6A-4CCC-9B88-3E369314E0A4}"/>
    <cellStyle name="Currency 3 5 2 3 5 2 5 2" xfId="34312" xr:uid="{E3A97AD2-0B1C-4406-9B5D-A34BE3E6F3C0}"/>
    <cellStyle name="Currency 3 5 2 3 5 2 5 3" xfId="54520" xr:uid="{1057C4E0-F326-4F86-9828-6D80C7346927}"/>
    <cellStyle name="Currency 3 5 2 3 5 2 6" xfId="16990" xr:uid="{F5BB1D3E-73EC-431B-BE38-C368BBC8075A}"/>
    <cellStyle name="Currency 3 5 2 3 5 2 6 2" xfId="37198" xr:uid="{F8D340AC-2486-4F72-814B-307103422F86}"/>
    <cellStyle name="Currency 3 5 2 3 5 2 6 3" xfId="57406" xr:uid="{5BE2E517-483D-4628-9F5E-99B083047456}"/>
    <cellStyle name="Currency 3 5 2 3 5 2 7" xfId="19877" xr:uid="{C0885689-FDA6-4A81-ABFE-1BFCA47D889C}"/>
    <cellStyle name="Currency 3 5 2 3 5 2 7 2" xfId="40085" xr:uid="{97CF26E4-C38C-45C0-81F0-9870F32244AE}"/>
    <cellStyle name="Currency 3 5 2 3 5 2 8" xfId="22765" xr:uid="{F1844B64-E382-40AC-8FFA-780B54918663}"/>
    <cellStyle name="Currency 3 5 2 3 5 2 9" xfId="42973" xr:uid="{77CD14B3-8851-45EB-982B-301D94D21AB6}"/>
    <cellStyle name="Currency 3 5 2 3 5 3" xfId="3425" xr:uid="{00000000-0005-0000-0000-00000B000000}"/>
    <cellStyle name="Currency 3 5 2 3 5 3 2" xfId="6405" xr:uid="{F286B33B-F018-4720-A4C0-08F346AC474E}"/>
    <cellStyle name="Currency 3 5 2 3 5 3 2 2" xfId="26613" xr:uid="{137BCE36-B3AB-4594-9B54-F22F9F82F698}"/>
    <cellStyle name="Currency 3 5 2 3 5 3 2 3" xfId="46821" xr:uid="{36C3EDC7-E18D-44F6-B171-B37790BF6EE7}"/>
    <cellStyle name="Currency 3 5 2 3 5 3 3" xfId="9292" xr:uid="{5C352948-121E-492A-8C7A-918F99E08079}"/>
    <cellStyle name="Currency 3 5 2 3 5 3 3 2" xfId="29500" xr:uid="{462E1CA1-4778-4E4C-8FCD-59EB05693C51}"/>
    <cellStyle name="Currency 3 5 2 3 5 3 3 3" xfId="49708" xr:uid="{5E76C66E-96C1-4BD3-91EA-FEA050549DA8}"/>
    <cellStyle name="Currency 3 5 2 3 5 3 4" xfId="12179" xr:uid="{60018944-4618-41DD-ACDA-3A705E356CC3}"/>
    <cellStyle name="Currency 3 5 2 3 5 3 4 2" xfId="32387" xr:uid="{1113F72B-BB95-4710-BE37-B2CE90F37540}"/>
    <cellStyle name="Currency 3 5 2 3 5 3 4 3" xfId="52595" xr:uid="{060980EB-31E3-4488-92E6-33617CBEF4CC}"/>
    <cellStyle name="Currency 3 5 2 3 5 3 5" xfId="15066" xr:uid="{0A642C71-B70C-4B41-8554-86DAF224547C}"/>
    <cellStyle name="Currency 3 5 2 3 5 3 5 2" xfId="35274" xr:uid="{010E2BD8-989E-4FD7-BCD0-8853389624A5}"/>
    <cellStyle name="Currency 3 5 2 3 5 3 5 3" xfId="55482" xr:uid="{31EFF2DC-D3F5-4F00-90CF-E64F0288305E}"/>
    <cellStyle name="Currency 3 5 2 3 5 3 6" xfId="17952" xr:uid="{CBCC2E34-F625-4597-A72F-492BE42CEB8C}"/>
    <cellStyle name="Currency 3 5 2 3 5 3 6 2" xfId="38160" xr:uid="{2AF86F76-F6CF-4B33-A7FB-98AA37389FA8}"/>
    <cellStyle name="Currency 3 5 2 3 5 3 6 3" xfId="58368" xr:uid="{949470B2-A128-4F4A-9104-86C2B3F96704}"/>
    <cellStyle name="Currency 3 5 2 3 5 3 7" xfId="20839" xr:uid="{D653490C-A31F-4358-8067-B09CA2B3F77A}"/>
    <cellStyle name="Currency 3 5 2 3 5 3 7 2" xfId="41047" xr:uid="{A4457B46-72DC-4F63-A9DF-4AED08CB4775}"/>
    <cellStyle name="Currency 3 5 2 3 5 3 8" xfId="23727" xr:uid="{317A3F6E-678A-441B-BB39-C603773FD9DB}"/>
    <cellStyle name="Currency 3 5 2 3 5 3 9" xfId="43935" xr:uid="{EBCD2F5B-56F4-4264-B4BD-E739B8D60675}"/>
    <cellStyle name="Currency 3 5 2 3 5 4" xfId="4481" xr:uid="{F817B05A-9313-49D7-AC82-0F329DF1BD85}"/>
    <cellStyle name="Currency 3 5 2 3 5 4 2" xfId="24689" xr:uid="{5CE27018-A896-40E1-A83D-420E206ABF80}"/>
    <cellStyle name="Currency 3 5 2 3 5 4 3" xfId="44897" xr:uid="{B539CEF1-D85A-4AF3-B751-66BB687D9166}"/>
    <cellStyle name="Currency 3 5 2 3 5 5" xfId="7368" xr:uid="{EA19C344-9D42-4A45-AF6F-F32910F1D57F}"/>
    <cellStyle name="Currency 3 5 2 3 5 5 2" xfId="27576" xr:uid="{51FAA9A1-A32B-419F-A941-D8364946080F}"/>
    <cellStyle name="Currency 3 5 2 3 5 5 3" xfId="47784" xr:uid="{26D2078F-C9FC-4EB0-8660-281B94A91129}"/>
    <cellStyle name="Currency 3 5 2 3 5 6" xfId="10255" xr:uid="{FEA82206-2DEA-4A6F-AA35-14F70F2AD534}"/>
    <cellStyle name="Currency 3 5 2 3 5 6 2" xfId="30463" xr:uid="{8A582130-4551-4820-B6A7-BB24367A4E82}"/>
    <cellStyle name="Currency 3 5 2 3 5 6 3" xfId="50671" xr:uid="{B4549B9C-0136-4A22-B70A-669ED11B0B34}"/>
    <cellStyle name="Currency 3 5 2 3 5 7" xfId="13142" xr:uid="{A3951035-1CBE-40B8-82BD-1E35C5119A19}"/>
    <cellStyle name="Currency 3 5 2 3 5 7 2" xfId="33350" xr:uid="{66B41F00-0A76-456D-9BA3-6CA0946E30BE}"/>
    <cellStyle name="Currency 3 5 2 3 5 7 3" xfId="53558" xr:uid="{0CE9FB3F-5923-4342-AE0E-CFB52A1BBA6F}"/>
    <cellStyle name="Currency 3 5 2 3 5 8" xfId="16028" xr:uid="{DDEDA55A-AD59-487D-99B6-608807F8C089}"/>
    <cellStyle name="Currency 3 5 2 3 5 8 2" xfId="36236" xr:uid="{5DAB51E7-E282-411B-B418-43C7C0D37222}"/>
    <cellStyle name="Currency 3 5 2 3 5 8 3" xfId="56444" xr:uid="{E99E2B0D-AB40-4CAA-9A5E-7504DF359C8A}"/>
    <cellStyle name="Currency 3 5 2 3 5 9" xfId="18915" xr:uid="{17E1FB76-8284-4A6A-BD0B-DCB0AD1964BA}"/>
    <cellStyle name="Currency 3 5 2 3 5 9 2" xfId="39123" xr:uid="{8B8188E4-9815-4BF0-A082-EFF77362CB51}"/>
    <cellStyle name="Currency 3 5 2 3 6" xfId="1609" xr:uid="{00000000-0005-0000-0000-00000B000000}"/>
    <cellStyle name="Currency 3 5 2 3 6 2" xfId="4962" xr:uid="{ABA1CBAC-43AD-47D5-B6DB-F35E5430575A}"/>
    <cellStyle name="Currency 3 5 2 3 6 2 2" xfId="25170" xr:uid="{DE97AA31-0345-47C1-978B-611A3A61B1BF}"/>
    <cellStyle name="Currency 3 5 2 3 6 2 3" xfId="45378" xr:uid="{D8C3EA66-23F1-40E7-A344-ED37C56F45D0}"/>
    <cellStyle name="Currency 3 5 2 3 6 3" xfId="7849" xr:uid="{C853B9D6-CEE3-415B-BC38-BED944AF675F}"/>
    <cellStyle name="Currency 3 5 2 3 6 3 2" xfId="28057" xr:uid="{B26BAA80-5DF8-44F3-AC9A-1C09C85716A7}"/>
    <cellStyle name="Currency 3 5 2 3 6 3 3" xfId="48265" xr:uid="{7D533DE6-FD1D-41E9-AF62-6BE285CA8561}"/>
    <cellStyle name="Currency 3 5 2 3 6 4" xfId="10736" xr:uid="{02D74CCD-D8F8-49BD-9783-E0F7ACCE30E0}"/>
    <cellStyle name="Currency 3 5 2 3 6 4 2" xfId="30944" xr:uid="{B394C8C0-EFD0-4791-BE6A-71032C102D70}"/>
    <cellStyle name="Currency 3 5 2 3 6 4 3" xfId="51152" xr:uid="{4594535F-0EB4-4534-81C9-8AD846C4017A}"/>
    <cellStyle name="Currency 3 5 2 3 6 5" xfId="13623" xr:uid="{3F0B0374-A018-459E-AB0C-5323E54871BC}"/>
    <cellStyle name="Currency 3 5 2 3 6 5 2" xfId="33831" xr:uid="{039BC522-6BB6-472C-BB6D-8A7EDE13A08D}"/>
    <cellStyle name="Currency 3 5 2 3 6 5 3" xfId="54039" xr:uid="{1C5E466C-D881-48E0-A966-386F738D56D9}"/>
    <cellStyle name="Currency 3 5 2 3 6 6" xfId="16509" xr:uid="{7B5F87AB-0E28-4729-A193-00740D25F427}"/>
    <cellStyle name="Currency 3 5 2 3 6 6 2" xfId="36717" xr:uid="{E96E3FF2-FA01-406D-AF13-7B4B7ACF3A9C}"/>
    <cellStyle name="Currency 3 5 2 3 6 6 3" xfId="56925" xr:uid="{10AC0A6E-E661-4CB6-9C2E-D6F2FAB05372}"/>
    <cellStyle name="Currency 3 5 2 3 6 7" xfId="19396" xr:uid="{B6212B25-AEFE-4595-B302-6E63C24996BB}"/>
    <cellStyle name="Currency 3 5 2 3 6 7 2" xfId="39604" xr:uid="{4E4D07EA-1514-4061-975A-BBAF64D9D35D}"/>
    <cellStyle name="Currency 3 5 2 3 6 8" xfId="22284" xr:uid="{6798A4A7-29BC-490B-985C-37AA16EA5EFC}"/>
    <cellStyle name="Currency 3 5 2 3 6 9" xfId="42492" xr:uid="{630B5AD0-74B4-430A-8448-DBEF9A3CAC65}"/>
    <cellStyle name="Currency 3 5 2 3 7" xfId="2827" xr:uid="{00000000-0005-0000-0000-00000B000000}"/>
    <cellStyle name="Currency 3 5 2 3 7 2" xfId="5924" xr:uid="{9E488624-9369-4B7D-8C5E-D092EB930BB6}"/>
    <cellStyle name="Currency 3 5 2 3 7 2 2" xfId="26132" xr:uid="{B8509BAE-401A-4510-8B2E-EB0B07E39B9F}"/>
    <cellStyle name="Currency 3 5 2 3 7 2 3" xfId="46340" xr:uid="{462EC8C2-BC35-4271-B8D5-FF94A27D406E}"/>
    <cellStyle name="Currency 3 5 2 3 7 3" xfId="8811" xr:uid="{EA275978-D449-4BCA-9160-69083A0ED22A}"/>
    <cellStyle name="Currency 3 5 2 3 7 3 2" xfId="29019" xr:uid="{8FE91F1B-6282-4A8E-A57A-136D04CEF4F4}"/>
    <cellStyle name="Currency 3 5 2 3 7 3 3" xfId="49227" xr:uid="{616D3D18-8AF4-479D-AAB9-294FF0B39C26}"/>
    <cellStyle name="Currency 3 5 2 3 7 4" xfId="11698" xr:uid="{E6E71D42-5B31-4694-A51C-C28B64CAD72F}"/>
    <cellStyle name="Currency 3 5 2 3 7 4 2" xfId="31906" xr:uid="{313E2385-BFBB-4057-974F-559EC91F1B3A}"/>
    <cellStyle name="Currency 3 5 2 3 7 4 3" xfId="52114" xr:uid="{05D2256A-2C59-46E4-A327-184177F78E0E}"/>
    <cellStyle name="Currency 3 5 2 3 7 5" xfId="14585" xr:uid="{855AF3E4-9FBF-4E27-8A53-44C1AFAF9966}"/>
    <cellStyle name="Currency 3 5 2 3 7 5 2" xfId="34793" xr:uid="{0F78DBDA-9197-43FA-9F8A-C6936AF8877B}"/>
    <cellStyle name="Currency 3 5 2 3 7 5 3" xfId="55001" xr:uid="{4BE5FF1E-0325-43B6-B8E0-67BC232CDD5F}"/>
    <cellStyle name="Currency 3 5 2 3 7 6" xfId="17471" xr:uid="{40D1C628-5F46-42DD-9A93-E8E08B5DDF84}"/>
    <cellStyle name="Currency 3 5 2 3 7 6 2" xfId="37679" xr:uid="{DF24F5A3-252D-4B57-A5BA-28E21C693BDA}"/>
    <cellStyle name="Currency 3 5 2 3 7 6 3" xfId="57887" xr:uid="{A87692EA-3704-4081-B47E-017B2019FF57}"/>
    <cellStyle name="Currency 3 5 2 3 7 7" xfId="20358" xr:uid="{9EF56A23-08DF-41BB-A0FA-BE20C5301425}"/>
    <cellStyle name="Currency 3 5 2 3 7 7 2" xfId="40566" xr:uid="{4F12133C-B89C-4E34-85C4-CA27CA302C5D}"/>
    <cellStyle name="Currency 3 5 2 3 7 8" xfId="23246" xr:uid="{A2E2D9B5-E742-4719-A266-91C20CF87EAB}"/>
    <cellStyle name="Currency 3 5 2 3 7 9" xfId="43454" xr:uid="{0DFC8348-13F2-4242-8C5C-B0FDC8548936}"/>
    <cellStyle name="Currency 3 5 2 3 8" xfId="4000" xr:uid="{27528ED0-B62F-4FB5-B16E-53BB08C6FEB0}"/>
    <cellStyle name="Currency 3 5 2 3 8 2" xfId="24208" xr:uid="{8B96BF76-C8D6-4152-891F-C028F6935E7D}"/>
    <cellStyle name="Currency 3 5 2 3 8 3" xfId="44416" xr:uid="{A0A3FE3A-7A8F-420B-972D-5E2B1A35AF86}"/>
    <cellStyle name="Currency 3 5 2 3 9" xfId="6887" xr:uid="{7080F69C-3A15-4A6B-99FE-DB29706C28E0}"/>
    <cellStyle name="Currency 3 5 2 3 9 2" xfId="27095" xr:uid="{04B01046-CBA1-405B-8B79-9051119B82B3}"/>
    <cellStyle name="Currency 3 5 2 3 9 3" xfId="47303" xr:uid="{FD02CD0D-442C-42CF-87BF-4CE3EFE5BF6D}"/>
    <cellStyle name="Currency 3 5 2 4" xfId="208" xr:uid="{00000000-0005-0000-0000-00000B000000}"/>
    <cellStyle name="Currency 3 5 2 4 10" xfId="15586" xr:uid="{6BC6D5F1-FA03-4400-9842-BE06E00755B0}"/>
    <cellStyle name="Currency 3 5 2 4 10 2" xfId="35794" xr:uid="{E210772B-06CD-4527-97B0-BFB039ED4E72}"/>
    <cellStyle name="Currency 3 5 2 4 10 3" xfId="56002" xr:uid="{45A6313B-CE30-4A52-B6CB-AF33C07242C0}"/>
    <cellStyle name="Currency 3 5 2 4 11" xfId="18473" xr:uid="{0496AC6B-A0B9-4EB1-A3B9-D38F9AF2FE0A}"/>
    <cellStyle name="Currency 3 5 2 4 11 2" xfId="38681" xr:uid="{8F8BBD70-D9C9-4D40-83EA-728E5C15B6C7}"/>
    <cellStyle name="Currency 3 5 2 4 12" xfId="21361" xr:uid="{DF8F50AD-B777-44B7-BDD8-1D40667994CE}"/>
    <cellStyle name="Currency 3 5 2 4 13" xfId="41569" xr:uid="{146FA78B-4652-4F39-B5A3-165A1E036E5D}"/>
    <cellStyle name="Currency 3 5 2 4 2" xfId="563" xr:uid="{00000000-0005-0000-0000-00000B000000}"/>
    <cellStyle name="Currency 3 5 2 4 2 10" xfId="18759" xr:uid="{15EB4D9B-182C-461B-A6E1-03A89AD0A548}"/>
    <cellStyle name="Currency 3 5 2 4 2 10 2" xfId="38967" xr:uid="{F2CCD068-6D15-4E51-B681-7DA971D09945}"/>
    <cellStyle name="Currency 3 5 2 4 2 11" xfId="21647" xr:uid="{2630CDEE-50FB-4E92-AB59-68136F090703}"/>
    <cellStyle name="Currency 3 5 2 4 2 12" xfId="41855" xr:uid="{AE6674E7-8975-4777-9563-3AE98A8564F9}"/>
    <cellStyle name="Currency 3 5 2 4 2 2" xfId="1155" xr:uid="{00000000-0005-0000-0000-00000B000000}"/>
    <cellStyle name="Currency 3 5 2 4 2 2 10" xfId="22128" xr:uid="{9D383F32-8A47-4BEE-9335-DF5229FD8A95}"/>
    <cellStyle name="Currency 3 5 2 4 2 2 11" xfId="42336" xr:uid="{41A8DB9C-8638-4B34-8089-E379FC579293}"/>
    <cellStyle name="Currency 3 5 2 4 2 2 2" xfId="2601" xr:uid="{00000000-0005-0000-0000-00000B000000}"/>
    <cellStyle name="Currency 3 5 2 4 2 2 2 2" xfId="5768" xr:uid="{B6FD8183-A668-4382-B757-5C7A93A189C4}"/>
    <cellStyle name="Currency 3 5 2 4 2 2 2 2 2" xfId="25976" xr:uid="{DBC1CDE8-AD8C-4F37-9BAC-57C5A536B984}"/>
    <cellStyle name="Currency 3 5 2 4 2 2 2 2 3" xfId="46184" xr:uid="{52B5DB6C-7D71-41FA-9B66-4AC84BCE7B31}"/>
    <cellStyle name="Currency 3 5 2 4 2 2 2 3" xfId="8655" xr:uid="{9B8B890E-E235-4268-B871-973CD5D80FEE}"/>
    <cellStyle name="Currency 3 5 2 4 2 2 2 3 2" xfId="28863" xr:uid="{842FBDA3-9346-4ACC-9D98-8DF9BEF1545E}"/>
    <cellStyle name="Currency 3 5 2 4 2 2 2 3 3" xfId="49071" xr:uid="{639A68C9-BE0C-4D3A-AEE2-1EB25526FABA}"/>
    <cellStyle name="Currency 3 5 2 4 2 2 2 4" xfId="11542" xr:uid="{62F21AA0-1F6C-4D36-96B4-0D5676624C28}"/>
    <cellStyle name="Currency 3 5 2 4 2 2 2 4 2" xfId="31750" xr:uid="{D32B7FC7-3EEE-41C0-83B9-35E93C23E1D4}"/>
    <cellStyle name="Currency 3 5 2 4 2 2 2 4 3" xfId="51958" xr:uid="{0B4C8ECC-5459-4CE8-AB87-2FCC001DF9C6}"/>
    <cellStyle name="Currency 3 5 2 4 2 2 2 5" xfId="14429" xr:uid="{48FEAEEE-6029-4DBD-A57C-F169079288A6}"/>
    <cellStyle name="Currency 3 5 2 4 2 2 2 5 2" xfId="34637" xr:uid="{0644E37D-FED9-49D6-9F4D-E19133519B5F}"/>
    <cellStyle name="Currency 3 5 2 4 2 2 2 5 3" xfId="54845" xr:uid="{4F720826-6ABC-49B6-9797-AF6E869572CD}"/>
    <cellStyle name="Currency 3 5 2 4 2 2 2 6" xfId="17315" xr:uid="{E504C335-E8E8-493F-8B52-4284B0B907A3}"/>
    <cellStyle name="Currency 3 5 2 4 2 2 2 6 2" xfId="37523" xr:uid="{CAAF34C5-41B4-4835-B53D-57B805CB8305}"/>
    <cellStyle name="Currency 3 5 2 4 2 2 2 6 3" xfId="57731" xr:uid="{A541618B-3B2A-4214-81F5-9F9B079E751A}"/>
    <cellStyle name="Currency 3 5 2 4 2 2 2 7" xfId="20202" xr:uid="{3C6F66F5-314B-4EF6-90AD-BF98662C85EB}"/>
    <cellStyle name="Currency 3 5 2 4 2 2 2 7 2" xfId="40410" xr:uid="{1F9FCC77-71D2-43CE-B58C-BF16E8366F12}"/>
    <cellStyle name="Currency 3 5 2 4 2 2 2 8" xfId="23090" xr:uid="{C686740A-168C-4DAE-91EF-62E0D2827688}"/>
    <cellStyle name="Currency 3 5 2 4 2 2 2 9" xfId="43298" xr:uid="{B9415D02-E83B-4547-8AA0-B87CBF4066C0}"/>
    <cellStyle name="Currency 3 5 2 4 2 2 3" xfId="3825" xr:uid="{00000000-0005-0000-0000-00000B000000}"/>
    <cellStyle name="Currency 3 5 2 4 2 2 3 2" xfId="6730" xr:uid="{19593C0B-CEC3-4532-BB7C-DB16388CAFE0}"/>
    <cellStyle name="Currency 3 5 2 4 2 2 3 2 2" xfId="26938" xr:uid="{8A0CFA34-DFC3-480C-A2D8-3FEB25A7CED7}"/>
    <cellStyle name="Currency 3 5 2 4 2 2 3 2 3" xfId="47146" xr:uid="{DD5BD5DB-EEE7-4F39-ACB9-8706AE1BDF14}"/>
    <cellStyle name="Currency 3 5 2 4 2 2 3 3" xfId="9617" xr:uid="{8802BEEC-56A8-4C59-B3F0-150AABC22A21}"/>
    <cellStyle name="Currency 3 5 2 4 2 2 3 3 2" xfId="29825" xr:uid="{E0F52EE0-4218-4934-8ADF-AE128523C0CD}"/>
    <cellStyle name="Currency 3 5 2 4 2 2 3 3 3" xfId="50033" xr:uid="{A1C5964C-8F8B-4DF5-8807-0790EE93FF6A}"/>
    <cellStyle name="Currency 3 5 2 4 2 2 3 4" xfId="12504" xr:uid="{0D9D17DC-4AE8-4FE6-94EB-4409D4E9F76D}"/>
    <cellStyle name="Currency 3 5 2 4 2 2 3 4 2" xfId="32712" xr:uid="{6AC1494E-259F-4898-9C8D-A91A8E6C187F}"/>
    <cellStyle name="Currency 3 5 2 4 2 2 3 4 3" xfId="52920" xr:uid="{C9560343-A98C-4114-A39F-01B988D97B5D}"/>
    <cellStyle name="Currency 3 5 2 4 2 2 3 5" xfId="15391" xr:uid="{80EFD304-4657-487C-9CE0-D865FD230FE4}"/>
    <cellStyle name="Currency 3 5 2 4 2 2 3 5 2" xfId="35599" xr:uid="{F9B7B303-70C6-432F-8549-ADAF4195854F}"/>
    <cellStyle name="Currency 3 5 2 4 2 2 3 5 3" xfId="55807" xr:uid="{55BF2B65-64F1-483D-AAD8-9F302211F6F9}"/>
    <cellStyle name="Currency 3 5 2 4 2 2 3 6" xfId="18277" xr:uid="{3DF5F3E0-5878-4340-8DC2-56707EB056C5}"/>
    <cellStyle name="Currency 3 5 2 4 2 2 3 6 2" xfId="38485" xr:uid="{4B42FF95-EFBE-46C9-9EC0-E75726BE3F4D}"/>
    <cellStyle name="Currency 3 5 2 4 2 2 3 6 3" xfId="58693" xr:uid="{5904ECAE-6E21-4774-B643-FC114F287491}"/>
    <cellStyle name="Currency 3 5 2 4 2 2 3 7" xfId="21164" xr:uid="{B140D7F8-E06A-4C5C-BAB2-A826597D704E}"/>
    <cellStyle name="Currency 3 5 2 4 2 2 3 7 2" xfId="41372" xr:uid="{1FDB5A60-ABE2-460A-A368-878DD726385C}"/>
    <cellStyle name="Currency 3 5 2 4 2 2 3 8" xfId="24052" xr:uid="{1954C692-6EBC-4388-88F9-E3555166BC9C}"/>
    <cellStyle name="Currency 3 5 2 4 2 2 3 9" xfId="44260" xr:uid="{96EBB64A-9D12-489D-A341-D5DFF457D9E7}"/>
    <cellStyle name="Currency 3 5 2 4 2 2 4" xfId="4806" xr:uid="{A0E9D8DA-DC0C-4CF2-93B4-1A9A07FAA364}"/>
    <cellStyle name="Currency 3 5 2 4 2 2 4 2" xfId="25014" xr:uid="{452FB1E7-6E84-45E9-B958-B6F6326DC31C}"/>
    <cellStyle name="Currency 3 5 2 4 2 2 4 3" xfId="45222" xr:uid="{D5226DB7-AE9A-4689-849E-24DD84044790}"/>
    <cellStyle name="Currency 3 5 2 4 2 2 5" xfId="7693" xr:uid="{5F15DC2C-5648-46DD-8EAE-B2A4BBCF81F3}"/>
    <cellStyle name="Currency 3 5 2 4 2 2 5 2" xfId="27901" xr:uid="{8C24D95F-4E5A-4321-8B95-244603F02E6B}"/>
    <cellStyle name="Currency 3 5 2 4 2 2 5 3" xfId="48109" xr:uid="{B3DE0055-0C00-4272-BCAC-506DE2240772}"/>
    <cellStyle name="Currency 3 5 2 4 2 2 6" xfId="10580" xr:uid="{D6FCC8F8-BA53-4B40-8A91-22DE3F4366CC}"/>
    <cellStyle name="Currency 3 5 2 4 2 2 6 2" xfId="30788" xr:uid="{B0C38894-628C-418C-A68A-77780AA38D28}"/>
    <cellStyle name="Currency 3 5 2 4 2 2 6 3" xfId="50996" xr:uid="{D9AD6B20-C94A-4B27-B4FE-41374AA5321A}"/>
    <cellStyle name="Currency 3 5 2 4 2 2 7" xfId="13467" xr:uid="{4B8AE97D-83B3-4227-8070-E1E0F79AD0B1}"/>
    <cellStyle name="Currency 3 5 2 4 2 2 7 2" xfId="33675" xr:uid="{B7085A25-B7A9-41BD-ADA8-073FEB707E4F}"/>
    <cellStyle name="Currency 3 5 2 4 2 2 7 3" xfId="53883" xr:uid="{16E0837B-8248-44D6-9C86-B193F1F69948}"/>
    <cellStyle name="Currency 3 5 2 4 2 2 8" xfId="16353" xr:uid="{E306E536-CC97-4656-AB41-3A264D2B28BD}"/>
    <cellStyle name="Currency 3 5 2 4 2 2 8 2" xfId="36561" xr:uid="{0304D7B6-6945-40AD-9B8D-19CE3429EFBE}"/>
    <cellStyle name="Currency 3 5 2 4 2 2 8 3" xfId="56769" xr:uid="{EE807A40-D9AF-433D-868E-656D03C5D65F}"/>
    <cellStyle name="Currency 3 5 2 4 2 2 9" xfId="19240" xr:uid="{C0FC90D7-4707-4AF2-885F-98EC63BC503D}"/>
    <cellStyle name="Currency 3 5 2 4 2 2 9 2" xfId="39448" xr:uid="{4E11E43E-3006-48BB-89D6-80AEEC6EF8EB}"/>
    <cellStyle name="Currency 3 5 2 4 2 3" xfId="2009" xr:uid="{00000000-0005-0000-0000-00000B000000}"/>
    <cellStyle name="Currency 3 5 2 4 2 3 2" xfId="5287" xr:uid="{FCD99E04-6653-4F93-96E8-997DA752C305}"/>
    <cellStyle name="Currency 3 5 2 4 2 3 2 2" xfId="25495" xr:uid="{E42F627B-45C4-46C0-BE71-6559D6AF3EFF}"/>
    <cellStyle name="Currency 3 5 2 4 2 3 2 3" xfId="45703" xr:uid="{FA546D2F-6C49-4A76-B4D9-B5AD9F46173E}"/>
    <cellStyle name="Currency 3 5 2 4 2 3 3" xfId="8174" xr:uid="{35B4B600-BCDF-4C3E-9C88-DE844ED4949A}"/>
    <cellStyle name="Currency 3 5 2 4 2 3 3 2" xfId="28382" xr:uid="{B0BABF9A-8E57-4FCA-8473-37C45475124A}"/>
    <cellStyle name="Currency 3 5 2 4 2 3 3 3" xfId="48590" xr:uid="{A8C83268-081B-471C-ACCF-E6A2F8644745}"/>
    <cellStyle name="Currency 3 5 2 4 2 3 4" xfId="11061" xr:uid="{35B41580-703A-43FE-9D7A-E61DC0040FB8}"/>
    <cellStyle name="Currency 3 5 2 4 2 3 4 2" xfId="31269" xr:uid="{413AC7BD-AA2E-45FF-8A81-D26D957D4A7B}"/>
    <cellStyle name="Currency 3 5 2 4 2 3 4 3" xfId="51477" xr:uid="{7929A435-AEF8-450D-96D6-9452CA89A99D}"/>
    <cellStyle name="Currency 3 5 2 4 2 3 5" xfId="13948" xr:uid="{5FC241FC-5DDB-4537-8EF9-4B1A4DA184AB}"/>
    <cellStyle name="Currency 3 5 2 4 2 3 5 2" xfId="34156" xr:uid="{E0C1F7C8-0107-49A9-9849-2748EF75122B}"/>
    <cellStyle name="Currency 3 5 2 4 2 3 5 3" xfId="54364" xr:uid="{17CE958E-901A-420A-8335-BC859919DD5E}"/>
    <cellStyle name="Currency 3 5 2 4 2 3 6" xfId="16834" xr:uid="{167D7001-FD52-4AB7-96DA-E7325BC3F602}"/>
    <cellStyle name="Currency 3 5 2 4 2 3 6 2" xfId="37042" xr:uid="{7E26C175-C961-4428-BC92-1FD7CF2462F1}"/>
    <cellStyle name="Currency 3 5 2 4 2 3 6 3" xfId="57250" xr:uid="{B2CADDE8-3D69-4207-B1F4-56AAC2A0CE14}"/>
    <cellStyle name="Currency 3 5 2 4 2 3 7" xfId="19721" xr:uid="{16A76D9D-2036-4A8D-855E-6976C407F2D9}"/>
    <cellStyle name="Currency 3 5 2 4 2 3 7 2" xfId="39929" xr:uid="{03127CA4-7F12-4BA4-A34D-29B14CA2A33A}"/>
    <cellStyle name="Currency 3 5 2 4 2 3 8" xfId="22609" xr:uid="{74B392DB-C4ED-4734-8F06-B7D509881D61}"/>
    <cellStyle name="Currency 3 5 2 4 2 3 9" xfId="42817" xr:uid="{F739D9D6-B197-461D-96B2-8B5067AA47E7}"/>
    <cellStyle name="Currency 3 5 2 4 2 4" xfId="3233" xr:uid="{00000000-0005-0000-0000-00000B000000}"/>
    <cellStyle name="Currency 3 5 2 4 2 4 2" xfId="6249" xr:uid="{DA5ACF04-2E13-4DD7-B022-61734B05F475}"/>
    <cellStyle name="Currency 3 5 2 4 2 4 2 2" xfId="26457" xr:uid="{6F4E83D5-7567-4163-AAB6-D02D94DBECA7}"/>
    <cellStyle name="Currency 3 5 2 4 2 4 2 3" xfId="46665" xr:uid="{C1166DD6-81B9-4DB4-B30C-28F629E2F898}"/>
    <cellStyle name="Currency 3 5 2 4 2 4 3" xfId="9136" xr:uid="{8437ADB4-8F6E-405A-8A65-780280206F3A}"/>
    <cellStyle name="Currency 3 5 2 4 2 4 3 2" xfId="29344" xr:uid="{1F4FA715-433A-47F9-A21F-2308911179BD}"/>
    <cellStyle name="Currency 3 5 2 4 2 4 3 3" xfId="49552" xr:uid="{87B5FEF3-5CA9-413E-81A2-805A7EB76FF0}"/>
    <cellStyle name="Currency 3 5 2 4 2 4 4" xfId="12023" xr:uid="{A7CD5009-CB42-4187-8AE2-28983382BADD}"/>
    <cellStyle name="Currency 3 5 2 4 2 4 4 2" xfId="32231" xr:uid="{E677D442-ADDF-48B3-9D9A-821985BC6312}"/>
    <cellStyle name="Currency 3 5 2 4 2 4 4 3" xfId="52439" xr:uid="{B5F16EFA-A9D4-4441-AFF3-27937583BE34}"/>
    <cellStyle name="Currency 3 5 2 4 2 4 5" xfId="14910" xr:uid="{373D11D5-0C62-4E3A-A267-F410149A1112}"/>
    <cellStyle name="Currency 3 5 2 4 2 4 5 2" xfId="35118" xr:uid="{017FD33F-4EF0-4CA5-BB0A-EEF553BF4F2F}"/>
    <cellStyle name="Currency 3 5 2 4 2 4 5 3" xfId="55326" xr:uid="{10908D8C-CCA6-4508-80CF-162828A5C5CC}"/>
    <cellStyle name="Currency 3 5 2 4 2 4 6" xfId="17796" xr:uid="{6D3EE1C4-5C3B-45F3-AE57-712198E44AB7}"/>
    <cellStyle name="Currency 3 5 2 4 2 4 6 2" xfId="38004" xr:uid="{A9E50483-C7E2-497E-855B-D43F6F27B6AB}"/>
    <cellStyle name="Currency 3 5 2 4 2 4 6 3" xfId="58212" xr:uid="{BB22FD54-B6AE-47E0-9705-8C428A44266E}"/>
    <cellStyle name="Currency 3 5 2 4 2 4 7" xfId="20683" xr:uid="{2DFF5DB5-D5E6-4A68-B917-2F2574E9B1B4}"/>
    <cellStyle name="Currency 3 5 2 4 2 4 7 2" xfId="40891" xr:uid="{4915E9D8-F7D9-4026-BD8E-BD4E12A9113D}"/>
    <cellStyle name="Currency 3 5 2 4 2 4 8" xfId="23571" xr:uid="{9434E374-2E01-4FAE-AA9E-E31B0B1B2B32}"/>
    <cellStyle name="Currency 3 5 2 4 2 4 9" xfId="43779" xr:uid="{7EAC39D8-C9D9-4FB5-BF5A-18DF06E984A3}"/>
    <cellStyle name="Currency 3 5 2 4 2 5" xfId="4325" xr:uid="{26161B97-5A95-4517-814B-E34C4C8BDC5E}"/>
    <cellStyle name="Currency 3 5 2 4 2 5 2" xfId="24533" xr:uid="{F12BDC6F-3954-4E85-95DB-1B8D82D0D2C2}"/>
    <cellStyle name="Currency 3 5 2 4 2 5 3" xfId="44741" xr:uid="{2601DDDD-A803-4F3B-A081-BD25F89ADD5C}"/>
    <cellStyle name="Currency 3 5 2 4 2 6" xfId="7212" xr:uid="{4BFF6A87-FE1F-48AC-A8FB-9CE2175268C7}"/>
    <cellStyle name="Currency 3 5 2 4 2 6 2" xfId="27420" xr:uid="{2063E118-2DB5-453D-8FB0-18BD232CE1E0}"/>
    <cellStyle name="Currency 3 5 2 4 2 6 3" xfId="47628" xr:uid="{E74EEEFB-28E6-407E-BEDE-98E128623D83}"/>
    <cellStyle name="Currency 3 5 2 4 2 7" xfId="10099" xr:uid="{D8EBACCE-B95A-4A56-BA59-3AB825ECC8E1}"/>
    <cellStyle name="Currency 3 5 2 4 2 7 2" xfId="30307" xr:uid="{DF58977C-F70F-42F7-80F5-0BB21D98461E}"/>
    <cellStyle name="Currency 3 5 2 4 2 7 3" xfId="50515" xr:uid="{BE3CCFFC-8F6E-419F-BF1F-136AA66748E6}"/>
    <cellStyle name="Currency 3 5 2 4 2 8" xfId="12986" xr:uid="{44324B2B-52CD-48A0-90B4-3430BD4168AC}"/>
    <cellStyle name="Currency 3 5 2 4 2 8 2" xfId="33194" xr:uid="{4B31B286-0D1A-46D0-A85B-3BC134C7463F}"/>
    <cellStyle name="Currency 3 5 2 4 2 8 3" xfId="53402" xr:uid="{666B42EF-A433-4465-8C14-2B8A6E89A884}"/>
    <cellStyle name="Currency 3 5 2 4 2 9" xfId="15872" xr:uid="{C5459849-5B03-403A-A7B0-3593342CC791}"/>
    <cellStyle name="Currency 3 5 2 4 2 9 2" xfId="36080" xr:uid="{F10C9411-65B9-4B33-9BC5-8A1E77B776CB}"/>
    <cellStyle name="Currency 3 5 2 4 2 9 3" xfId="56288" xr:uid="{E60D5521-C0FB-4FB8-AE94-F1730CFD9826}"/>
    <cellStyle name="Currency 3 5 2 4 3" xfId="803" xr:uid="{00000000-0005-0000-0000-00000B000000}"/>
    <cellStyle name="Currency 3 5 2 4 3 10" xfId="21842" xr:uid="{5C4AFA13-FA89-4C72-BDC4-EDEAABD2BAE8}"/>
    <cellStyle name="Currency 3 5 2 4 3 11" xfId="42050" xr:uid="{52A522B0-37B4-44E8-AD28-5261D7107B76}"/>
    <cellStyle name="Currency 3 5 2 4 3 2" xfId="2249" xr:uid="{00000000-0005-0000-0000-00000B000000}"/>
    <cellStyle name="Currency 3 5 2 4 3 2 2" xfId="5482" xr:uid="{31879F8B-1B0D-4275-A9CB-FF343CD5AA44}"/>
    <cellStyle name="Currency 3 5 2 4 3 2 2 2" xfId="25690" xr:uid="{03DEAFCC-2235-4831-8573-2CB8691384FB}"/>
    <cellStyle name="Currency 3 5 2 4 3 2 2 3" xfId="45898" xr:uid="{0652A0E0-F318-4782-8326-1E9061C2F974}"/>
    <cellStyle name="Currency 3 5 2 4 3 2 3" xfId="8369" xr:uid="{98148E52-218F-41F6-ACA8-69F266FD0AD3}"/>
    <cellStyle name="Currency 3 5 2 4 3 2 3 2" xfId="28577" xr:uid="{C11CB959-4C65-4882-9885-A9F5BC62FF77}"/>
    <cellStyle name="Currency 3 5 2 4 3 2 3 3" xfId="48785" xr:uid="{A04F94FA-114A-4D0D-8C49-951C4F7DA5D6}"/>
    <cellStyle name="Currency 3 5 2 4 3 2 4" xfId="11256" xr:uid="{FD5A6535-3D21-4280-953D-F23FD7FEBAAE}"/>
    <cellStyle name="Currency 3 5 2 4 3 2 4 2" xfId="31464" xr:uid="{4C8C7E25-A21F-4C8A-B1C7-44214E4E2702}"/>
    <cellStyle name="Currency 3 5 2 4 3 2 4 3" xfId="51672" xr:uid="{8C014B4F-B752-4014-9F81-5B8B4AD1F5A6}"/>
    <cellStyle name="Currency 3 5 2 4 3 2 5" xfId="14143" xr:uid="{B600B253-EE42-4BD3-99FC-13AAA396CACE}"/>
    <cellStyle name="Currency 3 5 2 4 3 2 5 2" xfId="34351" xr:uid="{1E1D2637-A55D-4931-B631-A187B73E2F58}"/>
    <cellStyle name="Currency 3 5 2 4 3 2 5 3" xfId="54559" xr:uid="{40246AF7-3963-4A9D-9CA3-FD0A56844B35}"/>
    <cellStyle name="Currency 3 5 2 4 3 2 6" xfId="17029" xr:uid="{54F9A441-59C1-4FBB-B4B2-2FD6F5432A19}"/>
    <cellStyle name="Currency 3 5 2 4 3 2 6 2" xfId="37237" xr:uid="{6CA360B7-B1E8-4BE8-999E-B2FA825469DF}"/>
    <cellStyle name="Currency 3 5 2 4 3 2 6 3" xfId="57445" xr:uid="{BB3CC840-C9D7-41A9-9B77-6B33EFEAFECD}"/>
    <cellStyle name="Currency 3 5 2 4 3 2 7" xfId="19916" xr:uid="{CC137113-C5F5-4003-A080-719F1961602A}"/>
    <cellStyle name="Currency 3 5 2 4 3 2 7 2" xfId="40124" xr:uid="{6F267605-A392-4C57-BC3A-E825CD50FC6F}"/>
    <cellStyle name="Currency 3 5 2 4 3 2 8" xfId="22804" xr:uid="{0BDC4A4E-3B72-46A7-943F-3DC0CD3BEAA2}"/>
    <cellStyle name="Currency 3 5 2 4 3 2 9" xfId="43012" xr:uid="{233154D1-16BF-44C4-9A61-89A9E36A4EF0}"/>
    <cellStyle name="Currency 3 5 2 4 3 3" xfId="3473" xr:uid="{00000000-0005-0000-0000-00000B000000}"/>
    <cellStyle name="Currency 3 5 2 4 3 3 2" xfId="6444" xr:uid="{9650330F-5CC0-4828-AC50-0636C89268DE}"/>
    <cellStyle name="Currency 3 5 2 4 3 3 2 2" xfId="26652" xr:uid="{B37C7E1B-D8E5-445F-ADF7-4108708985CC}"/>
    <cellStyle name="Currency 3 5 2 4 3 3 2 3" xfId="46860" xr:uid="{2817109C-E6AC-4EC7-9C15-5AB6349530F2}"/>
    <cellStyle name="Currency 3 5 2 4 3 3 3" xfId="9331" xr:uid="{36CAE5D7-B7AB-4B3C-AC7F-8BA1C4D4CB38}"/>
    <cellStyle name="Currency 3 5 2 4 3 3 3 2" xfId="29539" xr:uid="{45EB6BB7-B0C2-4026-B7E9-BC8833EF2E12}"/>
    <cellStyle name="Currency 3 5 2 4 3 3 3 3" xfId="49747" xr:uid="{552A46D5-35CA-4DEA-930B-4A50E3B5D12A}"/>
    <cellStyle name="Currency 3 5 2 4 3 3 4" xfId="12218" xr:uid="{05258EA9-A741-4970-80C2-3D68A3D3DFD5}"/>
    <cellStyle name="Currency 3 5 2 4 3 3 4 2" xfId="32426" xr:uid="{136E6206-E9D2-42E1-BD2B-EB117EBAAEF3}"/>
    <cellStyle name="Currency 3 5 2 4 3 3 4 3" xfId="52634" xr:uid="{90428908-DCF4-423F-A23E-11AE0431FEDA}"/>
    <cellStyle name="Currency 3 5 2 4 3 3 5" xfId="15105" xr:uid="{74960E09-9628-4425-A085-66A88998CD74}"/>
    <cellStyle name="Currency 3 5 2 4 3 3 5 2" xfId="35313" xr:uid="{C0D13E8D-0790-4C55-A463-5D3E72577B56}"/>
    <cellStyle name="Currency 3 5 2 4 3 3 5 3" xfId="55521" xr:uid="{AD684E16-3053-43CA-8653-67DB42A8B1B1}"/>
    <cellStyle name="Currency 3 5 2 4 3 3 6" xfId="17991" xr:uid="{FB0A00C4-2A1B-43E5-AB21-CEA777A37814}"/>
    <cellStyle name="Currency 3 5 2 4 3 3 6 2" xfId="38199" xr:uid="{3F79C6C9-8B1E-443E-BD69-9CD3E52DC41D}"/>
    <cellStyle name="Currency 3 5 2 4 3 3 6 3" xfId="58407" xr:uid="{5F161F6F-F21D-4695-9B25-6F3713A64ECF}"/>
    <cellStyle name="Currency 3 5 2 4 3 3 7" xfId="20878" xr:uid="{6238F531-1D07-4555-AFBE-A1BB5DA615C9}"/>
    <cellStyle name="Currency 3 5 2 4 3 3 7 2" xfId="41086" xr:uid="{5A6E0363-92A0-443A-A11D-E2148D01AB02}"/>
    <cellStyle name="Currency 3 5 2 4 3 3 8" xfId="23766" xr:uid="{9B413FBC-63D1-47A7-87F7-79F8FCE2C7C1}"/>
    <cellStyle name="Currency 3 5 2 4 3 3 9" xfId="43974" xr:uid="{3354A524-2630-4DC7-A202-91EDE4DF2394}"/>
    <cellStyle name="Currency 3 5 2 4 3 4" xfId="4520" xr:uid="{9C33B5BE-2239-4035-82EE-971396DC8B72}"/>
    <cellStyle name="Currency 3 5 2 4 3 4 2" xfId="24728" xr:uid="{DB2A2CC7-AF72-474F-855D-8B660EAFBDD1}"/>
    <cellStyle name="Currency 3 5 2 4 3 4 3" xfId="44936" xr:uid="{50E4BF5A-30C2-4E27-8E8E-E946B34D409A}"/>
    <cellStyle name="Currency 3 5 2 4 3 5" xfId="7407" xr:uid="{9413DD7C-F9AE-4CCD-9E19-0F325867CD2A}"/>
    <cellStyle name="Currency 3 5 2 4 3 5 2" xfId="27615" xr:uid="{565FD6AC-C348-475E-98DB-0A612EB12D4B}"/>
    <cellStyle name="Currency 3 5 2 4 3 5 3" xfId="47823" xr:uid="{15CEB4CD-4DBD-439C-8CE1-FAFCFD46E2D5}"/>
    <cellStyle name="Currency 3 5 2 4 3 6" xfId="10294" xr:uid="{80875345-BA5B-44F2-ABC8-A4CDA1881DCB}"/>
    <cellStyle name="Currency 3 5 2 4 3 6 2" xfId="30502" xr:uid="{D0867882-5BCD-4AA5-AF1E-EA8955D7D74C}"/>
    <cellStyle name="Currency 3 5 2 4 3 6 3" xfId="50710" xr:uid="{363B746B-2F95-42B6-8B77-EF21596799C6}"/>
    <cellStyle name="Currency 3 5 2 4 3 7" xfId="13181" xr:uid="{D699C7F6-ED19-4B8B-B7EB-B7086FBABC69}"/>
    <cellStyle name="Currency 3 5 2 4 3 7 2" xfId="33389" xr:uid="{E9568235-70A5-46E7-8F6D-4C43F321E481}"/>
    <cellStyle name="Currency 3 5 2 4 3 7 3" xfId="53597" xr:uid="{AEBFE02A-72D7-4498-A2A1-641FC836A95B}"/>
    <cellStyle name="Currency 3 5 2 4 3 8" xfId="16067" xr:uid="{618A90CE-4308-41F1-B4F0-1A9DFC226653}"/>
    <cellStyle name="Currency 3 5 2 4 3 8 2" xfId="36275" xr:uid="{F5463ACA-DD9E-4513-92A5-30CA747D0D3C}"/>
    <cellStyle name="Currency 3 5 2 4 3 8 3" xfId="56483" xr:uid="{5CE7819D-0D5E-4121-AD57-5F7F4AA0DEB0}"/>
    <cellStyle name="Currency 3 5 2 4 3 9" xfId="18954" xr:uid="{FB1027BD-6337-4AF1-9995-BBB1DDBA7557}"/>
    <cellStyle name="Currency 3 5 2 4 3 9 2" xfId="39162" xr:uid="{A8F83353-0BE2-4567-8DD5-55EDC99BCE89}"/>
    <cellStyle name="Currency 3 5 2 4 4" xfId="1657" xr:uid="{00000000-0005-0000-0000-00000B000000}"/>
    <cellStyle name="Currency 3 5 2 4 4 2" xfId="5001" xr:uid="{AF0E1B61-4BCA-4F8C-B531-72678D8BAB2B}"/>
    <cellStyle name="Currency 3 5 2 4 4 2 2" xfId="25209" xr:uid="{4E1DE486-17C0-4AE4-870F-EAD22A1C4156}"/>
    <cellStyle name="Currency 3 5 2 4 4 2 3" xfId="45417" xr:uid="{129F1853-CAAE-4918-B9F0-17B9B5F33340}"/>
    <cellStyle name="Currency 3 5 2 4 4 3" xfId="7888" xr:uid="{EFAAFAFE-0433-449E-959E-40F27BEB9F9A}"/>
    <cellStyle name="Currency 3 5 2 4 4 3 2" xfId="28096" xr:uid="{A8B8D177-3B52-4C4F-8EB2-D2486473E07B}"/>
    <cellStyle name="Currency 3 5 2 4 4 3 3" xfId="48304" xr:uid="{832487D5-84C2-4E60-896F-1A8CBBED55B0}"/>
    <cellStyle name="Currency 3 5 2 4 4 4" xfId="10775" xr:uid="{9E7A907C-2AEF-4B3D-9785-709C23FF3966}"/>
    <cellStyle name="Currency 3 5 2 4 4 4 2" xfId="30983" xr:uid="{E6053CDD-AC7A-4B39-A10B-CCF2416AC850}"/>
    <cellStyle name="Currency 3 5 2 4 4 4 3" xfId="51191" xr:uid="{BDC18225-9EB6-4EA6-AB3C-A17A1B35509B}"/>
    <cellStyle name="Currency 3 5 2 4 4 5" xfId="13662" xr:uid="{AA20C69F-5B5F-47B6-A043-884DECF37571}"/>
    <cellStyle name="Currency 3 5 2 4 4 5 2" xfId="33870" xr:uid="{C402BDC7-58D1-4B54-8EFD-0B14C19B87B6}"/>
    <cellStyle name="Currency 3 5 2 4 4 5 3" xfId="54078" xr:uid="{AFF90FCA-CC93-4CBD-A4F3-6E722A2076C7}"/>
    <cellStyle name="Currency 3 5 2 4 4 6" xfId="16548" xr:uid="{A7132B58-C7A9-490A-9324-622538F89E7B}"/>
    <cellStyle name="Currency 3 5 2 4 4 6 2" xfId="36756" xr:uid="{D5229808-3DD9-4BBA-B220-9563A68D700E}"/>
    <cellStyle name="Currency 3 5 2 4 4 6 3" xfId="56964" xr:uid="{D0412ED7-1E7B-46FB-883C-C027E1193C22}"/>
    <cellStyle name="Currency 3 5 2 4 4 7" xfId="19435" xr:uid="{D17B27DD-6034-467C-9210-BA850BE0844D}"/>
    <cellStyle name="Currency 3 5 2 4 4 7 2" xfId="39643" xr:uid="{7B66785F-1961-4267-B784-F409BE428AAD}"/>
    <cellStyle name="Currency 3 5 2 4 4 8" xfId="22323" xr:uid="{738BC6AA-BF19-4A1D-A246-7ED5CA2A62F1}"/>
    <cellStyle name="Currency 3 5 2 4 4 9" xfId="42531" xr:uid="{0002EA44-7316-4F1E-B52E-E53C5342B26F}"/>
    <cellStyle name="Currency 3 5 2 4 5" xfId="2875" xr:uid="{00000000-0005-0000-0000-00000B000000}"/>
    <cellStyle name="Currency 3 5 2 4 5 2" xfId="5963" xr:uid="{9E20BFA4-389B-4CF6-A72F-FBD4ACE6BA99}"/>
    <cellStyle name="Currency 3 5 2 4 5 2 2" xfId="26171" xr:uid="{3F56D264-A896-4CB8-A07C-760292F52103}"/>
    <cellStyle name="Currency 3 5 2 4 5 2 3" xfId="46379" xr:uid="{9FAC6D6D-97D2-4159-BCDD-394506A69000}"/>
    <cellStyle name="Currency 3 5 2 4 5 3" xfId="8850" xr:uid="{3B1C4FF8-C08A-48C9-8185-BDC0A5D31449}"/>
    <cellStyle name="Currency 3 5 2 4 5 3 2" xfId="29058" xr:uid="{6D1CB2C3-CFBD-4542-8B6E-3F0192D5FE86}"/>
    <cellStyle name="Currency 3 5 2 4 5 3 3" xfId="49266" xr:uid="{C8C9D9FF-9A3A-493C-B218-2C8B49078A5A}"/>
    <cellStyle name="Currency 3 5 2 4 5 4" xfId="11737" xr:uid="{0E2E90DD-F7D2-4F6A-8408-FA95FFC50B1B}"/>
    <cellStyle name="Currency 3 5 2 4 5 4 2" xfId="31945" xr:uid="{E62970BD-F8C0-4E45-A6E8-77467840130B}"/>
    <cellStyle name="Currency 3 5 2 4 5 4 3" xfId="52153" xr:uid="{285D52C1-F040-4058-88E1-A76E09D7B6B7}"/>
    <cellStyle name="Currency 3 5 2 4 5 5" xfId="14624" xr:uid="{BDDF5857-1FE6-4774-BA9D-D93F55F3206E}"/>
    <cellStyle name="Currency 3 5 2 4 5 5 2" xfId="34832" xr:uid="{9840D9AD-51CA-4F97-B62D-E352FE624365}"/>
    <cellStyle name="Currency 3 5 2 4 5 5 3" xfId="55040" xr:uid="{576E2BF9-6F93-4D63-B01C-5804107F9698}"/>
    <cellStyle name="Currency 3 5 2 4 5 6" xfId="17510" xr:uid="{E74E37DC-0ED8-4583-9013-7E5ED99B3D2A}"/>
    <cellStyle name="Currency 3 5 2 4 5 6 2" xfId="37718" xr:uid="{F7099AA0-211E-4A06-82D0-CCBF216B4965}"/>
    <cellStyle name="Currency 3 5 2 4 5 6 3" xfId="57926" xr:uid="{87929C0E-A9BF-4A86-BACF-B3E5EC780BB4}"/>
    <cellStyle name="Currency 3 5 2 4 5 7" xfId="20397" xr:uid="{E3A33810-CD4A-4A30-907D-6822D3972E10}"/>
    <cellStyle name="Currency 3 5 2 4 5 7 2" xfId="40605" xr:uid="{43D52A7D-5A45-4BF3-BC72-4566D8BD150C}"/>
    <cellStyle name="Currency 3 5 2 4 5 8" xfId="23285" xr:uid="{6CD619C0-DCC5-40C9-BA37-A573A23DF66A}"/>
    <cellStyle name="Currency 3 5 2 4 5 9" xfId="43493" xr:uid="{52E74A19-9822-4783-8856-8502D4141164}"/>
    <cellStyle name="Currency 3 5 2 4 6" xfId="4039" xr:uid="{28DB7158-421D-4EF9-8E04-3140E34F8C56}"/>
    <cellStyle name="Currency 3 5 2 4 6 2" xfId="24247" xr:uid="{41249FB6-BD05-494D-8B9D-4DBBDF52E2F0}"/>
    <cellStyle name="Currency 3 5 2 4 6 3" xfId="44455" xr:uid="{C72420E8-5F87-4C28-98BF-4029E239CA0A}"/>
    <cellStyle name="Currency 3 5 2 4 7" xfId="6926" xr:uid="{47661235-FA56-4E47-8634-BA964BDF9468}"/>
    <cellStyle name="Currency 3 5 2 4 7 2" xfId="27134" xr:uid="{385E3733-EBD4-491B-9488-D75DF9C54C00}"/>
    <cellStyle name="Currency 3 5 2 4 7 3" xfId="47342" xr:uid="{81696862-3377-4FFA-BBDE-B2D8004951D2}"/>
    <cellStyle name="Currency 3 5 2 4 8" xfId="9813" xr:uid="{B8DC5680-2D90-4563-B14A-187E2BAF631A}"/>
    <cellStyle name="Currency 3 5 2 4 8 2" xfId="30021" xr:uid="{356A53E2-513C-48CA-91E1-99D866E6EBE5}"/>
    <cellStyle name="Currency 3 5 2 4 8 3" xfId="50229" xr:uid="{140D35C4-4677-49E9-B531-5849E91AD9A0}"/>
    <cellStyle name="Currency 3 5 2 4 9" xfId="12700" xr:uid="{8BD89060-2914-4D47-A1A8-8F7D23B4F670}"/>
    <cellStyle name="Currency 3 5 2 4 9 2" xfId="32908" xr:uid="{92CC9758-49EB-4A23-BFB5-AAB9D657B83B}"/>
    <cellStyle name="Currency 3 5 2 4 9 3" xfId="53116" xr:uid="{E86C4461-D8C4-4BB7-AAC1-DCE7ACBC38F6}"/>
    <cellStyle name="Currency 3 5 2 5" xfId="320" xr:uid="{00000000-0005-0000-0000-00000B000000}"/>
    <cellStyle name="Currency 3 5 2 5 10" xfId="18564" xr:uid="{3F6B664B-6D04-4FFF-8B63-1AB8B89EFB04}"/>
    <cellStyle name="Currency 3 5 2 5 10 2" xfId="38772" xr:uid="{C8A724FC-DAB0-42B8-B567-E03060336996}"/>
    <cellStyle name="Currency 3 5 2 5 11" xfId="21452" xr:uid="{17BE3140-1E23-4FE7-9260-884788A84E6C}"/>
    <cellStyle name="Currency 3 5 2 5 12" xfId="41660" xr:uid="{51871AE9-46A0-4A6F-8752-B4582BA652E6}"/>
    <cellStyle name="Currency 3 5 2 5 2" xfId="915" xr:uid="{00000000-0005-0000-0000-00000B000000}"/>
    <cellStyle name="Currency 3 5 2 5 2 10" xfId="21933" xr:uid="{96FF3F22-B049-4446-B643-19E22775CB8C}"/>
    <cellStyle name="Currency 3 5 2 5 2 11" xfId="42141" xr:uid="{CA80472F-294A-4C2B-A1D4-ABA0776E5236}"/>
    <cellStyle name="Currency 3 5 2 5 2 2" xfId="2361" xr:uid="{00000000-0005-0000-0000-00000B000000}"/>
    <cellStyle name="Currency 3 5 2 5 2 2 2" xfId="5573" xr:uid="{F141F488-F7FA-4188-98B2-1A4BCFD39AA8}"/>
    <cellStyle name="Currency 3 5 2 5 2 2 2 2" xfId="25781" xr:uid="{5F93898D-E81F-4BC0-8F10-589CA2D3CD51}"/>
    <cellStyle name="Currency 3 5 2 5 2 2 2 3" xfId="45989" xr:uid="{79EF6A9C-9953-4EFE-92D2-B180BE5F9011}"/>
    <cellStyle name="Currency 3 5 2 5 2 2 3" xfId="8460" xr:uid="{73FD5A11-63F6-4507-A371-CA20E47FACB9}"/>
    <cellStyle name="Currency 3 5 2 5 2 2 3 2" xfId="28668" xr:uid="{11494821-58E0-49D5-8412-1F020675AB8D}"/>
    <cellStyle name="Currency 3 5 2 5 2 2 3 3" xfId="48876" xr:uid="{892C6419-4D42-4EAF-A6A1-9007105602B1}"/>
    <cellStyle name="Currency 3 5 2 5 2 2 4" xfId="11347" xr:uid="{3BEC9028-5172-4BC3-B97F-A1C1BA76C88E}"/>
    <cellStyle name="Currency 3 5 2 5 2 2 4 2" xfId="31555" xr:uid="{4104DE59-F40A-44BB-B22A-CAC4E8A23C7E}"/>
    <cellStyle name="Currency 3 5 2 5 2 2 4 3" xfId="51763" xr:uid="{7EA184AD-2EA3-4E6E-BCD6-F62833514DCC}"/>
    <cellStyle name="Currency 3 5 2 5 2 2 5" xfId="14234" xr:uid="{9F7057D7-B3BD-4863-B72D-6AAC02B88F9A}"/>
    <cellStyle name="Currency 3 5 2 5 2 2 5 2" xfId="34442" xr:uid="{AE6B3A4E-6A2C-44B2-BBA7-3E3C9E38D455}"/>
    <cellStyle name="Currency 3 5 2 5 2 2 5 3" xfId="54650" xr:uid="{B6801ADE-DDD5-4B80-A208-6F1FF0CF7993}"/>
    <cellStyle name="Currency 3 5 2 5 2 2 6" xfId="17120" xr:uid="{727DAF63-7FC7-4130-8936-0061E3C57141}"/>
    <cellStyle name="Currency 3 5 2 5 2 2 6 2" xfId="37328" xr:uid="{051C4251-E2A5-40CF-95F2-640CC6AD4BE6}"/>
    <cellStyle name="Currency 3 5 2 5 2 2 6 3" xfId="57536" xr:uid="{9AAFB51B-22D4-4138-94B2-A3FACAB20DA5}"/>
    <cellStyle name="Currency 3 5 2 5 2 2 7" xfId="20007" xr:uid="{BA922E42-EC52-4689-A228-4DB786A6DCE2}"/>
    <cellStyle name="Currency 3 5 2 5 2 2 7 2" xfId="40215" xr:uid="{ECED9D40-634F-4DFB-8D33-0F92A9126091}"/>
    <cellStyle name="Currency 3 5 2 5 2 2 8" xfId="22895" xr:uid="{6A79CD7C-98C1-4924-94DD-40C08717BB5D}"/>
    <cellStyle name="Currency 3 5 2 5 2 2 9" xfId="43103" xr:uid="{FCC8F680-48CB-4FC2-9365-BEC57DACCA0C}"/>
    <cellStyle name="Currency 3 5 2 5 2 3" xfId="3585" xr:uid="{00000000-0005-0000-0000-00000B000000}"/>
    <cellStyle name="Currency 3 5 2 5 2 3 2" xfId="6535" xr:uid="{2F375197-6BCD-4AA6-83EA-1E3DDBD94B73}"/>
    <cellStyle name="Currency 3 5 2 5 2 3 2 2" xfId="26743" xr:uid="{D56FD970-27DB-437A-BFA2-8E7C358FF23B}"/>
    <cellStyle name="Currency 3 5 2 5 2 3 2 3" xfId="46951" xr:uid="{5AAC59AF-EE03-442C-A31E-B6896825FB8D}"/>
    <cellStyle name="Currency 3 5 2 5 2 3 3" xfId="9422" xr:uid="{85E0E92D-725C-4138-8DD5-A614DBCBE01A}"/>
    <cellStyle name="Currency 3 5 2 5 2 3 3 2" xfId="29630" xr:uid="{0320443A-3C3D-4A91-A1A9-ED7E55CE430A}"/>
    <cellStyle name="Currency 3 5 2 5 2 3 3 3" xfId="49838" xr:uid="{EB6EC07F-1BF0-4944-B1B9-7B6EBAE0BE5A}"/>
    <cellStyle name="Currency 3 5 2 5 2 3 4" xfId="12309" xr:uid="{7123AD4C-D5B6-40B3-BBD3-A4C6839E7DFA}"/>
    <cellStyle name="Currency 3 5 2 5 2 3 4 2" xfId="32517" xr:uid="{F97C473F-5DAE-48A3-A026-B4D069BD8CD9}"/>
    <cellStyle name="Currency 3 5 2 5 2 3 4 3" xfId="52725" xr:uid="{55665745-8477-4E55-9A81-4030C19B93C3}"/>
    <cellStyle name="Currency 3 5 2 5 2 3 5" xfId="15196" xr:uid="{CC78D4DC-3642-4C89-9EC2-B44F32208679}"/>
    <cellStyle name="Currency 3 5 2 5 2 3 5 2" xfId="35404" xr:uid="{E7B8B3C9-0626-4334-ABC8-676E91F75A9A}"/>
    <cellStyle name="Currency 3 5 2 5 2 3 5 3" xfId="55612" xr:uid="{45A231DC-87E0-4D03-8AB2-F72BDA8B91D8}"/>
    <cellStyle name="Currency 3 5 2 5 2 3 6" xfId="18082" xr:uid="{FAA83294-E543-44D3-8BDB-97469DD8B443}"/>
    <cellStyle name="Currency 3 5 2 5 2 3 6 2" xfId="38290" xr:uid="{6EB79D0B-DCD5-42ED-8507-238D8E166FF1}"/>
    <cellStyle name="Currency 3 5 2 5 2 3 6 3" xfId="58498" xr:uid="{A159521C-4B74-42BE-A315-754BC882F9A1}"/>
    <cellStyle name="Currency 3 5 2 5 2 3 7" xfId="20969" xr:uid="{6A012B9F-00C7-44E2-AF62-E382B8990C44}"/>
    <cellStyle name="Currency 3 5 2 5 2 3 7 2" xfId="41177" xr:uid="{33606B43-5EFA-4A20-903E-66D87179BE38}"/>
    <cellStyle name="Currency 3 5 2 5 2 3 8" xfId="23857" xr:uid="{1B8A9AE1-19FC-46B5-ABDE-A070EFF36887}"/>
    <cellStyle name="Currency 3 5 2 5 2 3 9" xfId="44065" xr:uid="{500E764E-73FD-4345-90F2-292D0865821A}"/>
    <cellStyle name="Currency 3 5 2 5 2 4" xfId="4611" xr:uid="{3721BB93-719C-4B1E-91D6-F6EE2F6BBD8E}"/>
    <cellStyle name="Currency 3 5 2 5 2 4 2" xfId="24819" xr:uid="{A7FE9354-99A5-44EB-9CAF-BB28B5EB4EF9}"/>
    <cellStyle name="Currency 3 5 2 5 2 4 3" xfId="45027" xr:uid="{24F09DED-3C24-4096-BC62-0EF85AA64024}"/>
    <cellStyle name="Currency 3 5 2 5 2 5" xfId="7498" xr:uid="{CDDC939A-9E44-44C4-AEB6-A5AA3D74948B}"/>
    <cellStyle name="Currency 3 5 2 5 2 5 2" xfId="27706" xr:uid="{B6E3AE95-3050-4B61-B0B0-BA16C6B6D088}"/>
    <cellStyle name="Currency 3 5 2 5 2 5 3" xfId="47914" xr:uid="{5E8463EA-7082-4EA2-B3C9-15112977E74E}"/>
    <cellStyle name="Currency 3 5 2 5 2 6" xfId="10385" xr:uid="{9C3D6444-FF4F-4992-AC96-EFFE6CF42E37}"/>
    <cellStyle name="Currency 3 5 2 5 2 6 2" xfId="30593" xr:uid="{00AEE333-90C6-4AE9-A9E9-A1DF1E07B36D}"/>
    <cellStyle name="Currency 3 5 2 5 2 6 3" xfId="50801" xr:uid="{E91691CE-F3F9-4B90-A1AD-3E1BA18D07D8}"/>
    <cellStyle name="Currency 3 5 2 5 2 7" xfId="13272" xr:uid="{2F493A0E-4004-4E7A-89B8-704A572B9D0B}"/>
    <cellStyle name="Currency 3 5 2 5 2 7 2" xfId="33480" xr:uid="{29DC0933-8F44-4EF8-8A52-B3E2D3F6AE87}"/>
    <cellStyle name="Currency 3 5 2 5 2 7 3" xfId="53688" xr:uid="{9DAE5EA4-E2B1-4D88-859D-C086AEE5B8F1}"/>
    <cellStyle name="Currency 3 5 2 5 2 8" xfId="16158" xr:uid="{FBF84011-159D-4A7E-91D7-91A7479D5995}"/>
    <cellStyle name="Currency 3 5 2 5 2 8 2" xfId="36366" xr:uid="{DF37E3D6-3AD1-4744-BCE9-71899D365867}"/>
    <cellStyle name="Currency 3 5 2 5 2 8 3" xfId="56574" xr:uid="{886655E3-DCB0-4F1A-92BD-D3C82B2B1972}"/>
    <cellStyle name="Currency 3 5 2 5 2 9" xfId="19045" xr:uid="{52683F51-62B2-4214-A90C-EEAF510A2B8A}"/>
    <cellStyle name="Currency 3 5 2 5 2 9 2" xfId="39253" xr:uid="{F2639AC9-9541-4A2D-8889-87EBDC42CBA2}"/>
    <cellStyle name="Currency 3 5 2 5 3" xfId="1769" xr:uid="{00000000-0005-0000-0000-00000B000000}"/>
    <cellStyle name="Currency 3 5 2 5 3 2" xfId="5092" xr:uid="{F5BC5786-45BF-4927-885D-1D00860ADE55}"/>
    <cellStyle name="Currency 3 5 2 5 3 2 2" xfId="25300" xr:uid="{3047A612-B0BE-4AA9-900F-E85E7E79E469}"/>
    <cellStyle name="Currency 3 5 2 5 3 2 3" xfId="45508" xr:uid="{09285B60-C29E-439D-88B7-B33C215A92F9}"/>
    <cellStyle name="Currency 3 5 2 5 3 3" xfId="7979" xr:uid="{8F4D8B38-0C05-4D75-9F1F-E43D087EEB78}"/>
    <cellStyle name="Currency 3 5 2 5 3 3 2" xfId="28187" xr:uid="{F2518557-7539-4015-B65B-895F02F0D6B9}"/>
    <cellStyle name="Currency 3 5 2 5 3 3 3" xfId="48395" xr:uid="{AD4C5EDB-CD8B-4D67-9D37-C806EB956D8A}"/>
    <cellStyle name="Currency 3 5 2 5 3 4" xfId="10866" xr:uid="{C1369ECC-4D2B-40B4-A3FF-466E1AAAF93E}"/>
    <cellStyle name="Currency 3 5 2 5 3 4 2" xfId="31074" xr:uid="{8CE778FB-A107-4F7A-A641-4DAC9E524A93}"/>
    <cellStyle name="Currency 3 5 2 5 3 4 3" xfId="51282" xr:uid="{90AB3ABC-1319-49C8-AB7E-B894526654B6}"/>
    <cellStyle name="Currency 3 5 2 5 3 5" xfId="13753" xr:uid="{1C1CE19D-9EC7-4147-8A91-5964728F863C}"/>
    <cellStyle name="Currency 3 5 2 5 3 5 2" xfId="33961" xr:uid="{E5E59999-459C-43C7-AC54-76FBE78DCAF7}"/>
    <cellStyle name="Currency 3 5 2 5 3 5 3" xfId="54169" xr:uid="{26CBD214-D7D9-4A9E-8CE4-AED4E95433DD}"/>
    <cellStyle name="Currency 3 5 2 5 3 6" xfId="16639" xr:uid="{061306BE-3492-4FC1-BE62-1070E35037E6}"/>
    <cellStyle name="Currency 3 5 2 5 3 6 2" xfId="36847" xr:uid="{F910419D-F2D2-40A7-9334-DE1FF3381189}"/>
    <cellStyle name="Currency 3 5 2 5 3 6 3" xfId="57055" xr:uid="{A1A4FEC7-0C97-4871-9F7A-4C0E290AB40F}"/>
    <cellStyle name="Currency 3 5 2 5 3 7" xfId="19526" xr:uid="{8C7437EC-09C7-44A2-9FD3-5187723FAF93}"/>
    <cellStyle name="Currency 3 5 2 5 3 7 2" xfId="39734" xr:uid="{1B7F8533-B1BB-4252-9C49-A64F0B0412CD}"/>
    <cellStyle name="Currency 3 5 2 5 3 8" xfId="22414" xr:uid="{3659C063-DCAA-404F-B292-0EAD5C782ED8}"/>
    <cellStyle name="Currency 3 5 2 5 3 9" xfId="42622" xr:uid="{8F9433B7-E5CF-4C4A-91E3-CDE0C47BF46E}"/>
    <cellStyle name="Currency 3 5 2 5 4" xfId="2987" xr:uid="{00000000-0005-0000-0000-00000B000000}"/>
    <cellStyle name="Currency 3 5 2 5 4 2" xfId="6054" xr:uid="{5C8C89A9-6780-4D55-91C2-6380B96FB79C}"/>
    <cellStyle name="Currency 3 5 2 5 4 2 2" xfId="26262" xr:uid="{CE805B7C-DA22-4A7F-B967-E1B1F780B42B}"/>
    <cellStyle name="Currency 3 5 2 5 4 2 3" xfId="46470" xr:uid="{C004E786-599E-4280-9583-4B43ECAE4A43}"/>
    <cellStyle name="Currency 3 5 2 5 4 3" xfId="8941" xr:uid="{7C80D399-B583-4BF7-8ED8-A7521409AA1C}"/>
    <cellStyle name="Currency 3 5 2 5 4 3 2" xfId="29149" xr:uid="{1C323EE5-FE8C-4FFB-BC67-E29859225764}"/>
    <cellStyle name="Currency 3 5 2 5 4 3 3" xfId="49357" xr:uid="{0C9345C1-E03A-42C8-AEDE-6C2E33BD923A}"/>
    <cellStyle name="Currency 3 5 2 5 4 4" xfId="11828" xr:uid="{DC677A41-49DD-4D3D-83D0-50E16CFB6EFC}"/>
    <cellStyle name="Currency 3 5 2 5 4 4 2" xfId="32036" xr:uid="{366C8A71-0DA5-47B7-BF20-7B01BBE65735}"/>
    <cellStyle name="Currency 3 5 2 5 4 4 3" xfId="52244" xr:uid="{4A3F3C95-123A-4065-8F4D-E26AE0D21984}"/>
    <cellStyle name="Currency 3 5 2 5 4 5" xfId="14715" xr:uid="{A4B5FDFF-BB8C-4E15-A3B8-563338955F4E}"/>
    <cellStyle name="Currency 3 5 2 5 4 5 2" xfId="34923" xr:uid="{6E0959D8-34AB-4B16-9FDB-0B8B85B31CC3}"/>
    <cellStyle name="Currency 3 5 2 5 4 5 3" xfId="55131" xr:uid="{A7A8B4C4-B923-4D30-8B29-8E4F764638E5}"/>
    <cellStyle name="Currency 3 5 2 5 4 6" xfId="17601" xr:uid="{F9EBA53F-A31E-42AD-9F41-08BFB68AD66C}"/>
    <cellStyle name="Currency 3 5 2 5 4 6 2" xfId="37809" xr:uid="{88904531-2E66-4D78-A4D9-BA148AC47456}"/>
    <cellStyle name="Currency 3 5 2 5 4 6 3" xfId="58017" xr:uid="{145B818A-42F6-4674-B427-4644CB48EB9D}"/>
    <cellStyle name="Currency 3 5 2 5 4 7" xfId="20488" xr:uid="{603FED38-A8FB-4BCD-BCEC-02D21F916426}"/>
    <cellStyle name="Currency 3 5 2 5 4 7 2" xfId="40696" xr:uid="{39EE6652-70A5-4971-9A2B-75D8CE553B74}"/>
    <cellStyle name="Currency 3 5 2 5 4 8" xfId="23376" xr:uid="{625FF3EF-E23D-4228-8B41-ED7D0367A540}"/>
    <cellStyle name="Currency 3 5 2 5 4 9" xfId="43584" xr:uid="{2585238A-9C1C-44DB-BD74-FDCD9CCA4F41}"/>
    <cellStyle name="Currency 3 5 2 5 5" xfId="4130" xr:uid="{ADE38EC3-B1B7-4317-A687-0F73F48F851B}"/>
    <cellStyle name="Currency 3 5 2 5 5 2" xfId="24338" xr:uid="{49EE7EA0-462F-44C4-A3EF-0D6A24B327F9}"/>
    <cellStyle name="Currency 3 5 2 5 5 3" xfId="44546" xr:uid="{63B15F47-AAA5-4689-9329-45544A55EEB2}"/>
    <cellStyle name="Currency 3 5 2 5 6" xfId="7017" xr:uid="{249E866F-3DCC-40DA-86D9-E09679007759}"/>
    <cellStyle name="Currency 3 5 2 5 6 2" xfId="27225" xr:uid="{F7BFC387-F47A-4AD5-A7ED-1A65730BD1A2}"/>
    <cellStyle name="Currency 3 5 2 5 6 3" xfId="47433" xr:uid="{0FC41172-D820-481D-ACD2-45E4DB3EC45F}"/>
    <cellStyle name="Currency 3 5 2 5 7" xfId="9904" xr:uid="{1EE07D48-480A-434E-AF45-85849F344508}"/>
    <cellStyle name="Currency 3 5 2 5 7 2" xfId="30112" xr:uid="{6553182E-EDB9-429B-9C8C-3EE31345C021}"/>
    <cellStyle name="Currency 3 5 2 5 7 3" xfId="50320" xr:uid="{5726502E-E0AA-48E4-80A2-BA12847B37F4}"/>
    <cellStyle name="Currency 3 5 2 5 8" xfId="12791" xr:uid="{7D85C848-BD89-451C-A5E2-706F354CBE3C}"/>
    <cellStyle name="Currency 3 5 2 5 8 2" xfId="32999" xr:uid="{59DA68D8-6C95-4A8F-B2FD-BB54FD73FB4F}"/>
    <cellStyle name="Currency 3 5 2 5 8 3" xfId="53207" xr:uid="{29409955-26A0-4289-8B44-EB33D17A0472}"/>
    <cellStyle name="Currency 3 5 2 5 9" xfId="15677" xr:uid="{5E741B9B-9CB6-4643-A561-14027A648E3A}"/>
    <cellStyle name="Currency 3 5 2 5 9 2" xfId="35885" xr:uid="{E8F2E0F1-4982-41FA-973E-107724DB25A2}"/>
    <cellStyle name="Currency 3 5 2 5 9 3" xfId="56093" xr:uid="{677E593F-5AA9-4D13-85F3-04586107B9B7}"/>
    <cellStyle name="Currency 3 5 2 6" xfId="435" xr:uid="{00000000-0005-0000-0000-00000B000000}"/>
    <cellStyle name="Currency 3 5 2 6 10" xfId="18655" xr:uid="{A56FD875-A041-4D14-AB94-1005C8094676}"/>
    <cellStyle name="Currency 3 5 2 6 10 2" xfId="38863" xr:uid="{B8D81B04-429F-41C2-BE73-E559C229E846}"/>
    <cellStyle name="Currency 3 5 2 6 11" xfId="21543" xr:uid="{23191799-02B6-4DBC-856D-E7BD39A3DEDB}"/>
    <cellStyle name="Currency 3 5 2 6 12" xfId="41751" xr:uid="{FBB07BA6-2886-4B37-846C-66CBF20F093B}"/>
    <cellStyle name="Currency 3 5 2 6 2" xfId="1027" xr:uid="{00000000-0005-0000-0000-00000B000000}"/>
    <cellStyle name="Currency 3 5 2 6 2 10" xfId="22024" xr:uid="{4445F60D-3B6E-4952-AFBE-154260A7DEA4}"/>
    <cellStyle name="Currency 3 5 2 6 2 11" xfId="42232" xr:uid="{2E70DAA5-E0BC-47C4-AD1E-F978B021E511}"/>
    <cellStyle name="Currency 3 5 2 6 2 2" xfId="2473" xr:uid="{00000000-0005-0000-0000-00000B000000}"/>
    <cellStyle name="Currency 3 5 2 6 2 2 2" xfId="5664" xr:uid="{5951C06F-B2EF-4B4C-8D24-28B6BAB35A23}"/>
    <cellStyle name="Currency 3 5 2 6 2 2 2 2" xfId="25872" xr:uid="{5BBE2353-F999-42BD-B003-79EDC5BC9802}"/>
    <cellStyle name="Currency 3 5 2 6 2 2 2 3" xfId="46080" xr:uid="{1251BCEF-4751-4B5A-BF7B-332DB372B4F5}"/>
    <cellStyle name="Currency 3 5 2 6 2 2 3" xfId="8551" xr:uid="{DE63D168-A1D3-4E9A-9695-8590D4F26BD7}"/>
    <cellStyle name="Currency 3 5 2 6 2 2 3 2" xfId="28759" xr:uid="{4D81AF41-5820-4AC1-B1AC-060BF14132BB}"/>
    <cellStyle name="Currency 3 5 2 6 2 2 3 3" xfId="48967" xr:uid="{E727974E-1038-47C3-BEB9-8C1E2FB0792B}"/>
    <cellStyle name="Currency 3 5 2 6 2 2 4" xfId="11438" xr:uid="{3B56A895-B997-4BDD-BAA5-7C04021DCD75}"/>
    <cellStyle name="Currency 3 5 2 6 2 2 4 2" xfId="31646" xr:uid="{86B5387C-C057-4563-BBF5-5F973C804205}"/>
    <cellStyle name="Currency 3 5 2 6 2 2 4 3" xfId="51854" xr:uid="{D06487FE-A7BC-4D3E-A22E-B66B423145AE}"/>
    <cellStyle name="Currency 3 5 2 6 2 2 5" xfId="14325" xr:uid="{B3F63E0D-2160-4DE9-A6A8-132B1FEC6694}"/>
    <cellStyle name="Currency 3 5 2 6 2 2 5 2" xfId="34533" xr:uid="{37B972B7-4599-47A5-9E84-63A11943D314}"/>
    <cellStyle name="Currency 3 5 2 6 2 2 5 3" xfId="54741" xr:uid="{FDA1C99D-03DC-44AA-BF17-52DF132FB043}"/>
    <cellStyle name="Currency 3 5 2 6 2 2 6" xfId="17211" xr:uid="{EB5952D5-70BE-424E-9227-8350F1A8615B}"/>
    <cellStyle name="Currency 3 5 2 6 2 2 6 2" xfId="37419" xr:uid="{1C802AA1-9AE1-43ED-AF94-ACC80D5549CD}"/>
    <cellStyle name="Currency 3 5 2 6 2 2 6 3" xfId="57627" xr:uid="{3BAE5D5D-5878-4169-87A1-4C29BC7D164D}"/>
    <cellStyle name="Currency 3 5 2 6 2 2 7" xfId="20098" xr:uid="{673E92AB-32A1-43B6-A546-90B29D58255F}"/>
    <cellStyle name="Currency 3 5 2 6 2 2 7 2" xfId="40306" xr:uid="{87DF2481-EA95-4E4A-8729-31FF58E68B71}"/>
    <cellStyle name="Currency 3 5 2 6 2 2 8" xfId="22986" xr:uid="{AD3A7C1B-2B3C-4B79-83BA-44D28672CA7D}"/>
    <cellStyle name="Currency 3 5 2 6 2 2 9" xfId="43194" xr:uid="{D142B429-8831-4A65-BDA5-01185C255D28}"/>
    <cellStyle name="Currency 3 5 2 6 2 3" xfId="3697" xr:uid="{00000000-0005-0000-0000-00000B000000}"/>
    <cellStyle name="Currency 3 5 2 6 2 3 2" xfId="6626" xr:uid="{862844BD-0054-477A-A38B-9D3B6808F039}"/>
    <cellStyle name="Currency 3 5 2 6 2 3 2 2" xfId="26834" xr:uid="{9BBB9325-DEF7-4AB0-81D2-A2F23A8890B2}"/>
    <cellStyle name="Currency 3 5 2 6 2 3 2 3" xfId="47042" xr:uid="{616FC889-894F-4577-9B33-7EF12303B4B1}"/>
    <cellStyle name="Currency 3 5 2 6 2 3 3" xfId="9513" xr:uid="{C8166A45-20DE-4DB2-BACF-66DED2E87C92}"/>
    <cellStyle name="Currency 3 5 2 6 2 3 3 2" xfId="29721" xr:uid="{C0888057-843C-4BEB-AEA6-E53305008F3B}"/>
    <cellStyle name="Currency 3 5 2 6 2 3 3 3" xfId="49929" xr:uid="{F64B0A1A-BEDC-41DE-95C1-0348661EED3B}"/>
    <cellStyle name="Currency 3 5 2 6 2 3 4" xfId="12400" xr:uid="{012F87B0-8106-4ADF-AE5F-3E3A7DE26F25}"/>
    <cellStyle name="Currency 3 5 2 6 2 3 4 2" xfId="32608" xr:uid="{2BB783C9-3AC6-4E8D-94B5-184AA2D2B26F}"/>
    <cellStyle name="Currency 3 5 2 6 2 3 4 3" xfId="52816" xr:uid="{3FB3C638-2C2E-4740-94E1-B60298014A88}"/>
    <cellStyle name="Currency 3 5 2 6 2 3 5" xfId="15287" xr:uid="{6D2DAB28-4A8D-464C-BF9C-1978D1D52856}"/>
    <cellStyle name="Currency 3 5 2 6 2 3 5 2" xfId="35495" xr:uid="{58427A88-9D73-4D4F-BB00-E460294A1C77}"/>
    <cellStyle name="Currency 3 5 2 6 2 3 5 3" xfId="55703" xr:uid="{27B4218D-9D84-41CC-BCB8-CE03FC391835}"/>
    <cellStyle name="Currency 3 5 2 6 2 3 6" xfId="18173" xr:uid="{B7AF982B-9204-4082-B0AD-77000A2D9E4E}"/>
    <cellStyle name="Currency 3 5 2 6 2 3 6 2" xfId="38381" xr:uid="{60CB32F5-8B91-40FB-B2F8-C60D1EEE6C37}"/>
    <cellStyle name="Currency 3 5 2 6 2 3 6 3" xfId="58589" xr:uid="{0FF698B5-613C-4865-90F1-7CD9FC6DCB60}"/>
    <cellStyle name="Currency 3 5 2 6 2 3 7" xfId="21060" xr:uid="{A9023423-FEE9-41C2-834E-04200A27929F}"/>
    <cellStyle name="Currency 3 5 2 6 2 3 7 2" xfId="41268" xr:uid="{56FECB9B-5150-4F82-8860-6BDED96D7FF1}"/>
    <cellStyle name="Currency 3 5 2 6 2 3 8" xfId="23948" xr:uid="{CA0FAC04-E53B-448C-BD10-F7EFD3BF8095}"/>
    <cellStyle name="Currency 3 5 2 6 2 3 9" xfId="44156" xr:uid="{A2D6EA46-4BE5-4ABE-8DDA-ED1769902042}"/>
    <cellStyle name="Currency 3 5 2 6 2 4" xfId="4702" xr:uid="{90DE57D5-B925-47DE-90FA-1B6726267941}"/>
    <cellStyle name="Currency 3 5 2 6 2 4 2" xfId="24910" xr:uid="{A703D97F-CDC7-4A8F-985B-3088915D01D7}"/>
    <cellStyle name="Currency 3 5 2 6 2 4 3" xfId="45118" xr:uid="{572934A0-C000-4240-A6BB-F168B09A1970}"/>
    <cellStyle name="Currency 3 5 2 6 2 5" xfId="7589" xr:uid="{741D0498-500D-4A92-8DCA-403999973CBD}"/>
    <cellStyle name="Currency 3 5 2 6 2 5 2" xfId="27797" xr:uid="{80423D31-73F1-4D63-ABDC-5F5E71A0778B}"/>
    <cellStyle name="Currency 3 5 2 6 2 5 3" xfId="48005" xr:uid="{7D03A7D4-D7F7-4D19-B008-86B6C07A6086}"/>
    <cellStyle name="Currency 3 5 2 6 2 6" xfId="10476" xr:uid="{89EE9EC1-CCB8-46BD-8B21-EEE42823238B}"/>
    <cellStyle name="Currency 3 5 2 6 2 6 2" xfId="30684" xr:uid="{EEB67A88-F92C-4055-B82B-03550FCC48FD}"/>
    <cellStyle name="Currency 3 5 2 6 2 6 3" xfId="50892" xr:uid="{786707F0-FFB3-4A22-8478-1C9A1243D7B0}"/>
    <cellStyle name="Currency 3 5 2 6 2 7" xfId="13363" xr:uid="{BBE411A5-7455-4E10-8833-5CE41580C8F4}"/>
    <cellStyle name="Currency 3 5 2 6 2 7 2" xfId="33571" xr:uid="{203021B7-2840-4FE4-BA53-083C8254A8D3}"/>
    <cellStyle name="Currency 3 5 2 6 2 7 3" xfId="53779" xr:uid="{F72B37FD-EEC4-4D50-AA27-E67D3C90BC32}"/>
    <cellStyle name="Currency 3 5 2 6 2 8" xfId="16249" xr:uid="{AD4FBD53-C8DC-48CD-9F88-31375B30CD1A}"/>
    <cellStyle name="Currency 3 5 2 6 2 8 2" xfId="36457" xr:uid="{6AA2D834-5631-404B-8D93-D85D1B0E9952}"/>
    <cellStyle name="Currency 3 5 2 6 2 8 3" xfId="56665" xr:uid="{BFD090A7-74A6-4F79-9D4B-2900632F1AD9}"/>
    <cellStyle name="Currency 3 5 2 6 2 9" xfId="19136" xr:uid="{6792EAB8-B853-4650-A5C1-33371D090E40}"/>
    <cellStyle name="Currency 3 5 2 6 2 9 2" xfId="39344" xr:uid="{4F52B4A7-8CE3-486F-BCA9-CEFEEF133704}"/>
    <cellStyle name="Currency 3 5 2 6 3" xfId="1881" xr:uid="{00000000-0005-0000-0000-00000B000000}"/>
    <cellStyle name="Currency 3 5 2 6 3 2" xfId="5183" xr:uid="{85E03E42-65EF-4316-B064-854D5897212F}"/>
    <cellStyle name="Currency 3 5 2 6 3 2 2" xfId="25391" xr:uid="{3D33EF5F-16DC-471F-AEFA-017F5EC9F0AE}"/>
    <cellStyle name="Currency 3 5 2 6 3 2 3" xfId="45599" xr:uid="{C89E458B-A2B6-4509-BC49-1FEBDE699519}"/>
    <cellStyle name="Currency 3 5 2 6 3 3" xfId="8070" xr:uid="{DE8C14F1-AE1A-4703-8076-6492AEE13AC7}"/>
    <cellStyle name="Currency 3 5 2 6 3 3 2" xfId="28278" xr:uid="{F0E75929-7A83-43A2-9705-41A6D2F41B55}"/>
    <cellStyle name="Currency 3 5 2 6 3 3 3" xfId="48486" xr:uid="{DED2FD2E-3468-4A3E-B085-3DE0A4A7AE3B}"/>
    <cellStyle name="Currency 3 5 2 6 3 4" xfId="10957" xr:uid="{B37EC696-E376-4DD5-AB3B-B46AA056E42C}"/>
    <cellStyle name="Currency 3 5 2 6 3 4 2" xfId="31165" xr:uid="{87936E88-D426-4F06-B6FF-94CEA67ECDFD}"/>
    <cellStyle name="Currency 3 5 2 6 3 4 3" xfId="51373" xr:uid="{843ED36D-9D0C-4D24-886B-95D6EE714628}"/>
    <cellStyle name="Currency 3 5 2 6 3 5" xfId="13844" xr:uid="{39013199-BAB7-4F03-9A8A-355E606324FF}"/>
    <cellStyle name="Currency 3 5 2 6 3 5 2" xfId="34052" xr:uid="{4881602F-1039-4254-B4DD-A8CAA98337E3}"/>
    <cellStyle name="Currency 3 5 2 6 3 5 3" xfId="54260" xr:uid="{0CA20174-5894-4374-9CAE-C25F99A2BA8E}"/>
    <cellStyle name="Currency 3 5 2 6 3 6" xfId="16730" xr:uid="{A5A6CC04-82F5-4CBE-A932-CF804F3D1780}"/>
    <cellStyle name="Currency 3 5 2 6 3 6 2" xfId="36938" xr:uid="{40796EFB-CDB0-4713-A93C-967BC75662EC}"/>
    <cellStyle name="Currency 3 5 2 6 3 6 3" xfId="57146" xr:uid="{A86389B4-2F5E-4BEB-9E92-C70973D099FF}"/>
    <cellStyle name="Currency 3 5 2 6 3 7" xfId="19617" xr:uid="{8EAB81E7-BEFB-46A1-BAB0-8CA4CA43F695}"/>
    <cellStyle name="Currency 3 5 2 6 3 7 2" xfId="39825" xr:uid="{211F9E43-0B5C-43A6-8181-ABAF6F988DDC}"/>
    <cellStyle name="Currency 3 5 2 6 3 8" xfId="22505" xr:uid="{8BB8F70B-59C3-4CA4-B8E8-376AA4F20961}"/>
    <cellStyle name="Currency 3 5 2 6 3 9" xfId="42713" xr:uid="{14653504-1718-4F8C-A3E9-F212AB69DC82}"/>
    <cellStyle name="Currency 3 5 2 6 4" xfId="3104" xr:uid="{00000000-0005-0000-0000-00000B000000}"/>
    <cellStyle name="Currency 3 5 2 6 4 2" xfId="6145" xr:uid="{0C936178-8491-4239-9D2E-0667516221C2}"/>
    <cellStyle name="Currency 3 5 2 6 4 2 2" xfId="26353" xr:uid="{CBBD3751-6C66-4521-98FA-8C2C0F61FA3B}"/>
    <cellStyle name="Currency 3 5 2 6 4 2 3" xfId="46561" xr:uid="{61AF8004-CD69-49BD-88A6-69651CED02C9}"/>
    <cellStyle name="Currency 3 5 2 6 4 3" xfId="9032" xr:uid="{76A8CF11-AB55-4C47-A315-F4A8D17852B6}"/>
    <cellStyle name="Currency 3 5 2 6 4 3 2" xfId="29240" xr:uid="{85353E44-DD2C-4594-B617-A4651467BB24}"/>
    <cellStyle name="Currency 3 5 2 6 4 3 3" xfId="49448" xr:uid="{91A4BFCB-F175-4D2A-ABCC-81448FD6FA47}"/>
    <cellStyle name="Currency 3 5 2 6 4 4" xfId="11919" xr:uid="{08CD32F6-F737-4CAF-9677-6F0E32D34AE3}"/>
    <cellStyle name="Currency 3 5 2 6 4 4 2" xfId="32127" xr:uid="{71C0E54D-EAD3-453B-A803-30FA613600BE}"/>
    <cellStyle name="Currency 3 5 2 6 4 4 3" xfId="52335" xr:uid="{9F298B55-4EF5-4CF5-A6A6-953FBBAFA753}"/>
    <cellStyle name="Currency 3 5 2 6 4 5" xfId="14806" xr:uid="{330703F2-3F9F-47FF-9E80-EC305E711698}"/>
    <cellStyle name="Currency 3 5 2 6 4 5 2" xfId="35014" xr:uid="{1DB1F1E1-DD6F-4F3D-A6D2-CD907556422E}"/>
    <cellStyle name="Currency 3 5 2 6 4 5 3" xfId="55222" xr:uid="{D5345631-898C-4F37-8E91-4280EED92408}"/>
    <cellStyle name="Currency 3 5 2 6 4 6" xfId="17692" xr:uid="{B842AFF8-141E-4397-B18D-48EE129C6760}"/>
    <cellStyle name="Currency 3 5 2 6 4 6 2" xfId="37900" xr:uid="{E7C5A994-98EE-4EA6-98DF-37926D606B7A}"/>
    <cellStyle name="Currency 3 5 2 6 4 6 3" xfId="58108" xr:uid="{C4643E69-17E3-4D50-BCD9-8078C2239FE7}"/>
    <cellStyle name="Currency 3 5 2 6 4 7" xfId="20579" xr:uid="{D213FA1C-3408-4B72-9840-498097CF4043}"/>
    <cellStyle name="Currency 3 5 2 6 4 7 2" xfId="40787" xr:uid="{DCB27D9A-B3D3-4A9E-8724-566A1497C260}"/>
    <cellStyle name="Currency 3 5 2 6 4 8" xfId="23467" xr:uid="{F7FAF0E7-D1F7-4A09-85FF-2B9424EAAE87}"/>
    <cellStyle name="Currency 3 5 2 6 4 9" xfId="43675" xr:uid="{F49E1BA3-69B7-437B-9DAF-72102FA80E10}"/>
    <cellStyle name="Currency 3 5 2 6 5" xfId="4221" xr:uid="{31E7268E-9594-4749-B060-FDDBE3A08CC0}"/>
    <cellStyle name="Currency 3 5 2 6 5 2" xfId="24429" xr:uid="{B47B97B3-F4B7-42DD-8F4E-2A99D6D0EF19}"/>
    <cellStyle name="Currency 3 5 2 6 5 3" xfId="44637" xr:uid="{41BF1F51-A4DF-488D-9779-9122E64E71F4}"/>
    <cellStyle name="Currency 3 5 2 6 6" xfId="7108" xr:uid="{E6DBA651-A19A-4AAF-9E9E-C77C19D9E20C}"/>
    <cellStyle name="Currency 3 5 2 6 6 2" xfId="27316" xr:uid="{585F2F89-AD15-4B52-9745-8BE14D84532C}"/>
    <cellStyle name="Currency 3 5 2 6 6 3" xfId="47524" xr:uid="{0877906B-F0AC-42E2-8FE8-8ABAE9A4F877}"/>
    <cellStyle name="Currency 3 5 2 6 7" xfId="9995" xr:uid="{E0D003F6-62D3-4C57-B75B-8E68BBB6364A}"/>
    <cellStyle name="Currency 3 5 2 6 7 2" xfId="30203" xr:uid="{BFCA6A69-80B5-4909-98DF-C9FDBF3E7B18}"/>
    <cellStyle name="Currency 3 5 2 6 7 3" xfId="50411" xr:uid="{EF277555-90C8-4CFA-B226-6F430A5BCBFA}"/>
    <cellStyle name="Currency 3 5 2 6 8" xfId="12882" xr:uid="{5E723A8C-0AE4-4811-B3C0-56F6CB695BD7}"/>
    <cellStyle name="Currency 3 5 2 6 8 2" xfId="33090" xr:uid="{BF0CD3E5-3CDE-4DEB-9AED-478D2EFC1E8B}"/>
    <cellStyle name="Currency 3 5 2 6 8 3" xfId="53298" xr:uid="{EA43FE53-3A08-4DD2-95FD-73BCB152ECE8}"/>
    <cellStyle name="Currency 3 5 2 6 9" xfId="15768" xr:uid="{46789FF1-3A68-47A0-9E35-031787BC1B57}"/>
    <cellStyle name="Currency 3 5 2 6 9 2" xfId="35976" xr:uid="{7A0373DB-5FE4-4E09-81B4-174FBE99378F}"/>
    <cellStyle name="Currency 3 5 2 6 9 3" xfId="56184" xr:uid="{44E786E2-8A36-4F6B-B804-40885121B358}"/>
    <cellStyle name="Currency 3 5 2 7" xfId="675" xr:uid="{00000000-0005-0000-0000-00000B000000}"/>
    <cellStyle name="Currency 3 5 2 7 10" xfId="21738" xr:uid="{DEB4C420-58F8-4E3D-9CA7-990170823EE9}"/>
    <cellStyle name="Currency 3 5 2 7 11" xfId="41946" xr:uid="{F3076EB4-07EF-4A41-ADA4-F19B657CBD22}"/>
    <cellStyle name="Currency 3 5 2 7 2" xfId="2121" xr:uid="{00000000-0005-0000-0000-00000B000000}"/>
    <cellStyle name="Currency 3 5 2 7 2 2" xfId="5378" xr:uid="{F90BD16D-9F26-4574-AA0D-82EAB6CC9B29}"/>
    <cellStyle name="Currency 3 5 2 7 2 2 2" xfId="25586" xr:uid="{08D44040-826D-4CC2-908A-2649A80A3489}"/>
    <cellStyle name="Currency 3 5 2 7 2 2 3" xfId="45794" xr:uid="{D98C454A-86D1-4FCE-B279-A0677F271A59}"/>
    <cellStyle name="Currency 3 5 2 7 2 3" xfId="8265" xr:uid="{CA916009-59F5-47EE-82E2-2597D5AFB3F7}"/>
    <cellStyle name="Currency 3 5 2 7 2 3 2" xfId="28473" xr:uid="{CFE86D76-5100-4380-B493-2874BDB9341A}"/>
    <cellStyle name="Currency 3 5 2 7 2 3 3" xfId="48681" xr:uid="{89B8BBF0-1EA3-49DD-AE3C-33A7CA2E348B}"/>
    <cellStyle name="Currency 3 5 2 7 2 4" xfId="11152" xr:uid="{097A2013-342B-4E80-B214-392690DD5CD7}"/>
    <cellStyle name="Currency 3 5 2 7 2 4 2" xfId="31360" xr:uid="{6AE23835-9D15-4A46-B695-A43B6C92B691}"/>
    <cellStyle name="Currency 3 5 2 7 2 4 3" xfId="51568" xr:uid="{D7B4A422-1AED-4E7B-B1BC-39A30B869B16}"/>
    <cellStyle name="Currency 3 5 2 7 2 5" xfId="14039" xr:uid="{D5F7833E-884C-4B6E-B937-1FC4565B2135}"/>
    <cellStyle name="Currency 3 5 2 7 2 5 2" xfId="34247" xr:uid="{5D1130C5-61FE-435A-BC25-9E56C0618719}"/>
    <cellStyle name="Currency 3 5 2 7 2 5 3" xfId="54455" xr:uid="{D63BADD1-3365-4C57-9D59-52F640EFA842}"/>
    <cellStyle name="Currency 3 5 2 7 2 6" xfId="16925" xr:uid="{150B76F5-2572-4F5C-B982-04A69B3A5596}"/>
    <cellStyle name="Currency 3 5 2 7 2 6 2" xfId="37133" xr:uid="{2C6411FC-7CFB-41A2-AAE2-EEF452E34828}"/>
    <cellStyle name="Currency 3 5 2 7 2 6 3" xfId="57341" xr:uid="{A82F6DB5-24DD-469C-AF02-DAE0FFD02CFE}"/>
    <cellStyle name="Currency 3 5 2 7 2 7" xfId="19812" xr:uid="{DCE1DAD0-044A-4824-BC9B-32714C7D1BB2}"/>
    <cellStyle name="Currency 3 5 2 7 2 7 2" xfId="40020" xr:uid="{58CD9B2B-9B0F-44E8-9E77-5BAB946A7A4A}"/>
    <cellStyle name="Currency 3 5 2 7 2 8" xfId="22700" xr:uid="{5770BD53-318F-4469-B144-8A5A0AF64BB1}"/>
    <cellStyle name="Currency 3 5 2 7 2 9" xfId="42908" xr:uid="{0A8B5850-4690-40BB-8333-7000FCE4155F}"/>
    <cellStyle name="Currency 3 5 2 7 3" xfId="3345" xr:uid="{00000000-0005-0000-0000-00000B000000}"/>
    <cellStyle name="Currency 3 5 2 7 3 2" xfId="6340" xr:uid="{A4059803-6491-4E8F-B338-4E3D33B8BFC3}"/>
    <cellStyle name="Currency 3 5 2 7 3 2 2" xfId="26548" xr:uid="{E801F509-84E9-47DC-97B1-4BB2E0FAC4CA}"/>
    <cellStyle name="Currency 3 5 2 7 3 2 3" xfId="46756" xr:uid="{0644AD53-F661-4B30-AAC6-313EB50AC772}"/>
    <cellStyle name="Currency 3 5 2 7 3 3" xfId="9227" xr:uid="{5B6EF215-B900-40E5-A748-46CE2F8412BE}"/>
    <cellStyle name="Currency 3 5 2 7 3 3 2" xfId="29435" xr:uid="{E0B12F4E-6C10-41FB-B533-F0F76FC8FA3D}"/>
    <cellStyle name="Currency 3 5 2 7 3 3 3" xfId="49643" xr:uid="{442C88F6-488A-440E-A838-5E419C71BEB1}"/>
    <cellStyle name="Currency 3 5 2 7 3 4" xfId="12114" xr:uid="{634B263E-9747-4F42-8C4C-80E0FC97F8E5}"/>
    <cellStyle name="Currency 3 5 2 7 3 4 2" xfId="32322" xr:uid="{48E7B568-15D4-4160-8CAC-D158163D54AA}"/>
    <cellStyle name="Currency 3 5 2 7 3 4 3" xfId="52530" xr:uid="{0B89C217-49F3-49A7-89CC-042429EF99AD}"/>
    <cellStyle name="Currency 3 5 2 7 3 5" xfId="15001" xr:uid="{9E1AE53F-F808-4251-B32C-67334324A572}"/>
    <cellStyle name="Currency 3 5 2 7 3 5 2" xfId="35209" xr:uid="{069D7E30-AA66-4ACB-845F-760DF377DCDC}"/>
    <cellStyle name="Currency 3 5 2 7 3 5 3" xfId="55417" xr:uid="{B45ACEDC-0514-4637-930D-976CE327DE8B}"/>
    <cellStyle name="Currency 3 5 2 7 3 6" xfId="17887" xr:uid="{E705D31A-5AC3-447D-9A21-0BF6D480D8A1}"/>
    <cellStyle name="Currency 3 5 2 7 3 6 2" xfId="38095" xr:uid="{E04DA001-B0DD-4075-BF44-BD5567965B04}"/>
    <cellStyle name="Currency 3 5 2 7 3 6 3" xfId="58303" xr:uid="{F2E2A632-C657-4F67-8DC8-C9C6DEBD51C6}"/>
    <cellStyle name="Currency 3 5 2 7 3 7" xfId="20774" xr:uid="{52AB607D-43FD-4462-91E9-B49CB2B0E3A8}"/>
    <cellStyle name="Currency 3 5 2 7 3 7 2" xfId="40982" xr:uid="{71C0BE0C-89F0-45B6-A463-41728D96162B}"/>
    <cellStyle name="Currency 3 5 2 7 3 8" xfId="23662" xr:uid="{75852A9B-67E3-4771-B8EB-A77FEFE3BC86}"/>
    <cellStyle name="Currency 3 5 2 7 3 9" xfId="43870" xr:uid="{A167CD40-EF7E-440B-97AD-196BA42534CF}"/>
    <cellStyle name="Currency 3 5 2 7 4" xfId="4416" xr:uid="{359C78CE-3701-4A95-A782-82E6F677BD42}"/>
    <cellStyle name="Currency 3 5 2 7 4 2" xfId="24624" xr:uid="{46F5C95A-5FCD-4AC1-938D-25CD17944376}"/>
    <cellStyle name="Currency 3 5 2 7 4 3" xfId="44832" xr:uid="{1C3EBAE2-D20A-4F47-B120-0255FB85C4D9}"/>
    <cellStyle name="Currency 3 5 2 7 5" xfId="7303" xr:uid="{8BF7D9CE-B2A5-49FD-ABDF-BC0C3F7A3E3F}"/>
    <cellStyle name="Currency 3 5 2 7 5 2" xfId="27511" xr:uid="{C7CBF6DB-28C1-460C-BC53-AF0F83CD7D72}"/>
    <cellStyle name="Currency 3 5 2 7 5 3" xfId="47719" xr:uid="{CF895A1E-A6FF-4E97-8E6F-BA1D0800E6DD}"/>
    <cellStyle name="Currency 3 5 2 7 6" xfId="10190" xr:uid="{E46DD9C3-0D8A-49EA-8326-8251267A023B}"/>
    <cellStyle name="Currency 3 5 2 7 6 2" xfId="30398" xr:uid="{91C6A357-98DD-401D-AF83-3444A25E6802}"/>
    <cellStyle name="Currency 3 5 2 7 6 3" xfId="50606" xr:uid="{5F951851-376B-47E9-A18A-B0E97AB23FE5}"/>
    <cellStyle name="Currency 3 5 2 7 7" xfId="13077" xr:uid="{6CA86A53-DC78-4682-AAE3-4056808CF7F0}"/>
    <cellStyle name="Currency 3 5 2 7 7 2" xfId="33285" xr:uid="{45A81E0B-5840-4D01-9F2E-21444EE9E863}"/>
    <cellStyle name="Currency 3 5 2 7 7 3" xfId="53493" xr:uid="{7A9744CC-01D1-4D95-9F59-8DC007B35D8A}"/>
    <cellStyle name="Currency 3 5 2 7 8" xfId="15963" xr:uid="{0C54910B-A886-4806-8648-018FB84E0C75}"/>
    <cellStyle name="Currency 3 5 2 7 8 2" xfId="36171" xr:uid="{9BC37B91-4A9B-4DAC-BDF8-B09792118425}"/>
    <cellStyle name="Currency 3 5 2 7 8 3" xfId="56379" xr:uid="{35E61B45-55DB-4A96-977E-F0F8ADEBF141}"/>
    <cellStyle name="Currency 3 5 2 7 9" xfId="18850" xr:uid="{B09349C6-68A2-4DBF-A343-1D5DFB29F416}"/>
    <cellStyle name="Currency 3 5 2 7 9 2" xfId="39058" xr:uid="{FDCD13AF-79B5-442D-9042-149B32376F9A}"/>
    <cellStyle name="Currency 3 5 2 8" xfId="1529" xr:uid="{00000000-0005-0000-0000-00000B000000}"/>
    <cellStyle name="Currency 3 5 2 8 2" xfId="4897" xr:uid="{D74DFEB6-4AF2-4310-8F81-145E8B4E69EC}"/>
    <cellStyle name="Currency 3 5 2 8 2 2" xfId="25105" xr:uid="{E0F233A3-D643-469B-8335-D78500349D4A}"/>
    <cellStyle name="Currency 3 5 2 8 2 3" xfId="45313" xr:uid="{7B1E0E16-8F3C-4488-A9B4-13CA0A331505}"/>
    <cellStyle name="Currency 3 5 2 8 3" xfId="7784" xr:uid="{C9DDFC51-A231-4D78-B167-E78B3254BC44}"/>
    <cellStyle name="Currency 3 5 2 8 3 2" xfId="27992" xr:uid="{ABEF2D29-3A0D-4C25-B76F-9BB4615FC070}"/>
    <cellStyle name="Currency 3 5 2 8 3 3" xfId="48200" xr:uid="{15D136C2-8948-4A95-8E0C-6BF327E04B5A}"/>
    <cellStyle name="Currency 3 5 2 8 4" xfId="10671" xr:uid="{2D6FF73E-77AE-4C2E-AE89-5FE9DE4E885C}"/>
    <cellStyle name="Currency 3 5 2 8 4 2" xfId="30879" xr:uid="{B99563E1-873B-4EBE-96A6-E8C133637F2F}"/>
    <cellStyle name="Currency 3 5 2 8 4 3" xfId="51087" xr:uid="{41BF21CE-890B-4C60-8C3E-F0D5C855F7C8}"/>
    <cellStyle name="Currency 3 5 2 8 5" xfId="13558" xr:uid="{A0430C7B-49D3-4D12-8949-552D69C4F7D8}"/>
    <cellStyle name="Currency 3 5 2 8 5 2" xfId="33766" xr:uid="{D553F09F-F13D-4121-9F40-BB61AFE625CD}"/>
    <cellStyle name="Currency 3 5 2 8 5 3" xfId="53974" xr:uid="{A6F46E03-F515-4FCE-A452-824FC1C7153F}"/>
    <cellStyle name="Currency 3 5 2 8 6" xfId="16444" xr:uid="{B93A59BC-3BB1-4631-A4DD-EA3715514370}"/>
    <cellStyle name="Currency 3 5 2 8 6 2" xfId="36652" xr:uid="{9BEF203A-5DE5-4BD0-81CB-A14B4BD46FCA}"/>
    <cellStyle name="Currency 3 5 2 8 6 3" xfId="56860" xr:uid="{54A5D8B7-6152-43E4-8871-61601182919D}"/>
    <cellStyle name="Currency 3 5 2 8 7" xfId="19331" xr:uid="{1D83D5E6-FB72-4A6C-B338-02A307DD6513}"/>
    <cellStyle name="Currency 3 5 2 8 7 2" xfId="39539" xr:uid="{3A213A91-277A-4944-965B-6F6097E554EF}"/>
    <cellStyle name="Currency 3 5 2 8 8" xfId="22219" xr:uid="{673EAC90-1D49-4470-A67C-3443E9806973}"/>
    <cellStyle name="Currency 3 5 2 8 9" xfId="42427" xr:uid="{1AC158E0-BE36-40EE-990B-EECBBB6FF741}"/>
    <cellStyle name="Currency 3 5 2 9" xfId="2747" xr:uid="{00000000-0005-0000-0000-00000B000000}"/>
    <cellStyle name="Currency 3 5 2 9 2" xfId="5859" xr:uid="{518913D4-5C4C-4FE1-BD0B-E303865FEBCE}"/>
    <cellStyle name="Currency 3 5 2 9 2 2" xfId="26067" xr:uid="{F8E9D0E3-F390-4E08-B9C4-DD9505D8B6A6}"/>
    <cellStyle name="Currency 3 5 2 9 2 3" xfId="46275" xr:uid="{E10BDD19-54F9-4CCE-B790-CB44F1972599}"/>
    <cellStyle name="Currency 3 5 2 9 3" xfId="8746" xr:uid="{80286E19-812D-4A9E-A2FE-73CE5E2BBE93}"/>
    <cellStyle name="Currency 3 5 2 9 3 2" xfId="28954" xr:uid="{DA3D1C66-D2B0-4B65-8E33-C671E97F87E3}"/>
    <cellStyle name="Currency 3 5 2 9 3 3" xfId="49162" xr:uid="{CB08A0D8-7A72-4F2B-A817-90DE99960B2A}"/>
    <cellStyle name="Currency 3 5 2 9 4" xfId="11633" xr:uid="{1A8B1A29-DD41-43A0-9A50-B8462ED818B6}"/>
    <cellStyle name="Currency 3 5 2 9 4 2" xfId="31841" xr:uid="{B86FCE01-C1EC-48DB-9065-27E7FE77D185}"/>
    <cellStyle name="Currency 3 5 2 9 4 3" xfId="52049" xr:uid="{588156D9-78CF-4D3B-835D-F88C55E25054}"/>
    <cellStyle name="Currency 3 5 2 9 5" xfId="14520" xr:uid="{56B93C0C-92E2-42D3-A290-59E3B57B5944}"/>
    <cellStyle name="Currency 3 5 2 9 5 2" xfId="34728" xr:uid="{10280C5C-4C02-4E0B-BAF4-17843CBA0FC7}"/>
    <cellStyle name="Currency 3 5 2 9 5 3" xfId="54936" xr:uid="{B280FB0A-E29D-434C-8689-3B935C66DBB2}"/>
    <cellStyle name="Currency 3 5 2 9 6" xfId="17406" xr:uid="{483B3F32-B9A2-4563-80F1-51DEFADDA8E1}"/>
    <cellStyle name="Currency 3 5 2 9 6 2" xfId="37614" xr:uid="{BB232C61-3796-483F-9808-956EF666AAC5}"/>
    <cellStyle name="Currency 3 5 2 9 6 3" xfId="57822" xr:uid="{6A2B7937-2463-40D7-8FD9-D4994FF9E299}"/>
    <cellStyle name="Currency 3 5 2 9 7" xfId="20293" xr:uid="{111CA8B1-5574-4FE3-B1EA-AD467D2E9F4C}"/>
    <cellStyle name="Currency 3 5 2 9 7 2" xfId="40501" xr:uid="{7EA8AE48-90BB-4A5E-A09E-C4E240E70513}"/>
    <cellStyle name="Currency 3 5 2 9 8" xfId="23181" xr:uid="{095BE6A8-2340-4ABF-9198-92C62501AD76}"/>
    <cellStyle name="Currency 3 5 2 9 9" xfId="43389" xr:uid="{5F9A8B80-F104-4406-9AB1-2D8F8BEEC4E8}"/>
    <cellStyle name="Currency 3 5 20" xfId="41452" xr:uid="{527335E8-0DD2-4C1A-B07B-DF1F40E883E4}"/>
    <cellStyle name="Currency 3 5 3" xfId="97" xr:uid="{00000000-0005-0000-0000-00000B000000}"/>
    <cellStyle name="Currency 3 5 3 10" xfId="9723" xr:uid="{82C49C84-EECE-4F8F-B326-0D7E0D04AFBF}"/>
    <cellStyle name="Currency 3 5 3 10 2" xfId="29931" xr:uid="{4553BFA8-D70E-4F32-9243-8E2AC5D073A5}"/>
    <cellStyle name="Currency 3 5 3 10 3" xfId="50139" xr:uid="{1D4E53F4-8954-4F03-9A0B-9F2245187643}"/>
    <cellStyle name="Currency 3 5 3 11" xfId="12610" xr:uid="{66B7E20D-605E-438F-B2C1-5A10F11C3595}"/>
    <cellStyle name="Currency 3 5 3 11 2" xfId="32818" xr:uid="{9554EED5-C340-441E-885D-42A51F2C7302}"/>
    <cellStyle name="Currency 3 5 3 11 3" xfId="53026" xr:uid="{DB4F5141-2B9A-4E5D-A649-F9BFC5E0839B}"/>
    <cellStyle name="Currency 3 5 3 12" xfId="15496" xr:uid="{992E2D8E-163E-4759-B381-8867E49CBA9D}"/>
    <cellStyle name="Currency 3 5 3 12 2" xfId="35704" xr:uid="{454AE33D-808F-4DF2-BFDB-198A213C7735}"/>
    <cellStyle name="Currency 3 5 3 12 3" xfId="55912" xr:uid="{51DEB542-D958-4DC4-9DB7-4835DD99C4F5}"/>
    <cellStyle name="Currency 3 5 3 13" xfId="18383" xr:uid="{F5F4C482-D324-4223-8DC7-55F18B1929DC}"/>
    <cellStyle name="Currency 3 5 3 13 2" xfId="38591" xr:uid="{81E7594C-AF72-4229-9B67-8FF47D04EFB4}"/>
    <cellStyle name="Currency 3 5 3 14" xfId="21271" xr:uid="{9CAEBB75-19F2-4FAB-ACA2-9DDEA00A2B98}"/>
    <cellStyle name="Currency 3 5 3 15" xfId="41479" xr:uid="{007ADC87-7608-4FB2-AD21-DB21C80D5F41}"/>
    <cellStyle name="Currency 3 5 3 2" xfId="224" xr:uid="{00000000-0005-0000-0000-00000B000000}"/>
    <cellStyle name="Currency 3 5 3 2 10" xfId="15599" xr:uid="{23C9B308-A00B-41D5-85C4-D5241039A184}"/>
    <cellStyle name="Currency 3 5 3 2 10 2" xfId="35807" xr:uid="{3285CEC7-7152-410E-A79D-FFB843F6C4C3}"/>
    <cellStyle name="Currency 3 5 3 2 10 3" xfId="56015" xr:uid="{3A8223E3-EA23-4AC4-AE91-134B7B5AEDBA}"/>
    <cellStyle name="Currency 3 5 3 2 11" xfId="18486" xr:uid="{CA85745B-B3FD-4CAD-B12E-70F411CE8DCE}"/>
    <cellStyle name="Currency 3 5 3 2 11 2" xfId="38694" xr:uid="{51762CED-A819-4F8B-B2D6-2B6343366A3C}"/>
    <cellStyle name="Currency 3 5 3 2 12" xfId="21374" xr:uid="{C8CEB8C9-0548-4FF9-B61E-4FB058FA24D7}"/>
    <cellStyle name="Currency 3 5 3 2 13" xfId="41582" xr:uid="{61474915-D495-4B9D-90CA-E53076A4F3D2}"/>
    <cellStyle name="Currency 3 5 3 2 2" xfId="579" xr:uid="{00000000-0005-0000-0000-00000B000000}"/>
    <cellStyle name="Currency 3 5 3 2 2 10" xfId="18772" xr:uid="{EDCDCD03-AB7B-4079-BDD9-FB028999A03F}"/>
    <cellStyle name="Currency 3 5 3 2 2 10 2" xfId="38980" xr:uid="{48F4FD9A-50F1-49AF-B703-ACF28B3C44B4}"/>
    <cellStyle name="Currency 3 5 3 2 2 11" xfId="21660" xr:uid="{30192F78-E26C-4AF3-8D65-C35B693B6742}"/>
    <cellStyle name="Currency 3 5 3 2 2 12" xfId="41868" xr:uid="{9FD2A017-5899-4D03-8B54-7A22D60D3613}"/>
    <cellStyle name="Currency 3 5 3 2 2 2" xfId="1171" xr:uid="{00000000-0005-0000-0000-00000B000000}"/>
    <cellStyle name="Currency 3 5 3 2 2 2 10" xfId="22141" xr:uid="{B41A7B05-459B-48C5-BC38-A63334523376}"/>
    <cellStyle name="Currency 3 5 3 2 2 2 11" xfId="42349" xr:uid="{6BE54BBF-B362-49EB-9400-E1E3551B098B}"/>
    <cellStyle name="Currency 3 5 3 2 2 2 2" xfId="2617" xr:uid="{00000000-0005-0000-0000-00000B000000}"/>
    <cellStyle name="Currency 3 5 3 2 2 2 2 2" xfId="5781" xr:uid="{2DD7772D-D392-461C-AC11-D195BFD578D5}"/>
    <cellStyle name="Currency 3 5 3 2 2 2 2 2 2" xfId="25989" xr:uid="{712FD0E7-CA4C-425B-95BB-57E3A0A1DC7F}"/>
    <cellStyle name="Currency 3 5 3 2 2 2 2 2 3" xfId="46197" xr:uid="{190BDF65-AB4E-44AB-AA28-77D4CEB146FE}"/>
    <cellStyle name="Currency 3 5 3 2 2 2 2 3" xfId="8668" xr:uid="{665649D9-F5F8-4184-A9DE-4CE7C15FDF35}"/>
    <cellStyle name="Currency 3 5 3 2 2 2 2 3 2" xfId="28876" xr:uid="{68218F3A-279E-4476-8134-36664F033BE4}"/>
    <cellStyle name="Currency 3 5 3 2 2 2 2 3 3" xfId="49084" xr:uid="{3D2F9663-5F83-4262-88E0-64E59844F9C8}"/>
    <cellStyle name="Currency 3 5 3 2 2 2 2 4" xfId="11555" xr:uid="{50D1928A-85BC-4D0B-AA01-E08E556DC133}"/>
    <cellStyle name="Currency 3 5 3 2 2 2 2 4 2" xfId="31763" xr:uid="{6D733CD8-2620-432A-8BBB-A18FE42EF0A8}"/>
    <cellStyle name="Currency 3 5 3 2 2 2 2 4 3" xfId="51971" xr:uid="{5D603C67-4AEA-43EF-A4A0-72D30F2E406F}"/>
    <cellStyle name="Currency 3 5 3 2 2 2 2 5" xfId="14442" xr:uid="{0CB734DC-8E0F-49D3-9D4D-DDB804AC03BD}"/>
    <cellStyle name="Currency 3 5 3 2 2 2 2 5 2" xfId="34650" xr:uid="{98721F34-E47A-4DA9-BAA5-5C357440FB0C}"/>
    <cellStyle name="Currency 3 5 3 2 2 2 2 5 3" xfId="54858" xr:uid="{B6F599FA-F6A8-4007-8C1A-C84BCE32A32D}"/>
    <cellStyle name="Currency 3 5 3 2 2 2 2 6" xfId="17328" xr:uid="{85CF6600-EEF2-4C8A-BB74-BFB928A20054}"/>
    <cellStyle name="Currency 3 5 3 2 2 2 2 6 2" xfId="37536" xr:uid="{E620441E-FF1F-4DB5-B7D2-A40B3DA8C40E}"/>
    <cellStyle name="Currency 3 5 3 2 2 2 2 6 3" xfId="57744" xr:uid="{EB86C763-B215-4212-987F-95EC52CDFCB9}"/>
    <cellStyle name="Currency 3 5 3 2 2 2 2 7" xfId="20215" xr:uid="{3F7F740A-EBB1-423F-8D62-7F8D5562416D}"/>
    <cellStyle name="Currency 3 5 3 2 2 2 2 7 2" xfId="40423" xr:uid="{036D4D53-BC7A-4436-8638-B44198686714}"/>
    <cellStyle name="Currency 3 5 3 2 2 2 2 8" xfId="23103" xr:uid="{F6E8F622-CC3C-4648-9AFA-707288ED5BE7}"/>
    <cellStyle name="Currency 3 5 3 2 2 2 2 9" xfId="43311" xr:uid="{C56606F8-B6C0-4020-AF8D-F6F753A4E556}"/>
    <cellStyle name="Currency 3 5 3 2 2 2 3" xfId="3841" xr:uid="{00000000-0005-0000-0000-00000B000000}"/>
    <cellStyle name="Currency 3 5 3 2 2 2 3 2" xfId="6743" xr:uid="{0C6CD80D-5A5C-4CC0-A29A-C3BCDA0E0757}"/>
    <cellStyle name="Currency 3 5 3 2 2 2 3 2 2" xfId="26951" xr:uid="{503ECFBA-4EB3-421F-A39C-26DC167B378A}"/>
    <cellStyle name="Currency 3 5 3 2 2 2 3 2 3" xfId="47159" xr:uid="{5D4D84EF-D86F-4C61-A86E-5764E3AB1424}"/>
    <cellStyle name="Currency 3 5 3 2 2 2 3 3" xfId="9630" xr:uid="{C1C0B547-FE54-4C8F-9598-DFEDE9EE7FE1}"/>
    <cellStyle name="Currency 3 5 3 2 2 2 3 3 2" xfId="29838" xr:uid="{411F7D74-E51C-4815-9010-B120A0465BE0}"/>
    <cellStyle name="Currency 3 5 3 2 2 2 3 3 3" xfId="50046" xr:uid="{0252F997-F617-492F-A46E-A693C2E1A9CC}"/>
    <cellStyle name="Currency 3 5 3 2 2 2 3 4" xfId="12517" xr:uid="{660C641F-B88C-4BFE-964D-7791F493D786}"/>
    <cellStyle name="Currency 3 5 3 2 2 2 3 4 2" xfId="32725" xr:uid="{30536C46-0815-4AE2-9E29-5BC004A9BED4}"/>
    <cellStyle name="Currency 3 5 3 2 2 2 3 4 3" xfId="52933" xr:uid="{E00E410D-8C9E-4D06-852B-40D3104FC123}"/>
    <cellStyle name="Currency 3 5 3 2 2 2 3 5" xfId="15404" xr:uid="{9B673EBC-948C-420A-8F90-ED585149199D}"/>
    <cellStyle name="Currency 3 5 3 2 2 2 3 5 2" xfId="35612" xr:uid="{66FCEBCB-3AE1-41DE-802A-31B6087198E8}"/>
    <cellStyle name="Currency 3 5 3 2 2 2 3 5 3" xfId="55820" xr:uid="{6151ED26-B0B0-492A-9BBF-3947EEA75671}"/>
    <cellStyle name="Currency 3 5 3 2 2 2 3 6" xfId="18290" xr:uid="{D4BBEA06-0055-4DF8-B6FE-AFDEB2909A18}"/>
    <cellStyle name="Currency 3 5 3 2 2 2 3 6 2" xfId="38498" xr:uid="{6D49EF56-BF0C-4837-9C20-003DD7E90A98}"/>
    <cellStyle name="Currency 3 5 3 2 2 2 3 6 3" xfId="58706" xr:uid="{F21FD508-3D42-49C1-BCA8-01961D2324AC}"/>
    <cellStyle name="Currency 3 5 3 2 2 2 3 7" xfId="21177" xr:uid="{BD8D0EDA-FFD2-4544-A613-1D9A18A5E310}"/>
    <cellStyle name="Currency 3 5 3 2 2 2 3 7 2" xfId="41385" xr:uid="{E2F23D90-56EB-4E9F-9E55-53E101112E4D}"/>
    <cellStyle name="Currency 3 5 3 2 2 2 3 8" xfId="24065" xr:uid="{E4C8B584-1FB0-42C2-A500-3673C2020E0C}"/>
    <cellStyle name="Currency 3 5 3 2 2 2 3 9" xfId="44273" xr:uid="{30ED4234-AE3C-42A1-9984-7133284CEDD0}"/>
    <cellStyle name="Currency 3 5 3 2 2 2 4" xfId="4819" xr:uid="{31CFEB91-9CEC-4EF0-A935-E43DEC8F3844}"/>
    <cellStyle name="Currency 3 5 3 2 2 2 4 2" xfId="25027" xr:uid="{DEE776EE-CF77-4574-B8D3-1BF0CF529C9A}"/>
    <cellStyle name="Currency 3 5 3 2 2 2 4 3" xfId="45235" xr:uid="{D7D4584B-AEE0-43DD-81C4-AD35D6449C10}"/>
    <cellStyle name="Currency 3 5 3 2 2 2 5" xfId="7706" xr:uid="{0E3C59F4-427C-465D-915A-5A3083BA15C8}"/>
    <cellStyle name="Currency 3 5 3 2 2 2 5 2" xfId="27914" xr:uid="{DBBEB75A-E0E0-44E3-90B0-B0F9A5BD4B24}"/>
    <cellStyle name="Currency 3 5 3 2 2 2 5 3" xfId="48122" xr:uid="{3657C30B-B66C-4A91-AEC0-9140B31CBEFF}"/>
    <cellStyle name="Currency 3 5 3 2 2 2 6" xfId="10593" xr:uid="{A9E79372-7912-4C5A-B7A1-EDF1BB614812}"/>
    <cellStyle name="Currency 3 5 3 2 2 2 6 2" xfId="30801" xr:uid="{1FD1A6DE-DCB4-4AC9-BBA2-F475FBE9EDDE}"/>
    <cellStyle name="Currency 3 5 3 2 2 2 6 3" xfId="51009" xr:uid="{4E20D160-10E7-491B-9ACD-F2B510E04E40}"/>
    <cellStyle name="Currency 3 5 3 2 2 2 7" xfId="13480" xr:uid="{BD81D30C-3E6C-4222-AA67-B0B57989458E}"/>
    <cellStyle name="Currency 3 5 3 2 2 2 7 2" xfId="33688" xr:uid="{19F8756D-9A6E-4619-A64D-F8040CE7E27A}"/>
    <cellStyle name="Currency 3 5 3 2 2 2 7 3" xfId="53896" xr:uid="{3D6B2163-EA30-4DDC-9FA1-88AD01D3BAFB}"/>
    <cellStyle name="Currency 3 5 3 2 2 2 8" xfId="16366" xr:uid="{4D2DF364-8C18-4F5A-A21A-10564684C9CA}"/>
    <cellStyle name="Currency 3 5 3 2 2 2 8 2" xfId="36574" xr:uid="{DF5A46AC-1643-4102-B22E-7FDB240071FA}"/>
    <cellStyle name="Currency 3 5 3 2 2 2 8 3" xfId="56782" xr:uid="{BEF32717-9E74-460D-BDCB-A37483887EFE}"/>
    <cellStyle name="Currency 3 5 3 2 2 2 9" xfId="19253" xr:uid="{9949072D-3591-4972-88D5-3132E93138BE}"/>
    <cellStyle name="Currency 3 5 3 2 2 2 9 2" xfId="39461" xr:uid="{077D95DA-ECC7-4493-8DA2-4D0CF217BDE2}"/>
    <cellStyle name="Currency 3 5 3 2 2 3" xfId="2025" xr:uid="{00000000-0005-0000-0000-00000B000000}"/>
    <cellStyle name="Currency 3 5 3 2 2 3 2" xfId="5300" xr:uid="{86A18128-ADAE-4AB6-9076-B5AF8C7F1AFF}"/>
    <cellStyle name="Currency 3 5 3 2 2 3 2 2" xfId="25508" xr:uid="{B324B243-02B8-4BB9-B9B7-81A99C69C939}"/>
    <cellStyle name="Currency 3 5 3 2 2 3 2 3" xfId="45716" xr:uid="{0245112B-910E-42CF-9B9C-2D2277E59A0D}"/>
    <cellStyle name="Currency 3 5 3 2 2 3 3" xfId="8187" xr:uid="{D56CD620-3835-4B2F-8D0A-D0F6A0CB7E2F}"/>
    <cellStyle name="Currency 3 5 3 2 2 3 3 2" xfId="28395" xr:uid="{89A92566-5AFC-4CB0-A563-CB126AF2F6A2}"/>
    <cellStyle name="Currency 3 5 3 2 2 3 3 3" xfId="48603" xr:uid="{E3714F0D-5303-4DB2-975D-72A7551C357A}"/>
    <cellStyle name="Currency 3 5 3 2 2 3 4" xfId="11074" xr:uid="{087BE452-ADD8-4D9A-AE9E-38F8CDC27704}"/>
    <cellStyle name="Currency 3 5 3 2 2 3 4 2" xfId="31282" xr:uid="{0EFA43DA-9E22-409B-A9E4-B386FA21B4D1}"/>
    <cellStyle name="Currency 3 5 3 2 2 3 4 3" xfId="51490" xr:uid="{078B8F6A-666A-466B-A7A8-E8A3E89C428F}"/>
    <cellStyle name="Currency 3 5 3 2 2 3 5" xfId="13961" xr:uid="{B500E7E2-4EEA-4DBE-9411-DEEC60CCD347}"/>
    <cellStyle name="Currency 3 5 3 2 2 3 5 2" xfId="34169" xr:uid="{6236972A-7E21-4C55-A82A-C770358A7436}"/>
    <cellStyle name="Currency 3 5 3 2 2 3 5 3" xfId="54377" xr:uid="{21DBE2BF-E9B3-4B2C-91A5-D42220846E9D}"/>
    <cellStyle name="Currency 3 5 3 2 2 3 6" xfId="16847" xr:uid="{72E894E2-6EF3-401F-B84C-1543650FA498}"/>
    <cellStyle name="Currency 3 5 3 2 2 3 6 2" xfId="37055" xr:uid="{4AB9CD88-2437-4FFB-A769-693EAF0318E6}"/>
    <cellStyle name="Currency 3 5 3 2 2 3 6 3" xfId="57263" xr:uid="{6BFD3F69-F809-4910-85F5-1CBB22A4026F}"/>
    <cellStyle name="Currency 3 5 3 2 2 3 7" xfId="19734" xr:uid="{2A5C0EFB-DC6D-4C8D-ACD3-A97EEA5D10FC}"/>
    <cellStyle name="Currency 3 5 3 2 2 3 7 2" xfId="39942" xr:uid="{C4E48090-001C-4BAC-BE9A-5486D18BAE06}"/>
    <cellStyle name="Currency 3 5 3 2 2 3 8" xfId="22622" xr:uid="{D36366E0-FF6C-434C-B704-7F2A01CE52D8}"/>
    <cellStyle name="Currency 3 5 3 2 2 3 9" xfId="42830" xr:uid="{07BC201F-2EE1-4912-8741-73899FCBC264}"/>
    <cellStyle name="Currency 3 5 3 2 2 4" xfId="3249" xr:uid="{00000000-0005-0000-0000-00000B000000}"/>
    <cellStyle name="Currency 3 5 3 2 2 4 2" xfId="6262" xr:uid="{12CCC61B-1B01-4594-9333-AF8714901E74}"/>
    <cellStyle name="Currency 3 5 3 2 2 4 2 2" xfId="26470" xr:uid="{DA3143A8-050D-41CA-BEC8-2D32860046DB}"/>
    <cellStyle name="Currency 3 5 3 2 2 4 2 3" xfId="46678" xr:uid="{6E1FAC50-04C4-4D15-9039-4A25310A4F66}"/>
    <cellStyle name="Currency 3 5 3 2 2 4 3" xfId="9149" xr:uid="{FD2C2CF8-1F86-4EEB-B775-8DC8348EE448}"/>
    <cellStyle name="Currency 3 5 3 2 2 4 3 2" xfId="29357" xr:uid="{ACDC6879-9D14-4F8D-BC60-C12EE34C6F68}"/>
    <cellStyle name="Currency 3 5 3 2 2 4 3 3" xfId="49565" xr:uid="{FF8AB2FB-CF13-4806-9423-A9E406C3C539}"/>
    <cellStyle name="Currency 3 5 3 2 2 4 4" xfId="12036" xr:uid="{C2AFB5FD-25BA-4D6D-BEE1-351BE5BA26D7}"/>
    <cellStyle name="Currency 3 5 3 2 2 4 4 2" xfId="32244" xr:uid="{BDBDB835-88AC-4BF8-A4B2-22E8EE828C09}"/>
    <cellStyle name="Currency 3 5 3 2 2 4 4 3" xfId="52452" xr:uid="{0BBD863C-C749-420D-AA8F-A4ACDAFDD7CA}"/>
    <cellStyle name="Currency 3 5 3 2 2 4 5" xfId="14923" xr:uid="{F80F38B5-91A8-48F7-9033-AAD69BB6D9CB}"/>
    <cellStyle name="Currency 3 5 3 2 2 4 5 2" xfId="35131" xr:uid="{29E9DBEE-2DC0-4169-8BB8-82A76D854DE3}"/>
    <cellStyle name="Currency 3 5 3 2 2 4 5 3" xfId="55339" xr:uid="{84FCBE6C-57E6-4087-A4A6-01E59674373A}"/>
    <cellStyle name="Currency 3 5 3 2 2 4 6" xfId="17809" xr:uid="{86E3CC76-DA8F-4F10-8224-EDD14C222086}"/>
    <cellStyle name="Currency 3 5 3 2 2 4 6 2" xfId="38017" xr:uid="{1991E6B4-DCCC-4A95-B94D-380597AEA5C9}"/>
    <cellStyle name="Currency 3 5 3 2 2 4 6 3" xfId="58225" xr:uid="{50C9C18B-2272-432C-B0B6-B902FC25EE39}"/>
    <cellStyle name="Currency 3 5 3 2 2 4 7" xfId="20696" xr:uid="{0ECC5002-9432-4583-9EA9-7223258C5586}"/>
    <cellStyle name="Currency 3 5 3 2 2 4 7 2" xfId="40904" xr:uid="{1AB63DC8-DB7C-43CA-9915-741E45F11FC0}"/>
    <cellStyle name="Currency 3 5 3 2 2 4 8" xfId="23584" xr:uid="{0EB77DDD-AA95-4F9A-96E4-87843020C688}"/>
    <cellStyle name="Currency 3 5 3 2 2 4 9" xfId="43792" xr:uid="{AE1365E7-13AB-465A-95A9-2F6BC19458DC}"/>
    <cellStyle name="Currency 3 5 3 2 2 5" xfId="4338" xr:uid="{6FF89E5F-D8EA-480B-935A-21C07FFDD841}"/>
    <cellStyle name="Currency 3 5 3 2 2 5 2" xfId="24546" xr:uid="{8ED22E8E-0F66-418E-BCC6-F3E43839C714}"/>
    <cellStyle name="Currency 3 5 3 2 2 5 3" xfId="44754" xr:uid="{059EF720-9A84-49C6-BEF8-1D9A0602B686}"/>
    <cellStyle name="Currency 3 5 3 2 2 6" xfId="7225" xr:uid="{18296745-F333-42FF-B35B-C3D374A71E9B}"/>
    <cellStyle name="Currency 3 5 3 2 2 6 2" xfId="27433" xr:uid="{AEDAEDD7-37F3-4063-9619-D4F942320DC2}"/>
    <cellStyle name="Currency 3 5 3 2 2 6 3" xfId="47641" xr:uid="{ECE5EC56-F9C8-4022-A1F7-68A5FDDC7E94}"/>
    <cellStyle name="Currency 3 5 3 2 2 7" xfId="10112" xr:uid="{FBD2ABC4-3EE0-463F-BBFB-7D377E5D00F3}"/>
    <cellStyle name="Currency 3 5 3 2 2 7 2" xfId="30320" xr:uid="{B216FAA7-38C8-40F0-93F6-1E86EA79FAF5}"/>
    <cellStyle name="Currency 3 5 3 2 2 7 3" xfId="50528" xr:uid="{0D0BCA11-9B8B-4B37-A27E-371606DDBD66}"/>
    <cellStyle name="Currency 3 5 3 2 2 8" xfId="12999" xr:uid="{9CFF5C45-94D7-4CC3-9F0D-4BE5810CBDF4}"/>
    <cellStyle name="Currency 3 5 3 2 2 8 2" xfId="33207" xr:uid="{6E0D3E3E-33D7-4B6E-8851-AD95BEE8C7EC}"/>
    <cellStyle name="Currency 3 5 3 2 2 8 3" xfId="53415" xr:uid="{F0CF12E3-EE89-4107-9B3F-EE8B197F1E7B}"/>
    <cellStyle name="Currency 3 5 3 2 2 9" xfId="15885" xr:uid="{4E1A0FB5-8860-40C9-969C-B0F48045A0E9}"/>
    <cellStyle name="Currency 3 5 3 2 2 9 2" xfId="36093" xr:uid="{51E75A51-F9AB-49C4-B398-59059117897C}"/>
    <cellStyle name="Currency 3 5 3 2 2 9 3" xfId="56301" xr:uid="{BDC5E92E-07AE-4313-B43E-D1C2E3DDC907}"/>
    <cellStyle name="Currency 3 5 3 2 3" xfId="819" xr:uid="{00000000-0005-0000-0000-00000B000000}"/>
    <cellStyle name="Currency 3 5 3 2 3 10" xfId="21855" xr:uid="{083D35F5-49F2-45BC-8331-AA78EE46D1B5}"/>
    <cellStyle name="Currency 3 5 3 2 3 11" xfId="42063" xr:uid="{BF97427F-9C71-4CC6-B32E-173241931C65}"/>
    <cellStyle name="Currency 3 5 3 2 3 2" xfId="2265" xr:uid="{00000000-0005-0000-0000-00000B000000}"/>
    <cellStyle name="Currency 3 5 3 2 3 2 2" xfId="5495" xr:uid="{640CADF5-D498-4D7E-953A-C11A708E7449}"/>
    <cellStyle name="Currency 3 5 3 2 3 2 2 2" xfId="25703" xr:uid="{0C1E9BDB-A502-47DC-BC69-5D1BB14E7AEA}"/>
    <cellStyle name="Currency 3 5 3 2 3 2 2 3" xfId="45911" xr:uid="{68E61BAE-5B92-4CC9-A4C9-314F8CCE792E}"/>
    <cellStyle name="Currency 3 5 3 2 3 2 3" xfId="8382" xr:uid="{65F88370-E7F1-4F91-A941-02CF00FE4320}"/>
    <cellStyle name="Currency 3 5 3 2 3 2 3 2" xfId="28590" xr:uid="{F11F571D-6699-42DB-91B5-C0F4B478FFEF}"/>
    <cellStyle name="Currency 3 5 3 2 3 2 3 3" xfId="48798" xr:uid="{1D7CD473-1A5D-4548-BA70-FD6EC9DD6930}"/>
    <cellStyle name="Currency 3 5 3 2 3 2 4" xfId="11269" xr:uid="{117BF4B1-EAEC-4664-9655-66BF542AB28F}"/>
    <cellStyle name="Currency 3 5 3 2 3 2 4 2" xfId="31477" xr:uid="{A887A7BA-405E-4B56-B1AD-DF1F2B8E2C4C}"/>
    <cellStyle name="Currency 3 5 3 2 3 2 4 3" xfId="51685" xr:uid="{F8A1FB18-00E9-4AE3-9258-754CABDAA599}"/>
    <cellStyle name="Currency 3 5 3 2 3 2 5" xfId="14156" xr:uid="{C8E9CE1C-F07B-4DF9-8C5C-E930902D5972}"/>
    <cellStyle name="Currency 3 5 3 2 3 2 5 2" xfId="34364" xr:uid="{A38E0EF5-47C7-4BE2-ACEA-527AE40E2F61}"/>
    <cellStyle name="Currency 3 5 3 2 3 2 5 3" xfId="54572" xr:uid="{C8CF2708-9D9F-4F6B-8F93-75DD420C8F5C}"/>
    <cellStyle name="Currency 3 5 3 2 3 2 6" xfId="17042" xr:uid="{4B231163-8AC8-4FD2-9041-158B1900AFA1}"/>
    <cellStyle name="Currency 3 5 3 2 3 2 6 2" xfId="37250" xr:uid="{EF0D3596-5AC7-4EC6-9895-B0A6E6B70332}"/>
    <cellStyle name="Currency 3 5 3 2 3 2 6 3" xfId="57458" xr:uid="{8DE2DF64-3F73-4239-A479-04DBF8DC5923}"/>
    <cellStyle name="Currency 3 5 3 2 3 2 7" xfId="19929" xr:uid="{7163A252-106F-4998-9C50-1251A2EC7566}"/>
    <cellStyle name="Currency 3 5 3 2 3 2 7 2" xfId="40137" xr:uid="{1CC5EC8A-1510-49D1-94A4-91578325DA24}"/>
    <cellStyle name="Currency 3 5 3 2 3 2 8" xfId="22817" xr:uid="{A9660F8B-E495-4210-9182-15535DCB77F2}"/>
    <cellStyle name="Currency 3 5 3 2 3 2 9" xfId="43025" xr:uid="{871FAC76-6F90-4617-BCD9-F5882C469FDA}"/>
    <cellStyle name="Currency 3 5 3 2 3 3" xfId="3489" xr:uid="{00000000-0005-0000-0000-00000B000000}"/>
    <cellStyle name="Currency 3 5 3 2 3 3 2" xfId="6457" xr:uid="{DC70025E-AA65-4F8A-894D-6212BB318B2B}"/>
    <cellStyle name="Currency 3 5 3 2 3 3 2 2" xfId="26665" xr:uid="{1D727454-C9CA-4259-8969-5C4156D04C10}"/>
    <cellStyle name="Currency 3 5 3 2 3 3 2 3" xfId="46873" xr:uid="{71CE1EFF-0D24-4356-A567-94633B94EAF0}"/>
    <cellStyle name="Currency 3 5 3 2 3 3 3" xfId="9344" xr:uid="{9380C068-252A-40A8-A3CF-8D956E1A3B84}"/>
    <cellStyle name="Currency 3 5 3 2 3 3 3 2" xfId="29552" xr:uid="{B2A442B9-35EE-4AD6-BA50-6454A6B0D742}"/>
    <cellStyle name="Currency 3 5 3 2 3 3 3 3" xfId="49760" xr:uid="{B7D526ED-4368-41E5-ACBB-5FEF4CFE1C8D}"/>
    <cellStyle name="Currency 3 5 3 2 3 3 4" xfId="12231" xr:uid="{4BDF9802-240E-47D6-B677-64BEDB9C2863}"/>
    <cellStyle name="Currency 3 5 3 2 3 3 4 2" xfId="32439" xr:uid="{9DD5CA38-7666-4427-9D0C-9A4B7FA22EE4}"/>
    <cellStyle name="Currency 3 5 3 2 3 3 4 3" xfId="52647" xr:uid="{A64F2C20-2541-4666-B6CE-3456D3293904}"/>
    <cellStyle name="Currency 3 5 3 2 3 3 5" xfId="15118" xr:uid="{587AB698-A9C2-4532-AF04-815260D37696}"/>
    <cellStyle name="Currency 3 5 3 2 3 3 5 2" xfId="35326" xr:uid="{1CAA5313-2104-4402-B54F-DE6FB712E87A}"/>
    <cellStyle name="Currency 3 5 3 2 3 3 5 3" xfId="55534" xr:uid="{A98793E8-EF8C-4A4D-903E-5B07A8100DC5}"/>
    <cellStyle name="Currency 3 5 3 2 3 3 6" xfId="18004" xr:uid="{1CAE331A-B5E6-4F6B-B697-E51BC76A2A8A}"/>
    <cellStyle name="Currency 3 5 3 2 3 3 6 2" xfId="38212" xr:uid="{EB32BFC1-9AE1-4D7D-9386-5C2EB4511FDB}"/>
    <cellStyle name="Currency 3 5 3 2 3 3 6 3" xfId="58420" xr:uid="{BB0B5E62-1207-4D15-B99E-281F046E3326}"/>
    <cellStyle name="Currency 3 5 3 2 3 3 7" xfId="20891" xr:uid="{20BFE239-E624-4FA4-8857-165831788BB8}"/>
    <cellStyle name="Currency 3 5 3 2 3 3 7 2" xfId="41099" xr:uid="{FC57D2B0-9EC5-4A5E-8890-E3A0607E3597}"/>
    <cellStyle name="Currency 3 5 3 2 3 3 8" xfId="23779" xr:uid="{3DB46B9C-A5C1-45B1-86A9-45B5E0B1F70E}"/>
    <cellStyle name="Currency 3 5 3 2 3 3 9" xfId="43987" xr:uid="{06CF8DDA-5785-4E59-8E8C-5F150AA95E02}"/>
    <cellStyle name="Currency 3 5 3 2 3 4" xfId="4533" xr:uid="{74FB1074-4ED3-4277-B607-39B4C7F77DB9}"/>
    <cellStyle name="Currency 3 5 3 2 3 4 2" xfId="24741" xr:uid="{64BE7A28-CDEB-46CA-8383-27FB86DDE6A0}"/>
    <cellStyle name="Currency 3 5 3 2 3 4 3" xfId="44949" xr:uid="{08C1EA16-9F47-41FD-A955-88A714B7B3B0}"/>
    <cellStyle name="Currency 3 5 3 2 3 5" xfId="7420" xr:uid="{A43D85FA-7B53-4991-A37B-1CD8F374ACBB}"/>
    <cellStyle name="Currency 3 5 3 2 3 5 2" xfId="27628" xr:uid="{5D8AF56F-1F21-444A-A539-2F57280C91EC}"/>
    <cellStyle name="Currency 3 5 3 2 3 5 3" xfId="47836" xr:uid="{A3497E88-704C-491E-ABD7-467C69BEB057}"/>
    <cellStyle name="Currency 3 5 3 2 3 6" xfId="10307" xr:uid="{086EF5F0-A133-4C8D-B9BA-68B2372C9727}"/>
    <cellStyle name="Currency 3 5 3 2 3 6 2" xfId="30515" xr:uid="{3A189013-4C0D-4D0E-878E-E6E99FACD807}"/>
    <cellStyle name="Currency 3 5 3 2 3 6 3" xfId="50723" xr:uid="{3588993D-6456-491D-A86E-30A32331651D}"/>
    <cellStyle name="Currency 3 5 3 2 3 7" xfId="13194" xr:uid="{13F79293-FFCE-4453-99AF-30ADB7A04D44}"/>
    <cellStyle name="Currency 3 5 3 2 3 7 2" xfId="33402" xr:uid="{5BB8138C-3B9D-46B3-A521-D5B71F2371D9}"/>
    <cellStyle name="Currency 3 5 3 2 3 7 3" xfId="53610" xr:uid="{3DE42950-1EE9-43C8-A057-91751F428170}"/>
    <cellStyle name="Currency 3 5 3 2 3 8" xfId="16080" xr:uid="{E4F862F1-7905-4B3A-A755-4F31EDBE9B22}"/>
    <cellStyle name="Currency 3 5 3 2 3 8 2" xfId="36288" xr:uid="{B57D665C-7826-44FB-8D54-B38FEF8FFD57}"/>
    <cellStyle name="Currency 3 5 3 2 3 8 3" xfId="56496" xr:uid="{086700F0-4ACE-487E-89BE-B4E836390DAA}"/>
    <cellStyle name="Currency 3 5 3 2 3 9" xfId="18967" xr:uid="{9CC2F7B4-6B8B-4E24-AD17-394995F4F32B}"/>
    <cellStyle name="Currency 3 5 3 2 3 9 2" xfId="39175" xr:uid="{84EF668F-D580-4877-B001-D551F8D7A9DE}"/>
    <cellStyle name="Currency 3 5 3 2 4" xfId="1673" xr:uid="{00000000-0005-0000-0000-00000B000000}"/>
    <cellStyle name="Currency 3 5 3 2 4 2" xfId="5014" xr:uid="{7D6DEE9E-2AEC-4828-8BFF-13C3A0E718F7}"/>
    <cellStyle name="Currency 3 5 3 2 4 2 2" xfId="25222" xr:uid="{559593E3-6079-497F-852E-4E591781D0F8}"/>
    <cellStyle name="Currency 3 5 3 2 4 2 3" xfId="45430" xr:uid="{A151018E-EEC0-4D84-8E0C-15CD775C2752}"/>
    <cellStyle name="Currency 3 5 3 2 4 3" xfId="7901" xr:uid="{41A2042F-02CE-4347-9EC2-1475A9E1E1F4}"/>
    <cellStyle name="Currency 3 5 3 2 4 3 2" xfId="28109" xr:uid="{CF613639-75D9-48B3-A816-7F0481BC08C1}"/>
    <cellStyle name="Currency 3 5 3 2 4 3 3" xfId="48317" xr:uid="{EE5937E8-BD74-4D32-B65D-A91529714FB4}"/>
    <cellStyle name="Currency 3 5 3 2 4 4" xfId="10788" xr:uid="{B0709CD4-CFF6-4262-ADA0-8580B19098F7}"/>
    <cellStyle name="Currency 3 5 3 2 4 4 2" xfId="30996" xr:uid="{D6FDB56D-CF6C-4B56-9B14-D88984FD5BFE}"/>
    <cellStyle name="Currency 3 5 3 2 4 4 3" xfId="51204" xr:uid="{DDE1EB90-4CDD-4419-947F-538687D78138}"/>
    <cellStyle name="Currency 3 5 3 2 4 5" xfId="13675" xr:uid="{40BED150-DCE5-40DF-96F2-E42A531370BE}"/>
    <cellStyle name="Currency 3 5 3 2 4 5 2" xfId="33883" xr:uid="{D6679B05-C70F-407B-9ED0-DCD120BDB76B}"/>
    <cellStyle name="Currency 3 5 3 2 4 5 3" xfId="54091" xr:uid="{0DB545C1-F7F8-49EC-B568-A1201E6D3683}"/>
    <cellStyle name="Currency 3 5 3 2 4 6" xfId="16561" xr:uid="{D3CF3287-3894-4B4D-963B-CCCDCA57DA23}"/>
    <cellStyle name="Currency 3 5 3 2 4 6 2" xfId="36769" xr:uid="{A70E5308-B125-46BC-81A4-5C053E684671}"/>
    <cellStyle name="Currency 3 5 3 2 4 6 3" xfId="56977" xr:uid="{F08DCB3C-EA55-4869-B669-26DEE6BB6740}"/>
    <cellStyle name="Currency 3 5 3 2 4 7" xfId="19448" xr:uid="{C8B081E7-9846-457E-B0D8-E3707C68AF9B}"/>
    <cellStyle name="Currency 3 5 3 2 4 7 2" xfId="39656" xr:uid="{5A2D52A0-C368-4E4A-9B01-952DCCBD0673}"/>
    <cellStyle name="Currency 3 5 3 2 4 8" xfId="22336" xr:uid="{9BA608D0-ADB9-4618-A42E-311D9355E806}"/>
    <cellStyle name="Currency 3 5 3 2 4 9" xfId="42544" xr:uid="{CB45D900-A645-443C-92CC-882E5D8C2235}"/>
    <cellStyle name="Currency 3 5 3 2 5" xfId="2891" xr:uid="{00000000-0005-0000-0000-00000B000000}"/>
    <cellStyle name="Currency 3 5 3 2 5 2" xfId="5976" xr:uid="{C4C470A7-7CA9-42BA-B54A-7E454E0854C4}"/>
    <cellStyle name="Currency 3 5 3 2 5 2 2" xfId="26184" xr:uid="{CF02F843-F224-49B2-A009-E4BB65B5DD04}"/>
    <cellStyle name="Currency 3 5 3 2 5 2 3" xfId="46392" xr:uid="{5658C241-49CC-4103-8D11-913BF5D191BC}"/>
    <cellStyle name="Currency 3 5 3 2 5 3" xfId="8863" xr:uid="{53EFEDE9-742A-4851-8896-EBA16FEB8C15}"/>
    <cellStyle name="Currency 3 5 3 2 5 3 2" xfId="29071" xr:uid="{E181EDE2-69BA-4DF3-BC9C-759E07D6BAEC}"/>
    <cellStyle name="Currency 3 5 3 2 5 3 3" xfId="49279" xr:uid="{3BD9F82A-85FD-469B-BA52-A1D1F0D2CE94}"/>
    <cellStyle name="Currency 3 5 3 2 5 4" xfId="11750" xr:uid="{2BC5E6F0-36BE-4F1D-BF5A-582AA060672C}"/>
    <cellStyle name="Currency 3 5 3 2 5 4 2" xfId="31958" xr:uid="{30CB610C-47DD-4582-B885-1596256DAE72}"/>
    <cellStyle name="Currency 3 5 3 2 5 4 3" xfId="52166" xr:uid="{D0F84F24-8B65-4700-A645-3F4EF3EF1DED}"/>
    <cellStyle name="Currency 3 5 3 2 5 5" xfId="14637" xr:uid="{34414EE9-9510-4C84-98E9-C810A233682E}"/>
    <cellStyle name="Currency 3 5 3 2 5 5 2" xfId="34845" xr:uid="{A0911F01-0D09-4ECE-9A53-05BC22AE9A4C}"/>
    <cellStyle name="Currency 3 5 3 2 5 5 3" xfId="55053" xr:uid="{E595116E-5B04-434C-A5F3-2177C440D60E}"/>
    <cellStyle name="Currency 3 5 3 2 5 6" xfId="17523" xr:uid="{20F751AE-3A98-4195-98B8-F3248C4B0C88}"/>
    <cellStyle name="Currency 3 5 3 2 5 6 2" xfId="37731" xr:uid="{FBCFDEC5-F188-4B8B-917C-650FEBD4BA73}"/>
    <cellStyle name="Currency 3 5 3 2 5 6 3" xfId="57939" xr:uid="{96C4C4AB-2371-407B-BFFE-D916C044B512}"/>
    <cellStyle name="Currency 3 5 3 2 5 7" xfId="20410" xr:uid="{F19C7308-E809-4C58-BB6E-F374D7CF9F64}"/>
    <cellStyle name="Currency 3 5 3 2 5 7 2" xfId="40618" xr:uid="{FE686B7C-07C2-4DD9-AD74-D8F93662730F}"/>
    <cellStyle name="Currency 3 5 3 2 5 8" xfId="23298" xr:uid="{4692D53D-1994-40C7-8E47-CBD96AC58293}"/>
    <cellStyle name="Currency 3 5 3 2 5 9" xfId="43506" xr:uid="{990C7186-81BF-4FA5-830C-929E67E8828B}"/>
    <cellStyle name="Currency 3 5 3 2 6" xfId="4052" xr:uid="{B8E3D1B0-7C37-4F31-9831-D44E6EC44BBA}"/>
    <cellStyle name="Currency 3 5 3 2 6 2" xfId="24260" xr:uid="{43FE24EE-8D7D-4EBC-BF9E-2BF18C6545D3}"/>
    <cellStyle name="Currency 3 5 3 2 6 3" xfId="44468" xr:uid="{45B52342-D075-40FF-97BD-8D137F5ED3CE}"/>
    <cellStyle name="Currency 3 5 3 2 7" xfId="6939" xr:uid="{18A316E4-9CF7-46AD-8134-56433D2CDFA3}"/>
    <cellStyle name="Currency 3 5 3 2 7 2" xfId="27147" xr:uid="{F8C3D60B-3A86-4A4F-B3B9-F518573864A9}"/>
    <cellStyle name="Currency 3 5 3 2 7 3" xfId="47355" xr:uid="{762F98EA-4B48-4EF8-BC48-C131FF08223C}"/>
    <cellStyle name="Currency 3 5 3 2 8" xfId="9826" xr:uid="{180E19F1-10B7-4C83-B93A-D75C9E0FC629}"/>
    <cellStyle name="Currency 3 5 3 2 8 2" xfId="30034" xr:uid="{7C2E7A2D-1362-4AC4-84D4-A6FBBE6D114F}"/>
    <cellStyle name="Currency 3 5 3 2 8 3" xfId="50242" xr:uid="{30925FC6-8DFD-4274-B033-BC7FD30FC089}"/>
    <cellStyle name="Currency 3 5 3 2 9" xfId="12713" xr:uid="{AC7CD9C4-9C68-4B17-9104-A4BBE2B53890}"/>
    <cellStyle name="Currency 3 5 3 2 9 2" xfId="32921" xr:uid="{8B19A700-1A61-4670-A092-653DB68F28D9}"/>
    <cellStyle name="Currency 3 5 3 2 9 3" xfId="53129" xr:uid="{FA3ED0E0-3D11-4828-94DF-B23A4B695EA8}"/>
    <cellStyle name="Currency 3 5 3 3" xfId="336" xr:uid="{00000000-0005-0000-0000-00000B000000}"/>
    <cellStyle name="Currency 3 5 3 3 10" xfId="18577" xr:uid="{39BC7D75-DA11-4B29-91D7-807F1E12C2BD}"/>
    <cellStyle name="Currency 3 5 3 3 10 2" xfId="38785" xr:uid="{00FA1281-EA24-4F27-9912-A6AD51823A2D}"/>
    <cellStyle name="Currency 3 5 3 3 11" xfId="21465" xr:uid="{A2376B43-2BEB-49A1-A394-403BD48D8025}"/>
    <cellStyle name="Currency 3 5 3 3 12" xfId="41673" xr:uid="{6FA31FE5-7286-45B4-9139-21AA60BE7341}"/>
    <cellStyle name="Currency 3 5 3 3 2" xfId="931" xr:uid="{00000000-0005-0000-0000-00000B000000}"/>
    <cellStyle name="Currency 3 5 3 3 2 10" xfId="21946" xr:uid="{C6D18020-FD6C-4B96-90F7-ECE71D06DF83}"/>
    <cellStyle name="Currency 3 5 3 3 2 11" xfId="42154" xr:uid="{25275F6A-A0C0-40DE-ACF0-3DDB4E30D190}"/>
    <cellStyle name="Currency 3 5 3 3 2 2" xfId="2377" xr:uid="{00000000-0005-0000-0000-00000B000000}"/>
    <cellStyle name="Currency 3 5 3 3 2 2 2" xfId="5586" xr:uid="{C2BF1C78-2AFD-472D-9D52-2A8F19A8AE87}"/>
    <cellStyle name="Currency 3 5 3 3 2 2 2 2" xfId="25794" xr:uid="{11488611-EB44-4C45-897F-12CBA55DD35F}"/>
    <cellStyle name="Currency 3 5 3 3 2 2 2 3" xfId="46002" xr:uid="{6D71EE0E-3EF7-4490-A5F6-F64F4D8E0ECE}"/>
    <cellStyle name="Currency 3 5 3 3 2 2 3" xfId="8473" xr:uid="{A9BFE775-33E4-4D9C-A36A-DF2C54FA3897}"/>
    <cellStyle name="Currency 3 5 3 3 2 2 3 2" xfId="28681" xr:uid="{500E4FE5-5E14-437C-9548-7B8EE253A7A3}"/>
    <cellStyle name="Currency 3 5 3 3 2 2 3 3" xfId="48889" xr:uid="{6D065FD5-101C-4FDB-9B97-77A43FE12B2B}"/>
    <cellStyle name="Currency 3 5 3 3 2 2 4" xfId="11360" xr:uid="{BC6F1D60-0EF5-418D-A788-D2BF76094728}"/>
    <cellStyle name="Currency 3 5 3 3 2 2 4 2" xfId="31568" xr:uid="{29A57D0E-8EF8-4E70-A457-EC1E0DFA1282}"/>
    <cellStyle name="Currency 3 5 3 3 2 2 4 3" xfId="51776" xr:uid="{593C4C6E-8813-49AE-BE02-457E4D015C13}"/>
    <cellStyle name="Currency 3 5 3 3 2 2 5" xfId="14247" xr:uid="{7E251DBA-4FFF-4283-873B-46C49FA296FA}"/>
    <cellStyle name="Currency 3 5 3 3 2 2 5 2" xfId="34455" xr:uid="{7AE25A73-2FAF-453C-9591-BE6CD61FE2BC}"/>
    <cellStyle name="Currency 3 5 3 3 2 2 5 3" xfId="54663" xr:uid="{DF7E0A38-C852-48A4-8471-AFA51AD2B88B}"/>
    <cellStyle name="Currency 3 5 3 3 2 2 6" xfId="17133" xr:uid="{4169C8A1-89C4-4A01-9AA4-A92F764C3916}"/>
    <cellStyle name="Currency 3 5 3 3 2 2 6 2" xfId="37341" xr:uid="{8087C83E-009A-473F-A094-592712973F05}"/>
    <cellStyle name="Currency 3 5 3 3 2 2 6 3" xfId="57549" xr:uid="{B190CAE6-4FE9-4222-9DE9-FB328BC76B13}"/>
    <cellStyle name="Currency 3 5 3 3 2 2 7" xfId="20020" xr:uid="{99CD75C8-6687-4C97-B888-ABF57F75CA41}"/>
    <cellStyle name="Currency 3 5 3 3 2 2 7 2" xfId="40228" xr:uid="{0A9E61C4-ED9F-4D85-8AFC-30B2372A0158}"/>
    <cellStyle name="Currency 3 5 3 3 2 2 8" xfId="22908" xr:uid="{CA1E497D-D5A6-4877-A64A-0FA3713883CD}"/>
    <cellStyle name="Currency 3 5 3 3 2 2 9" xfId="43116" xr:uid="{56D645A2-45EF-4E51-9BC8-2335E4E8D3DD}"/>
    <cellStyle name="Currency 3 5 3 3 2 3" xfId="3601" xr:uid="{00000000-0005-0000-0000-00000B000000}"/>
    <cellStyle name="Currency 3 5 3 3 2 3 2" xfId="6548" xr:uid="{BE794428-C6A3-4C50-B363-0A4D537E087A}"/>
    <cellStyle name="Currency 3 5 3 3 2 3 2 2" xfId="26756" xr:uid="{7BDBE24E-A17F-4AFF-AA64-1AC5BC26C6CA}"/>
    <cellStyle name="Currency 3 5 3 3 2 3 2 3" xfId="46964" xr:uid="{8CAA4F91-7196-49C9-B24E-54BBA786FFAD}"/>
    <cellStyle name="Currency 3 5 3 3 2 3 3" xfId="9435" xr:uid="{D6A12CA3-7273-4231-AF58-8B86D0612731}"/>
    <cellStyle name="Currency 3 5 3 3 2 3 3 2" xfId="29643" xr:uid="{FC45C244-3AC6-485F-9B85-6B643FC81261}"/>
    <cellStyle name="Currency 3 5 3 3 2 3 3 3" xfId="49851" xr:uid="{1F972B67-FD43-42EB-A427-A395AADFB141}"/>
    <cellStyle name="Currency 3 5 3 3 2 3 4" xfId="12322" xr:uid="{50CF0008-684D-497B-BEDF-7C26E2C508CD}"/>
    <cellStyle name="Currency 3 5 3 3 2 3 4 2" xfId="32530" xr:uid="{6CA2CA69-1978-4A7E-88AE-B2F495B0E7A6}"/>
    <cellStyle name="Currency 3 5 3 3 2 3 4 3" xfId="52738" xr:uid="{4861ACBD-3283-47EE-BE48-B7604D00D5E4}"/>
    <cellStyle name="Currency 3 5 3 3 2 3 5" xfId="15209" xr:uid="{ADB31A84-4B9A-4B48-87E3-C267E12D950D}"/>
    <cellStyle name="Currency 3 5 3 3 2 3 5 2" xfId="35417" xr:uid="{B512904A-BE5B-4789-A45C-32F421235B7A}"/>
    <cellStyle name="Currency 3 5 3 3 2 3 5 3" xfId="55625" xr:uid="{39C6A2A2-E03C-4E0B-BF46-0FE68607A7A5}"/>
    <cellStyle name="Currency 3 5 3 3 2 3 6" xfId="18095" xr:uid="{84DDDFBC-91E0-462B-9119-FC82F299CBF3}"/>
    <cellStyle name="Currency 3 5 3 3 2 3 6 2" xfId="38303" xr:uid="{E5D40EEC-24CA-4AA1-B119-F7E9D801F083}"/>
    <cellStyle name="Currency 3 5 3 3 2 3 6 3" xfId="58511" xr:uid="{CC060DB8-856D-4AF0-A88D-98A73DA8ADEF}"/>
    <cellStyle name="Currency 3 5 3 3 2 3 7" xfId="20982" xr:uid="{80EFFDFF-BC23-41AA-8360-59E58CE7DF58}"/>
    <cellStyle name="Currency 3 5 3 3 2 3 7 2" xfId="41190" xr:uid="{E00C72F9-90D1-4C55-ACC5-41915861EF9A}"/>
    <cellStyle name="Currency 3 5 3 3 2 3 8" xfId="23870" xr:uid="{2492AAF3-F585-4A26-9A00-3C9844CD2D3E}"/>
    <cellStyle name="Currency 3 5 3 3 2 3 9" xfId="44078" xr:uid="{1DC1A732-750A-4EEA-98DF-C4E5A29DF02D}"/>
    <cellStyle name="Currency 3 5 3 3 2 4" xfId="4624" xr:uid="{9804B42C-0B2A-41E0-B077-676D56999A48}"/>
    <cellStyle name="Currency 3 5 3 3 2 4 2" xfId="24832" xr:uid="{B4301FBD-E01A-46D5-A4A7-E61EF0F78EE7}"/>
    <cellStyle name="Currency 3 5 3 3 2 4 3" xfId="45040" xr:uid="{54593C91-5E0B-411E-B4D9-AA67FD8C6329}"/>
    <cellStyle name="Currency 3 5 3 3 2 5" xfId="7511" xr:uid="{0E225EEA-A45B-4B7D-BD91-A2264D341152}"/>
    <cellStyle name="Currency 3 5 3 3 2 5 2" xfId="27719" xr:uid="{BDFBA3CA-D871-41E5-B261-D2D4DAB97FE3}"/>
    <cellStyle name="Currency 3 5 3 3 2 5 3" xfId="47927" xr:uid="{0D308E60-F768-46E7-A8A2-D2CC9B15039D}"/>
    <cellStyle name="Currency 3 5 3 3 2 6" xfId="10398" xr:uid="{5992B2B3-25F9-40D9-99B4-4AB5D506A50E}"/>
    <cellStyle name="Currency 3 5 3 3 2 6 2" xfId="30606" xr:uid="{58954FDB-AC29-480C-94F7-B5E60491443B}"/>
    <cellStyle name="Currency 3 5 3 3 2 6 3" xfId="50814" xr:uid="{6871D4F8-E992-496B-8AE8-55DEC95856DD}"/>
    <cellStyle name="Currency 3 5 3 3 2 7" xfId="13285" xr:uid="{1DB27067-9EE9-49CB-952B-131AA2B943DC}"/>
    <cellStyle name="Currency 3 5 3 3 2 7 2" xfId="33493" xr:uid="{6B861B10-D700-4F82-9074-5BDB735A4F22}"/>
    <cellStyle name="Currency 3 5 3 3 2 7 3" xfId="53701" xr:uid="{0D9163D3-F7C0-4835-9E88-6702D52EE3E4}"/>
    <cellStyle name="Currency 3 5 3 3 2 8" xfId="16171" xr:uid="{20E2F668-6A2E-492A-9FBE-A1B5445F4C8C}"/>
    <cellStyle name="Currency 3 5 3 3 2 8 2" xfId="36379" xr:uid="{355D7C3A-9215-4EA3-A588-0C72FB0241FA}"/>
    <cellStyle name="Currency 3 5 3 3 2 8 3" xfId="56587" xr:uid="{4D9CAB52-08F9-41B0-9D9E-4DA8AD00764A}"/>
    <cellStyle name="Currency 3 5 3 3 2 9" xfId="19058" xr:uid="{E02AA497-B13F-4661-8764-A667B77F5A0A}"/>
    <cellStyle name="Currency 3 5 3 3 2 9 2" xfId="39266" xr:uid="{3006F332-811A-45D2-AA98-60665FBD8726}"/>
    <cellStyle name="Currency 3 5 3 3 3" xfId="1785" xr:uid="{00000000-0005-0000-0000-00000B000000}"/>
    <cellStyle name="Currency 3 5 3 3 3 2" xfId="5105" xr:uid="{4E918F62-00C5-4D44-9FB5-0283BFBA7DFF}"/>
    <cellStyle name="Currency 3 5 3 3 3 2 2" xfId="25313" xr:uid="{7179CCB9-AAA1-4571-8EAA-319228487A1E}"/>
    <cellStyle name="Currency 3 5 3 3 3 2 3" xfId="45521" xr:uid="{8C0E90B4-0862-4021-B3CD-9A6C64639F95}"/>
    <cellStyle name="Currency 3 5 3 3 3 3" xfId="7992" xr:uid="{51A10E4C-3FCF-4A23-917A-16F4922022AF}"/>
    <cellStyle name="Currency 3 5 3 3 3 3 2" xfId="28200" xr:uid="{7CDC7A7A-7CCD-4C01-A5E3-AAED0AC94A7B}"/>
    <cellStyle name="Currency 3 5 3 3 3 3 3" xfId="48408" xr:uid="{F3B4EE59-6D87-464F-80C2-674D2E17A56B}"/>
    <cellStyle name="Currency 3 5 3 3 3 4" xfId="10879" xr:uid="{B2C54EF4-B966-49A1-837F-12D9BD6B2BDF}"/>
    <cellStyle name="Currency 3 5 3 3 3 4 2" xfId="31087" xr:uid="{F8314547-DA59-4F0A-A9BF-C9674A9E2F67}"/>
    <cellStyle name="Currency 3 5 3 3 3 4 3" xfId="51295" xr:uid="{723671C0-B5C2-48CA-A5BA-BFA3A14D14E6}"/>
    <cellStyle name="Currency 3 5 3 3 3 5" xfId="13766" xr:uid="{E47FCF4B-FC93-41CE-B138-33F393FE64C5}"/>
    <cellStyle name="Currency 3 5 3 3 3 5 2" xfId="33974" xr:uid="{02BD92F6-DE46-413A-9746-0CE170B48DF2}"/>
    <cellStyle name="Currency 3 5 3 3 3 5 3" xfId="54182" xr:uid="{01BFD1D8-D292-4501-91D6-EEF31ED043C0}"/>
    <cellStyle name="Currency 3 5 3 3 3 6" xfId="16652" xr:uid="{6F3E81E8-6612-4A48-91E5-DF24CE61CDCE}"/>
    <cellStyle name="Currency 3 5 3 3 3 6 2" xfId="36860" xr:uid="{16C9460F-E552-409D-A724-FE64154C7D9F}"/>
    <cellStyle name="Currency 3 5 3 3 3 6 3" xfId="57068" xr:uid="{C98BAA75-236B-4C71-BC4A-CBF78B49BB8B}"/>
    <cellStyle name="Currency 3 5 3 3 3 7" xfId="19539" xr:uid="{DCBB7F03-2D1E-41AA-A469-7E8CA7FD4373}"/>
    <cellStyle name="Currency 3 5 3 3 3 7 2" xfId="39747" xr:uid="{18E6AAA0-4D35-4B10-89E0-9C9E207A066F}"/>
    <cellStyle name="Currency 3 5 3 3 3 8" xfId="22427" xr:uid="{E51A85BE-A208-482F-AA01-AACA4221C1FA}"/>
    <cellStyle name="Currency 3 5 3 3 3 9" xfId="42635" xr:uid="{C106A9FB-8B2B-4766-9D03-2309D0C3FE69}"/>
    <cellStyle name="Currency 3 5 3 3 4" xfId="3003" xr:uid="{00000000-0005-0000-0000-00000B000000}"/>
    <cellStyle name="Currency 3 5 3 3 4 2" xfId="6067" xr:uid="{62CD5639-DF75-4F5F-9470-F0FFFB8374BE}"/>
    <cellStyle name="Currency 3 5 3 3 4 2 2" xfId="26275" xr:uid="{DCF9BB76-9073-4FBE-ACCE-E39888F0EAF0}"/>
    <cellStyle name="Currency 3 5 3 3 4 2 3" xfId="46483" xr:uid="{0D01BC02-299F-4FCA-823E-3B8FD56DE8F7}"/>
    <cellStyle name="Currency 3 5 3 3 4 3" xfId="8954" xr:uid="{F27D2D6A-8279-42DA-9921-92AECEDC5F22}"/>
    <cellStyle name="Currency 3 5 3 3 4 3 2" xfId="29162" xr:uid="{CC63A773-F7BD-4AE8-85AA-022CF3A12040}"/>
    <cellStyle name="Currency 3 5 3 3 4 3 3" xfId="49370" xr:uid="{AB943B63-B374-4413-9B7B-7FBC942E3A9D}"/>
    <cellStyle name="Currency 3 5 3 3 4 4" xfId="11841" xr:uid="{81F23F04-C07B-479E-9274-D3BA2D8BAA57}"/>
    <cellStyle name="Currency 3 5 3 3 4 4 2" xfId="32049" xr:uid="{4E0E6DBB-310F-42CE-934E-BC1D57EEB981}"/>
    <cellStyle name="Currency 3 5 3 3 4 4 3" xfId="52257" xr:uid="{58D0FBB4-2BE8-426B-A65D-D580EECCF0AC}"/>
    <cellStyle name="Currency 3 5 3 3 4 5" xfId="14728" xr:uid="{8C3DDB0F-36F5-449F-9B76-6AD9057BCC08}"/>
    <cellStyle name="Currency 3 5 3 3 4 5 2" xfId="34936" xr:uid="{E4F1AEB2-1EC1-4CB9-8BB9-464AFAC3D0E4}"/>
    <cellStyle name="Currency 3 5 3 3 4 5 3" xfId="55144" xr:uid="{4DE5279C-2BE4-4295-ACC4-67E6B850A103}"/>
    <cellStyle name="Currency 3 5 3 3 4 6" xfId="17614" xr:uid="{CA5BF57B-F4D6-4865-AABB-C9E63650087E}"/>
    <cellStyle name="Currency 3 5 3 3 4 6 2" xfId="37822" xr:uid="{682DCBFF-817A-4081-8707-2D046DE8C16E}"/>
    <cellStyle name="Currency 3 5 3 3 4 6 3" xfId="58030" xr:uid="{0118FF09-71E4-409A-9B42-325E555C29EE}"/>
    <cellStyle name="Currency 3 5 3 3 4 7" xfId="20501" xr:uid="{55F86BAC-54D6-45F5-85D5-8D9E3D689D0C}"/>
    <cellStyle name="Currency 3 5 3 3 4 7 2" xfId="40709" xr:uid="{6872C530-3772-42B5-9128-FAE93E757D91}"/>
    <cellStyle name="Currency 3 5 3 3 4 8" xfId="23389" xr:uid="{7170B87E-2BC1-4888-AF66-46A7932C88A1}"/>
    <cellStyle name="Currency 3 5 3 3 4 9" xfId="43597" xr:uid="{594718C1-517D-4B41-9561-0D499E0095C2}"/>
    <cellStyle name="Currency 3 5 3 3 5" xfId="4143" xr:uid="{76570A6C-05A5-4FB9-B922-FE9B202D5260}"/>
    <cellStyle name="Currency 3 5 3 3 5 2" xfId="24351" xr:uid="{67385563-C910-4FED-B6A7-39F7F0765D22}"/>
    <cellStyle name="Currency 3 5 3 3 5 3" xfId="44559" xr:uid="{9B5FC5AF-40EB-4EEF-8CA2-B7F205881AAA}"/>
    <cellStyle name="Currency 3 5 3 3 6" xfId="7030" xr:uid="{C902ADAA-7F44-4FED-BECA-074AB08C3147}"/>
    <cellStyle name="Currency 3 5 3 3 6 2" xfId="27238" xr:uid="{B5558848-D2CB-4ACF-B3C8-29F82085744B}"/>
    <cellStyle name="Currency 3 5 3 3 6 3" xfId="47446" xr:uid="{81E73814-5CD2-458B-8C13-2B58C6E2F87D}"/>
    <cellStyle name="Currency 3 5 3 3 7" xfId="9917" xr:uid="{AE8B53F5-FF15-4031-8159-F8257C0CB9D4}"/>
    <cellStyle name="Currency 3 5 3 3 7 2" xfId="30125" xr:uid="{6B56FF9A-809C-4CBC-A5C5-BA1BBE44EB27}"/>
    <cellStyle name="Currency 3 5 3 3 7 3" xfId="50333" xr:uid="{18057F1D-AAE7-4735-A083-5DAE652F2FDB}"/>
    <cellStyle name="Currency 3 5 3 3 8" xfId="12804" xr:uid="{F3744DE4-6564-44CD-8711-CED898759A33}"/>
    <cellStyle name="Currency 3 5 3 3 8 2" xfId="33012" xr:uid="{12102EF6-0842-4525-BE15-56093EF4E558}"/>
    <cellStyle name="Currency 3 5 3 3 8 3" xfId="53220" xr:uid="{82E6D5AE-E10C-4579-BC4D-91897CFDEC5D}"/>
    <cellStyle name="Currency 3 5 3 3 9" xfId="15690" xr:uid="{382B5163-D73C-4C28-8974-74E6CADCF8CA}"/>
    <cellStyle name="Currency 3 5 3 3 9 2" xfId="35898" xr:uid="{462A0A26-127D-4053-A3E5-8D37E229E669}"/>
    <cellStyle name="Currency 3 5 3 3 9 3" xfId="56106" xr:uid="{A33299A0-2649-4559-A04E-83E928616A89}"/>
    <cellStyle name="Currency 3 5 3 4" xfId="451" xr:uid="{00000000-0005-0000-0000-00000B000000}"/>
    <cellStyle name="Currency 3 5 3 4 10" xfId="18668" xr:uid="{2341BB93-9E3F-4A26-871C-9B2BD3102762}"/>
    <cellStyle name="Currency 3 5 3 4 10 2" xfId="38876" xr:uid="{F76832DD-C0B3-4D27-BACB-375E3A2A5C7E}"/>
    <cellStyle name="Currency 3 5 3 4 11" xfId="21556" xr:uid="{F2FF97C5-E14F-4C0E-8840-BC8655EA738C}"/>
    <cellStyle name="Currency 3 5 3 4 12" xfId="41764" xr:uid="{2030F334-2575-4E40-9A27-8CA05F930DF4}"/>
    <cellStyle name="Currency 3 5 3 4 2" xfId="1043" xr:uid="{00000000-0005-0000-0000-00000B000000}"/>
    <cellStyle name="Currency 3 5 3 4 2 10" xfId="22037" xr:uid="{F087BD30-29EF-44E3-AB83-07355389739C}"/>
    <cellStyle name="Currency 3 5 3 4 2 11" xfId="42245" xr:uid="{5353655F-4944-415E-A740-279F338BA9F6}"/>
    <cellStyle name="Currency 3 5 3 4 2 2" xfId="2489" xr:uid="{00000000-0005-0000-0000-00000B000000}"/>
    <cellStyle name="Currency 3 5 3 4 2 2 2" xfId="5677" xr:uid="{009C5B6B-3932-44F5-8866-595E190BDBA3}"/>
    <cellStyle name="Currency 3 5 3 4 2 2 2 2" xfId="25885" xr:uid="{2D6551E9-FC85-436D-BCA8-2F3B6097EEEF}"/>
    <cellStyle name="Currency 3 5 3 4 2 2 2 3" xfId="46093" xr:uid="{8CA326E4-7AC6-4816-9DB3-5E46B98EC348}"/>
    <cellStyle name="Currency 3 5 3 4 2 2 3" xfId="8564" xr:uid="{329E4A4B-1ECB-4A4C-A047-F27F67188961}"/>
    <cellStyle name="Currency 3 5 3 4 2 2 3 2" xfId="28772" xr:uid="{7C0B64BA-5128-466E-BD26-FBC20BE171D0}"/>
    <cellStyle name="Currency 3 5 3 4 2 2 3 3" xfId="48980" xr:uid="{4B4CE7E3-4665-41F3-AB49-38099A5F090B}"/>
    <cellStyle name="Currency 3 5 3 4 2 2 4" xfId="11451" xr:uid="{30DE92FF-6A79-410B-BA1C-DCDEDBB8A8D1}"/>
    <cellStyle name="Currency 3 5 3 4 2 2 4 2" xfId="31659" xr:uid="{86904EDA-6B65-4A34-87CE-6CCEE820D73D}"/>
    <cellStyle name="Currency 3 5 3 4 2 2 4 3" xfId="51867" xr:uid="{C6431DA4-77F6-4117-B55F-930AEB30C1DD}"/>
    <cellStyle name="Currency 3 5 3 4 2 2 5" xfId="14338" xr:uid="{CD16A5C5-7D26-46E0-8C13-745B77308D8D}"/>
    <cellStyle name="Currency 3 5 3 4 2 2 5 2" xfId="34546" xr:uid="{0C214BF1-8793-4FD4-BE31-D56DD164CDD3}"/>
    <cellStyle name="Currency 3 5 3 4 2 2 5 3" xfId="54754" xr:uid="{D8F8F68F-E699-45F6-8898-B8FABED0FF33}"/>
    <cellStyle name="Currency 3 5 3 4 2 2 6" xfId="17224" xr:uid="{999D6B54-810F-47FE-B933-BE59CB339054}"/>
    <cellStyle name="Currency 3 5 3 4 2 2 6 2" xfId="37432" xr:uid="{CA61A2E1-951A-410F-8792-F470A0189922}"/>
    <cellStyle name="Currency 3 5 3 4 2 2 6 3" xfId="57640" xr:uid="{60E066FA-F8CE-4CE3-B000-47984BB54479}"/>
    <cellStyle name="Currency 3 5 3 4 2 2 7" xfId="20111" xr:uid="{60444558-98FC-4208-9246-225B2B3DDF04}"/>
    <cellStyle name="Currency 3 5 3 4 2 2 7 2" xfId="40319" xr:uid="{B21638C1-80D3-495F-A9DB-62AAE9C6C258}"/>
    <cellStyle name="Currency 3 5 3 4 2 2 8" xfId="22999" xr:uid="{D80B0F77-10E6-4B1B-A974-4002A90A0B10}"/>
    <cellStyle name="Currency 3 5 3 4 2 2 9" xfId="43207" xr:uid="{D9F3B518-4BCA-4536-8F33-AC43EF698CB4}"/>
    <cellStyle name="Currency 3 5 3 4 2 3" xfId="3713" xr:uid="{00000000-0005-0000-0000-00000B000000}"/>
    <cellStyle name="Currency 3 5 3 4 2 3 2" xfId="6639" xr:uid="{4FE6E9DB-020C-4A37-98CF-89B3E6CFB764}"/>
    <cellStyle name="Currency 3 5 3 4 2 3 2 2" xfId="26847" xr:uid="{1332AC45-FA75-4D46-96E4-A31277AB59D2}"/>
    <cellStyle name="Currency 3 5 3 4 2 3 2 3" xfId="47055" xr:uid="{3E47DAFC-E37E-4076-B2EC-7987F1EA2529}"/>
    <cellStyle name="Currency 3 5 3 4 2 3 3" xfId="9526" xr:uid="{642572D8-9AFC-44AE-8FB2-0535D37DE2D6}"/>
    <cellStyle name="Currency 3 5 3 4 2 3 3 2" xfId="29734" xr:uid="{CCB44A25-799F-4177-9D12-6E6D925B8FB8}"/>
    <cellStyle name="Currency 3 5 3 4 2 3 3 3" xfId="49942" xr:uid="{78EC3841-1110-4E5D-B380-981843CA2B91}"/>
    <cellStyle name="Currency 3 5 3 4 2 3 4" xfId="12413" xr:uid="{B93A0A9D-51FF-428E-A6CB-5E2C2F22C847}"/>
    <cellStyle name="Currency 3 5 3 4 2 3 4 2" xfId="32621" xr:uid="{31C04FF1-5C62-4B2E-A423-BE8B86280049}"/>
    <cellStyle name="Currency 3 5 3 4 2 3 4 3" xfId="52829" xr:uid="{B4D51728-AE10-4160-AD51-840EF0C6B6D4}"/>
    <cellStyle name="Currency 3 5 3 4 2 3 5" xfId="15300" xr:uid="{D1839E63-E355-4F95-A293-290E0BA05550}"/>
    <cellStyle name="Currency 3 5 3 4 2 3 5 2" xfId="35508" xr:uid="{97DD709C-782E-4261-8BE6-CA0AF4B8AAEE}"/>
    <cellStyle name="Currency 3 5 3 4 2 3 5 3" xfId="55716" xr:uid="{85E0BB0B-463A-4C0E-931A-6756F61307A5}"/>
    <cellStyle name="Currency 3 5 3 4 2 3 6" xfId="18186" xr:uid="{396C59F4-08DE-4F5F-AFD2-D6B18F46CDE1}"/>
    <cellStyle name="Currency 3 5 3 4 2 3 6 2" xfId="38394" xr:uid="{030E482A-DCBA-4661-B51B-229E3CE5FBA9}"/>
    <cellStyle name="Currency 3 5 3 4 2 3 6 3" xfId="58602" xr:uid="{036035AF-B276-4BAC-86F7-D139A05F307A}"/>
    <cellStyle name="Currency 3 5 3 4 2 3 7" xfId="21073" xr:uid="{E0F0F7F9-43BD-4609-88BE-7B744E5EC37C}"/>
    <cellStyle name="Currency 3 5 3 4 2 3 7 2" xfId="41281" xr:uid="{81FBE153-0B46-4AC6-AEFC-4B59CABDAC7C}"/>
    <cellStyle name="Currency 3 5 3 4 2 3 8" xfId="23961" xr:uid="{D9579D75-D91D-4D28-AC7E-8D0856588533}"/>
    <cellStyle name="Currency 3 5 3 4 2 3 9" xfId="44169" xr:uid="{42051592-7F1E-47B5-8069-8F65CDC07A07}"/>
    <cellStyle name="Currency 3 5 3 4 2 4" xfId="4715" xr:uid="{ABFAE32E-D82A-4293-860B-84856A8FEC6E}"/>
    <cellStyle name="Currency 3 5 3 4 2 4 2" xfId="24923" xr:uid="{A6919A76-A95B-4D87-AEE7-D74CC03FBBA5}"/>
    <cellStyle name="Currency 3 5 3 4 2 4 3" xfId="45131" xr:uid="{C6BAC684-86B9-43FB-888C-CA3874BA1186}"/>
    <cellStyle name="Currency 3 5 3 4 2 5" xfId="7602" xr:uid="{28B4C9E9-75D3-4A2B-9EB9-7295795C009F}"/>
    <cellStyle name="Currency 3 5 3 4 2 5 2" xfId="27810" xr:uid="{A3F60B91-34B4-450D-9C81-4FC15BC49DA2}"/>
    <cellStyle name="Currency 3 5 3 4 2 5 3" xfId="48018" xr:uid="{CBB6EF03-7D28-44FE-8510-84ED375DEDB8}"/>
    <cellStyle name="Currency 3 5 3 4 2 6" xfId="10489" xr:uid="{214BE7C4-5804-4B09-A093-9586AD6BD0F0}"/>
    <cellStyle name="Currency 3 5 3 4 2 6 2" xfId="30697" xr:uid="{8F8C7424-E080-4A6F-9868-D5FDF73255FD}"/>
    <cellStyle name="Currency 3 5 3 4 2 6 3" xfId="50905" xr:uid="{B693C88D-9E33-4647-B2DA-233E5DEE876E}"/>
    <cellStyle name="Currency 3 5 3 4 2 7" xfId="13376" xr:uid="{1F75E218-E747-4864-8F2A-3DE2B323D1C3}"/>
    <cellStyle name="Currency 3 5 3 4 2 7 2" xfId="33584" xr:uid="{378D8F09-3AC1-4E6C-A4A9-879924FE062B}"/>
    <cellStyle name="Currency 3 5 3 4 2 7 3" xfId="53792" xr:uid="{99E11D16-F976-40C2-81AB-5BBFAD5B05F6}"/>
    <cellStyle name="Currency 3 5 3 4 2 8" xfId="16262" xr:uid="{1C57612A-7B85-4AC1-948B-B9479F911E74}"/>
    <cellStyle name="Currency 3 5 3 4 2 8 2" xfId="36470" xr:uid="{57052457-72B1-435F-934B-81E7C48D67C0}"/>
    <cellStyle name="Currency 3 5 3 4 2 8 3" xfId="56678" xr:uid="{98E0D623-9468-4D76-8CFA-B479CC4E39A4}"/>
    <cellStyle name="Currency 3 5 3 4 2 9" xfId="19149" xr:uid="{87EAF36E-BAA2-4E63-8953-9087E312D934}"/>
    <cellStyle name="Currency 3 5 3 4 2 9 2" xfId="39357" xr:uid="{69108422-683B-4D4E-9EF1-5BFDBBB5CBD4}"/>
    <cellStyle name="Currency 3 5 3 4 3" xfId="1897" xr:uid="{00000000-0005-0000-0000-00000B000000}"/>
    <cellStyle name="Currency 3 5 3 4 3 2" xfId="5196" xr:uid="{C43DBA40-6202-4D48-8A55-D93D3ED5BC27}"/>
    <cellStyle name="Currency 3 5 3 4 3 2 2" xfId="25404" xr:uid="{B2FDFCB0-8460-45F8-B10F-ADD33ADCEC8B}"/>
    <cellStyle name="Currency 3 5 3 4 3 2 3" xfId="45612" xr:uid="{40E7690E-62A2-4667-B08A-413A0FB521FB}"/>
    <cellStyle name="Currency 3 5 3 4 3 3" xfId="8083" xr:uid="{1C2101E5-C09E-4BDB-B41F-46BD4BFFCE16}"/>
    <cellStyle name="Currency 3 5 3 4 3 3 2" xfId="28291" xr:uid="{2E92D415-212B-4CB3-8A37-BE0B7DE1B5B0}"/>
    <cellStyle name="Currency 3 5 3 4 3 3 3" xfId="48499" xr:uid="{79E1CBC0-F704-4A68-AEDB-EB40613BAA41}"/>
    <cellStyle name="Currency 3 5 3 4 3 4" xfId="10970" xr:uid="{563D13E8-752B-472A-8278-8FD7D0299278}"/>
    <cellStyle name="Currency 3 5 3 4 3 4 2" xfId="31178" xr:uid="{3D329AAB-B1D2-4B44-AA76-26FC543D6D8B}"/>
    <cellStyle name="Currency 3 5 3 4 3 4 3" xfId="51386" xr:uid="{FB61B9AD-D562-494C-9838-3E8889ADDEC8}"/>
    <cellStyle name="Currency 3 5 3 4 3 5" xfId="13857" xr:uid="{2FE7676D-72B4-45C6-BDE2-E09DABCECBD5}"/>
    <cellStyle name="Currency 3 5 3 4 3 5 2" xfId="34065" xr:uid="{E0C9E162-4AFB-433D-86FE-4BD0BDCB6A7B}"/>
    <cellStyle name="Currency 3 5 3 4 3 5 3" xfId="54273" xr:uid="{E4476E13-5CF9-476A-B5E1-EC67A69CE031}"/>
    <cellStyle name="Currency 3 5 3 4 3 6" xfId="16743" xr:uid="{29D1ECB9-334E-42DC-89E4-81EFF681C647}"/>
    <cellStyle name="Currency 3 5 3 4 3 6 2" xfId="36951" xr:uid="{075E1F8C-33FC-4C32-8C9E-995659D8B125}"/>
    <cellStyle name="Currency 3 5 3 4 3 6 3" xfId="57159" xr:uid="{E24BFB96-5B43-44D7-B460-771BF2A780B2}"/>
    <cellStyle name="Currency 3 5 3 4 3 7" xfId="19630" xr:uid="{EFC04601-1E74-4323-83EA-2D46ACD00B70}"/>
    <cellStyle name="Currency 3 5 3 4 3 7 2" xfId="39838" xr:uid="{ECD8097F-0761-4AC3-8121-64A91E9493E1}"/>
    <cellStyle name="Currency 3 5 3 4 3 8" xfId="22518" xr:uid="{A1F2E692-BB17-498E-AB53-BFA55EC26C23}"/>
    <cellStyle name="Currency 3 5 3 4 3 9" xfId="42726" xr:uid="{9D262166-3001-4E30-925E-9E7555E4C9CD}"/>
    <cellStyle name="Currency 3 5 3 4 4" xfId="3120" xr:uid="{00000000-0005-0000-0000-00000B000000}"/>
    <cellStyle name="Currency 3 5 3 4 4 2" xfId="6158" xr:uid="{B1CA1341-5D29-4B13-94B3-610139E1D769}"/>
    <cellStyle name="Currency 3 5 3 4 4 2 2" xfId="26366" xr:uid="{76512431-E3C6-4D34-B29B-D69A9340C2BE}"/>
    <cellStyle name="Currency 3 5 3 4 4 2 3" xfId="46574" xr:uid="{7A8A048D-86B4-4565-988B-4D7D3CDB7A0E}"/>
    <cellStyle name="Currency 3 5 3 4 4 3" xfId="9045" xr:uid="{1A27E5F1-2F7D-4824-B26C-E2FCF29DF30E}"/>
    <cellStyle name="Currency 3 5 3 4 4 3 2" xfId="29253" xr:uid="{80D2C5CB-69FF-47C7-909B-B82331ECFC3D}"/>
    <cellStyle name="Currency 3 5 3 4 4 3 3" xfId="49461" xr:uid="{B5D4F1A3-B576-4904-8AB0-DE9BDB5307AB}"/>
    <cellStyle name="Currency 3 5 3 4 4 4" xfId="11932" xr:uid="{0E7FC71F-F250-4D16-919C-959A74183809}"/>
    <cellStyle name="Currency 3 5 3 4 4 4 2" xfId="32140" xr:uid="{EEC3E204-5AF8-4F85-BB4E-5CCEDC91F321}"/>
    <cellStyle name="Currency 3 5 3 4 4 4 3" xfId="52348" xr:uid="{1EE804EC-005D-436D-927E-05CE5E6C0CD7}"/>
    <cellStyle name="Currency 3 5 3 4 4 5" xfId="14819" xr:uid="{E2D46264-733D-4351-B433-05E1145E0D4B}"/>
    <cellStyle name="Currency 3 5 3 4 4 5 2" xfId="35027" xr:uid="{D7A380AC-3A00-4FD0-9967-FDDD94A3CA7F}"/>
    <cellStyle name="Currency 3 5 3 4 4 5 3" xfId="55235" xr:uid="{31DE07AD-381D-4F8B-815F-DE3045788F68}"/>
    <cellStyle name="Currency 3 5 3 4 4 6" xfId="17705" xr:uid="{9F26CACB-713F-4150-865D-95F28BA32352}"/>
    <cellStyle name="Currency 3 5 3 4 4 6 2" xfId="37913" xr:uid="{712D99E6-BD10-44B4-9DC0-03216D77ADFC}"/>
    <cellStyle name="Currency 3 5 3 4 4 6 3" xfId="58121" xr:uid="{2CFB72A8-C345-41F4-9542-41B0B96159EF}"/>
    <cellStyle name="Currency 3 5 3 4 4 7" xfId="20592" xr:uid="{68AA69F6-9E5D-41B1-B53E-13164EC68135}"/>
    <cellStyle name="Currency 3 5 3 4 4 7 2" xfId="40800" xr:uid="{F1D06DC1-BB97-47F3-A240-7E575E7D3FC0}"/>
    <cellStyle name="Currency 3 5 3 4 4 8" xfId="23480" xr:uid="{A37DC6AB-BB0D-49F5-8674-7043B435EF7D}"/>
    <cellStyle name="Currency 3 5 3 4 4 9" xfId="43688" xr:uid="{2E88E887-D5C8-4636-BC1B-1B0339314C72}"/>
    <cellStyle name="Currency 3 5 3 4 5" xfId="4234" xr:uid="{BC14EC60-4ED9-4E94-BF9A-3DB8F3EB3322}"/>
    <cellStyle name="Currency 3 5 3 4 5 2" xfId="24442" xr:uid="{EADC4CBD-DB9F-4613-9400-C95D5C0D076B}"/>
    <cellStyle name="Currency 3 5 3 4 5 3" xfId="44650" xr:uid="{ECDAE9A9-75BB-470D-A1F4-70B489373F62}"/>
    <cellStyle name="Currency 3 5 3 4 6" xfId="7121" xr:uid="{7134419F-35F8-446A-9A57-B91DB4DF6CC6}"/>
    <cellStyle name="Currency 3 5 3 4 6 2" xfId="27329" xr:uid="{EDF7D19C-96F9-4545-98FC-F0390C52EF2B}"/>
    <cellStyle name="Currency 3 5 3 4 6 3" xfId="47537" xr:uid="{BC3713C6-EF0B-46AB-91A8-56DDB2A872F7}"/>
    <cellStyle name="Currency 3 5 3 4 7" xfId="10008" xr:uid="{E8E4BC8D-D37D-45D6-BF20-DAEC9AAF8392}"/>
    <cellStyle name="Currency 3 5 3 4 7 2" xfId="30216" xr:uid="{A24940FF-AEE7-4491-AEB9-3BE2170EC0A0}"/>
    <cellStyle name="Currency 3 5 3 4 7 3" xfId="50424" xr:uid="{94760B32-8D5D-4AC6-B55C-FC67AC29D977}"/>
    <cellStyle name="Currency 3 5 3 4 8" xfId="12895" xr:uid="{CD7F2D5B-DB90-4697-AB73-1B71C152339A}"/>
    <cellStyle name="Currency 3 5 3 4 8 2" xfId="33103" xr:uid="{CCD86C5B-3271-4A51-9FB6-F5881D4B34A8}"/>
    <cellStyle name="Currency 3 5 3 4 8 3" xfId="53311" xr:uid="{BB7286F7-D163-4F42-8C88-95B93A1AC10F}"/>
    <cellStyle name="Currency 3 5 3 4 9" xfId="15781" xr:uid="{9C2B3EF2-76D3-4D10-A3F9-A14128572213}"/>
    <cellStyle name="Currency 3 5 3 4 9 2" xfId="35989" xr:uid="{3125E05F-DB01-42DC-BFEA-E1D99306889F}"/>
    <cellStyle name="Currency 3 5 3 4 9 3" xfId="56197" xr:uid="{C3C0E68F-03EE-4F5E-959A-5A14C7563226}"/>
    <cellStyle name="Currency 3 5 3 5" xfId="691" xr:uid="{00000000-0005-0000-0000-00000B000000}"/>
    <cellStyle name="Currency 3 5 3 5 10" xfId="21751" xr:uid="{7CC4678F-898D-4621-A87C-CAA70EA912B2}"/>
    <cellStyle name="Currency 3 5 3 5 11" xfId="41959" xr:uid="{48CC904A-0B91-41B8-A62B-C1EA41517778}"/>
    <cellStyle name="Currency 3 5 3 5 2" xfId="2137" xr:uid="{00000000-0005-0000-0000-00000B000000}"/>
    <cellStyle name="Currency 3 5 3 5 2 2" xfId="5391" xr:uid="{89E4FA7A-A1E6-4DCB-9862-6CA02CF0CD5C}"/>
    <cellStyle name="Currency 3 5 3 5 2 2 2" xfId="25599" xr:uid="{E46E54DE-1C9B-4C59-87AB-4DC1CBF440F8}"/>
    <cellStyle name="Currency 3 5 3 5 2 2 3" xfId="45807" xr:uid="{EE0ECE0C-AE1E-43B2-8EFD-E49554CB1812}"/>
    <cellStyle name="Currency 3 5 3 5 2 3" xfId="8278" xr:uid="{0428962B-AC2F-4505-9454-2F2B6AE554BE}"/>
    <cellStyle name="Currency 3 5 3 5 2 3 2" xfId="28486" xr:uid="{C40624A0-19AF-461C-9D72-84508BABC397}"/>
    <cellStyle name="Currency 3 5 3 5 2 3 3" xfId="48694" xr:uid="{F3CE62E3-18BE-48D9-8773-1E4FFF1679AA}"/>
    <cellStyle name="Currency 3 5 3 5 2 4" xfId="11165" xr:uid="{984150BB-5DF8-4658-B746-717D83E84965}"/>
    <cellStyle name="Currency 3 5 3 5 2 4 2" xfId="31373" xr:uid="{D7ACD609-3BD1-4D56-A604-2A275A81FF13}"/>
    <cellStyle name="Currency 3 5 3 5 2 4 3" xfId="51581" xr:uid="{5BD3D2A4-6D58-4DF3-880A-292E6D280119}"/>
    <cellStyle name="Currency 3 5 3 5 2 5" xfId="14052" xr:uid="{2AC4E451-F4DC-4C59-896E-0922B722623C}"/>
    <cellStyle name="Currency 3 5 3 5 2 5 2" xfId="34260" xr:uid="{A425E9BC-66CD-4B72-82EB-77C8204E0946}"/>
    <cellStyle name="Currency 3 5 3 5 2 5 3" xfId="54468" xr:uid="{832E55B1-4C18-4F82-BEB2-E9C91F110600}"/>
    <cellStyle name="Currency 3 5 3 5 2 6" xfId="16938" xr:uid="{C8C0901D-1B04-4C1B-84DB-0C6B351BC220}"/>
    <cellStyle name="Currency 3 5 3 5 2 6 2" xfId="37146" xr:uid="{D7F663C7-6E85-44EF-B326-09C203612C24}"/>
    <cellStyle name="Currency 3 5 3 5 2 6 3" xfId="57354" xr:uid="{46B9192C-26BD-4B6A-AB8C-C80EAA81587A}"/>
    <cellStyle name="Currency 3 5 3 5 2 7" xfId="19825" xr:uid="{70242BD9-E261-4D44-8395-E73B3DB494B6}"/>
    <cellStyle name="Currency 3 5 3 5 2 7 2" xfId="40033" xr:uid="{075C1F80-6747-407D-8831-555A568A63E7}"/>
    <cellStyle name="Currency 3 5 3 5 2 8" xfId="22713" xr:uid="{4B2EAF89-0E83-416D-A27D-A3702D83A76E}"/>
    <cellStyle name="Currency 3 5 3 5 2 9" xfId="42921" xr:uid="{ADDF43FD-D3C3-484F-8804-0E4A38A6F732}"/>
    <cellStyle name="Currency 3 5 3 5 3" xfId="3361" xr:uid="{00000000-0005-0000-0000-00000B000000}"/>
    <cellStyle name="Currency 3 5 3 5 3 2" xfId="6353" xr:uid="{EBBE632A-A405-49DA-84BE-2465A3F7871D}"/>
    <cellStyle name="Currency 3 5 3 5 3 2 2" xfId="26561" xr:uid="{21CA45F9-6B7F-4DEB-B0F0-371963C760DF}"/>
    <cellStyle name="Currency 3 5 3 5 3 2 3" xfId="46769" xr:uid="{D491858D-025C-4351-ABC5-2FBDEC73B9DF}"/>
    <cellStyle name="Currency 3 5 3 5 3 3" xfId="9240" xr:uid="{BAFA13D8-2C10-4343-A829-9E330D8B60B4}"/>
    <cellStyle name="Currency 3 5 3 5 3 3 2" xfId="29448" xr:uid="{E5E33ADE-AD76-4092-B7F5-758A01C61F86}"/>
    <cellStyle name="Currency 3 5 3 5 3 3 3" xfId="49656" xr:uid="{7043D605-CBD8-44DF-836F-CE38A66BA635}"/>
    <cellStyle name="Currency 3 5 3 5 3 4" xfId="12127" xr:uid="{A7EA7EC5-46C5-43A4-87DD-D0A24CC70E44}"/>
    <cellStyle name="Currency 3 5 3 5 3 4 2" xfId="32335" xr:uid="{73DC0D5E-FFF7-4074-BA47-B093D62BB20A}"/>
    <cellStyle name="Currency 3 5 3 5 3 4 3" xfId="52543" xr:uid="{5A56C47C-0BF6-436A-BCA2-558525B6AE73}"/>
    <cellStyle name="Currency 3 5 3 5 3 5" xfId="15014" xr:uid="{319B1364-04EB-41C5-911C-490B383ED6CB}"/>
    <cellStyle name="Currency 3 5 3 5 3 5 2" xfId="35222" xr:uid="{013779C6-B84E-47B4-A8D1-F74A2B441336}"/>
    <cellStyle name="Currency 3 5 3 5 3 5 3" xfId="55430" xr:uid="{43484BDD-D694-46E6-B736-149E897C16C2}"/>
    <cellStyle name="Currency 3 5 3 5 3 6" xfId="17900" xr:uid="{F0DF250F-1223-43B5-A53E-8BA7F0951BFD}"/>
    <cellStyle name="Currency 3 5 3 5 3 6 2" xfId="38108" xr:uid="{D1B90F5D-1399-47D3-A870-733A6B9E7BE7}"/>
    <cellStyle name="Currency 3 5 3 5 3 6 3" xfId="58316" xr:uid="{2F5BBD5B-0595-447D-BCE1-D789D57A9250}"/>
    <cellStyle name="Currency 3 5 3 5 3 7" xfId="20787" xr:uid="{AE95DED9-FF79-4979-B149-2578F3DBB50C}"/>
    <cellStyle name="Currency 3 5 3 5 3 7 2" xfId="40995" xr:uid="{EB0C7306-CAB3-407C-A037-1A2E55AFCB66}"/>
    <cellStyle name="Currency 3 5 3 5 3 8" xfId="23675" xr:uid="{106F7340-9443-41BA-9F57-0395693F5183}"/>
    <cellStyle name="Currency 3 5 3 5 3 9" xfId="43883" xr:uid="{DA82C830-04AD-4D28-A77F-F2A720F49FA8}"/>
    <cellStyle name="Currency 3 5 3 5 4" xfId="4429" xr:uid="{24DF2F76-59FF-4BF3-9028-319269E66860}"/>
    <cellStyle name="Currency 3 5 3 5 4 2" xfId="24637" xr:uid="{A7FAA2A5-3A0F-4E8B-96FA-D93BF72C5169}"/>
    <cellStyle name="Currency 3 5 3 5 4 3" xfId="44845" xr:uid="{71387BC3-655C-4409-8BEF-1D9076711CB1}"/>
    <cellStyle name="Currency 3 5 3 5 5" xfId="7316" xr:uid="{88FE9286-93A7-42D0-AB1C-206EAD14D893}"/>
    <cellStyle name="Currency 3 5 3 5 5 2" xfId="27524" xr:uid="{2E9D59BF-9DBC-495A-8847-AED44D46D75B}"/>
    <cellStyle name="Currency 3 5 3 5 5 3" xfId="47732" xr:uid="{EAE42CCC-04A1-44DA-9D0F-C99CC5E7E0D9}"/>
    <cellStyle name="Currency 3 5 3 5 6" xfId="10203" xr:uid="{D315E060-0B92-40D7-B1E3-16697475CB91}"/>
    <cellStyle name="Currency 3 5 3 5 6 2" xfId="30411" xr:uid="{FBCBE09B-2CFB-4715-BA45-8FC9889ADADA}"/>
    <cellStyle name="Currency 3 5 3 5 6 3" xfId="50619" xr:uid="{D0240F0A-6B78-4FAE-B2E2-5EDF5EE3EA11}"/>
    <cellStyle name="Currency 3 5 3 5 7" xfId="13090" xr:uid="{8FF8D0E8-FF15-41BE-AD7E-05603A7877B4}"/>
    <cellStyle name="Currency 3 5 3 5 7 2" xfId="33298" xr:uid="{C92D3A2F-0970-4B4F-BE98-7E75E00F9799}"/>
    <cellStyle name="Currency 3 5 3 5 7 3" xfId="53506" xr:uid="{1183E9E9-64E6-4059-8673-52C967A693E8}"/>
    <cellStyle name="Currency 3 5 3 5 8" xfId="15976" xr:uid="{82CC836A-7822-44D8-8131-03A80D630EB8}"/>
    <cellStyle name="Currency 3 5 3 5 8 2" xfId="36184" xr:uid="{8689E34F-4468-4372-8396-11CADFABF611}"/>
    <cellStyle name="Currency 3 5 3 5 8 3" xfId="56392" xr:uid="{068FFBD2-7945-4ECB-B998-28AA3B1C7E25}"/>
    <cellStyle name="Currency 3 5 3 5 9" xfId="18863" xr:uid="{91C41031-F279-4ADC-84E2-84373FA6A3A4}"/>
    <cellStyle name="Currency 3 5 3 5 9 2" xfId="39071" xr:uid="{F47D6CA3-0A8B-4020-8E3C-7F15ACE5F5BE}"/>
    <cellStyle name="Currency 3 5 3 6" xfId="1545" xr:uid="{00000000-0005-0000-0000-00000B000000}"/>
    <cellStyle name="Currency 3 5 3 6 2" xfId="4910" xr:uid="{707A96A0-3839-4CC6-85EF-0D393FC25F1E}"/>
    <cellStyle name="Currency 3 5 3 6 2 2" xfId="25118" xr:uid="{DF76D5CB-C861-419D-AB43-918D00593C46}"/>
    <cellStyle name="Currency 3 5 3 6 2 3" xfId="45326" xr:uid="{60D8F724-BA4B-4165-8F52-64853BD69426}"/>
    <cellStyle name="Currency 3 5 3 6 3" xfId="7797" xr:uid="{801B06A7-1D26-4CD0-9BE7-C0164681E8F7}"/>
    <cellStyle name="Currency 3 5 3 6 3 2" xfId="28005" xr:uid="{8B03BDA6-31DC-4B1F-B2A1-3188733652EA}"/>
    <cellStyle name="Currency 3 5 3 6 3 3" xfId="48213" xr:uid="{F3F97B23-CF0D-458D-9B04-E5A5B8F9EF7B}"/>
    <cellStyle name="Currency 3 5 3 6 4" xfId="10684" xr:uid="{28A58BD7-0BD2-4BE1-BE8C-6ECD0F01C1D5}"/>
    <cellStyle name="Currency 3 5 3 6 4 2" xfId="30892" xr:uid="{3D01693F-3D55-46D3-A06B-0BE70B27FD56}"/>
    <cellStyle name="Currency 3 5 3 6 4 3" xfId="51100" xr:uid="{57001002-D417-4F7A-AD30-844A3EBACAB6}"/>
    <cellStyle name="Currency 3 5 3 6 5" xfId="13571" xr:uid="{556997EF-2C33-4E47-A66C-F5B8CFCC8D5D}"/>
    <cellStyle name="Currency 3 5 3 6 5 2" xfId="33779" xr:uid="{CDD747E8-DF2A-4FFE-BAAC-F18B1BADC556}"/>
    <cellStyle name="Currency 3 5 3 6 5 3" xfId="53987" xr:uid="{AEDC1D71-BA06-4C24-812E-53FADF122AC9}"/>
    <cellStyle name="Currency 3 5 3 6 6" xfId="16457" xr:uid="{882FC271-FFFA-4C07-AE0F-0AC4AE6B2B43}"/>
    <cellStyle name="Currency 3 5 3 6 6 2" xfId="36665" xr:uid="{2212B62A-2CF7-47EF-9870-2600EE35843A}"/>
    <cellStyle name="Currency 3 5 3 6 6 3" xfId="56873" xr:uid="{96C7F413-B006-4DC4-8A83-4245F85FB116}"/>
    <cellStyle name="Currency 3 5 3 6 7" xfId="19344" xr:uid="{4E03F1D0-98BA-4FAF-ACF8-B8E1A835F618}"/>
    <cellStyle name="Currency 3 5 3 6 7 2" xfId="39552" xr:uid="{DEB09CED-9F33-4F4E-9DB9-97301B51BDF4}"/>
    <cellStyle name="Currency 3 5 3 6 8" xfId="22232" xr:uid="{BA259BCC-47CF-40C1-81C0-77DCF550EBEF}"/>
    <cellStyle name="Currency 3 5 3 6 9" xfId="42440" xr:uid="{3138FE93-5BDE-4A11-9019-AF5EDFAE3C0A}"/>
    <cellStyle name="Currency 3 5 3 7" xfId="2763" xr:uid="{00000000-0005-0000-0000-00000B000000}"/>
    <cellStyle name="Currency 3 5 3 7 2" xfId="5872" xr:uid="{A561035B-967C-47E1-9EB8-A1259D3EA15C}"/>
    <cellStyle name="Currency 3 5 3 7 2 2" xfId="26080" xr:uid="{882764F2-3D9B-4D19-BAB5-45C60B145012}"/>
    <cellStyle name="Currency 3 5 3 7 2 3" xfId="46288" xr:uid="{8D5CE392-E5D0-4876-9B76-7A0D1B1902CB}"/>
    <cellStyle name="Currency 3 5 3 7 3" xfId="8759" xr:uid="{7D8B24CB-68AE-40B0-9510-1779DA74E1E7}"/>
    <cellStyle name="Currency 3 5 3 7 3 2" xfId="28967" xr:uid="{A485AE5C-1A15-4A09-BD8F-04B2D91EE674}"/>
    <cellStyle name="Currency 3 5 3 7 3 3" xfId="49175" xr:uid="{2F3CBF1B-A3DA-4C42-9E65-B8CD059C0C8E}"/>
    <cellStyle name="Currency 3 5 3 7 4" xfId="11646" xr:uid="{6DB8D6A8-3C5D-4FB1-8C95-0838D18A3769}"/>
    <cellStyle name="Currency 3 5 3 7 4 2" xfId="31854" xr:uid="{DD7E416F-EB0F-4F95-827A-23CD27D6220F}"/>
    <cellStyle name="Currency 3 5 3 7 4 3" xfId="52062" xr:uid="{65613CCA-C5F5-4760-BD0E-E3367682836F}"/>
    <cellStyle name="Currency 3 5 3 7 5" xfId="14533" xr:uid="{1A0E2AA4-D3C6-4C11-9795-DFD4A89BE5C2}"/>
    <cellStyle name="Currency 3 5 3 7 5 2" xfId="34741" xr:uid="{C814F202-6E8F-48CF-9A07-40F0FF073D5D}"/>
    <cellStyle name="Currency 3 5 3 7 5 3" xfId="54949" xr:uid="{D1CEEC8C-6E51-4668-AECA-E53CC9FB3014}"/>
    <cellStyle name="Currency 3 5 3 7 6" xfId="17419" xr:uid="{3BB03018-FB9D-4E61-9136-841C6C925C7F}"/>
    <cellStyle name="Currency 3 5 3 7 6 2" xfId="37627" xr:uid="{AAA256BA-1B1B-455B-B904-E90413221C2E}"/>
    <cellStyle name="Currency 3 5 3 7 6 3" xfId="57835" xr:uid="{691C93EF-A83F-417C-BC87-67D5835A0540}"/>
    <cellStyle name="Currency 3 5 3 7 7" xfId="20306" xr:uid="{C615C6AB-4A6D-4DF0-9731-F55D601FC013}"/>
    <cellStyle name="Currency 3 5 3 7 7 2" xfId="40514" xr:uid="{BB16C3DA-718C-45A1-9CB3-6B5F6833F3C6}"/>
    <cellStyle name="Currency 3 5 3 7 8" xfId="23194" xr:uid="{CD7FFC6D-D320-4802-8965-A745A123ADA3}"/>
    <cellStyle name="Currency 3 5 3 7 9" xfId="43402" xr:uid="{540ED54E-0B73-441B-8692-705618B18E4E}"/>
    <cellStyle name="Currency 3 5 3 8" xfId="3949" xr:uid="{C338E031-C408-4E25-8C65-1E262CD4BCA9}"/>
    <cellStyle name="Currency 3 5 3 8 2" xfId="24157" xr:uid="{DF0540AD-04FA-465B-B5BA-3B81B94A0C64}"/>
    <cellStyle name="Currency 3 5 3 8 3" xfId="44365" xr:uid="{F27468EF-CB25-46ED-86D0-1B05AED25A4B}"/>
    <cellStyle name="Currency 3 5 3 9" xfId="6836" xr:uid="{CCC6D54D-DCF1-4EA5-A15D-771D7D4DF27B}"/>
    <cellStyle name="Currency 3 5 3 9 2" xfId="27044" xr:uid="{36F8AAFD-13D1-4170-8592-85B29FCDE37A}"/>
    <cellStyle name="Currency 3 5 3 9 3" xfId="47252" xr:uid="{1DE0B4DC-012F-4B5D-BB17-7A1CB8B4803F}"/>
    <cellStyle name="Currency 3 5 4" xfId="113" xr:uid="{00000000-0005-0000-0000-00000B000000}"/>
    <cellStyle name="Currency 3 5 4 10" xfId="9736" xr:uid="{57E34AE8-4FE6-4F0F-B60D-C3F87E9B5E21}"/>
    <cellStyle name="Currency 3 5 4 10 2" xfId="29944" xr:uid="{8E75ABEF-85B9-47A1-978D-33CA1349DC3A}"/>
    <cellStyle name="Currency 3 5 4 10 3" xfId="50152" xr:uid="{66491686-BD64-4375-841E-1178478B1B46}"/>
    <cellStyle name="Currency 3 5 4 11" xfId="12623" xr:uid="{080BAF8D-B584-4B65-9583-3388D5E42DA1}"/>
    <cellStyle name="Currency 3 5 4 11 2" xfId="32831" xr:uid="{CE921007-E9D0-4EF2-A622-ECECAF386DDB}"/>
    <cellStyle name="Currency 3 5 4 11 3" xfId="53039" xr:uid="{1725AB7D-8737-459A-B148-2C681FEEF689}"/>
    <cellStyle name="Currency 3 5 4 12" xfId="15509" xr:uid="{EF585FE4-E24C-4967-B24D-4FB1A1DBC940}"/>
    <cellStyle name="Currency 3 5 4 12 2" xfId="35717" xr:uid="{38DCCF03-99AB-4833-BC60-C2BB802127F3}"/>
    <cellStyle name="Currency 3 5 4 12 3" xfId="55925" xr:uid="{5A4F655D-6068-4BB6-97CE-64968D6F07BD}"/>
    <cellStyle name="Currency 3 5 4 13" xfId="18396" xr:uid="{72490DA7-CCB7-446E-B3FE-AABC22EC57D1}"/>
    <cellStyle name="Currency 3 5 4 13 2" xfId="38604" xr:uid="{85065279-9A2C-4483-BCAB-0743EB76EF24}"/>
    <cellStyle name="Currency 3 5 4 14" xfId="21284" xr:uid="{D04DCD2F-5042-4C4C-B897-142688FC78D0}"/>
    <cellStyle name="Currency 3 5 4 15" xfId="41492" xr:uid="{8B59EC0A-783B-4D1B-ADAE-57F39ED9FB16}"/>
    <cellStyle name="Currency 3 5 4 2" xfId="240" xr:uid="{00000000-0005-0000-0000-00000B000000}"/>
    <cellStyle name="Currency 3 5 4 2 10" xfId="15612" xr:uid="{ECB639C4-AC97-4D11-B8D7-5E768243B75F}"/>
    <cellStyle name="Currency 3 5 4 2 10 2" xfId="35820" xr:uid="{52523E4B-4002-48CA-8026-0C89467E06B3}"/>
    <cellStyle name="Currency 3 5 4 2 10 3" xfId="56028" xr:uid="{08B7E7FB-C0BF-4EF1-AA87-46B4FD380F63}"/>
    <cellStyle name="Currency 3 5 4 2 11" xfId="18499" xr:uid="{BAD20DFE-FC82-43DF-9CB5-6574EB710EA7}"/>
    <cellStyle name="Currency 3 5 4 2 11 2" xfId="38707" xr:uid="{B835BCD9-DF8F-4F02-A6F6-4603EF394A1E}"/>
    <cellStyle name="Currency 3 5 4 2 12" xfId="21387" xr:uid="{8050ACB8-4297-42EA-A58D-46176C6B4C10}"/>
    <cellStyle name="Currency 3 5 4 2 13" xfId="41595" xr:uid="{B4401606-806C-4A40-AE9A-8C2DB55553C8}"/>
    <cellStyle name="Currency 3 5 4 2 2" xfId="595" xr:uid="{00000000-0005-0000-0000-00000B000000}"/>
    <cellStyle name="Currency 3 5 4 2 2 10" xfId="18785" xr:uid="{E0855A33-E94E-47DB-8D29-9A75F4B7D2EF}"/>
    <cellStyle name="Currency 3 5 4 2 2 10 2" xfId="38993" xr:uid="{C09E4CBB-0F40-4FB6-ADA7-D8B57C673779}"/>
    <cellStyle name="Currency 3 5 4 2 2 11" xfId="21673" xr:uid="{031910BA-6205-4B70-AA11-49CBA8ED8DAC}"/>
    <cellStyle name="Currency 3 5 4 2 2 12" xfId="41881" xr:uid="{164FE72B-022E-49DF-B2B5-78B38B2FC581}"/>
    <cellStyle name="Currency 3 5 4 2 2 2" xfId="1187" xr:uid="{00000000-0005-0000-0000-00000B000000}"/>
    <cellStyle name="Currency 3 5 4 2 2 2 10" xfId="22154" xr:uid="{F047A1DC-6D0F-4E7F-ABC3-FEC53D3B7D84}"/>
    <cellStyle name="Currency 3 5 4 2 2 2 11" xfId="42362" xr:uid="{E5C848FF-F5F3-4CC1-A0E1-8F431683B541}"/>
    <cellStyle name="Currency 3 5 4 2 2 2 2" xfId="2633" xr:uid="{00000000-0005-0000-0000-00000B000000}"/>
    <cellStyle name="Currency 3 5 4 2 2 2 2 2" xfId="5794" xr:uid="{978FAD4E-F61F-4D63-993D-D07EF9E2E0F1}"/>
    <cellStyle name="Currency 3 5 4 2 2 2 2 2 2" xfId="26002" xr:uid="{A28311BC-10D9-47BD-86CA-C70F9B7B9259}"/>
    <cellStyle name="Currency 3 5 4 2 2 2 2 2 3" xfId="46210" xr:uid="{57B1CEC5-256D-46DF-BAD2-94A9855FCBCB}"/>
    <cellStyle name="Currency 3 5 4 2 2 2 2 3" xfId="8681" xr:uid="{AEBD7B83-220A-4545-9F80-95D682016BE5}"/>
    <cellStyle name="Currency 3 5 4 2 2 2 2 3 2" xfId="28889" xr:uid="{27EBCBA2-8FA6-41AC-87FA-E911512B08F2}"/>
    <cellStyle name="Currency 3 5 4 2 2 2 2 3 3" xfId="49097" xr:uid="{5EFFDB43-BCDC-4C38-B268-09A25C6C7E23}"/>
    <cellStyle name="Currency 3 5 4 2 2 2 2 4" xfId="11568" xr:uid="{3AF468EB-024A-4670-8465-A3ACBA70343D}"/>
    <cellStyle name="Currency 3 5 4 2 2 2 2 4 2" xfId="31776" xr:uid="{4454B223-4318-4AD3-99B9-5C2E997972EA}"/>
    <cellStyle name="Currency 3 5 4 2 2 2 2 4 3" xfId="51984" xr:uid="{731E203E-A0C9-4B32-A2F2-632A93B9F09A}"/>
    <cellStyle name="Currency 3 5 4 2 2 2 2 5" xfId="14455" xr:uid="{5D580941-A461-420D-8744-E7F53944CA54}"/>
    <cellStyle name="Currency 3 5 4 2 2 2 2 5 2" xfId="34663" xr:uid="{0161E5CB-4AFC-4370-B7AF-C23CB094C68B}"/>
    <cellStyle name="Currency 3 5 4 2 2 2 2 5 3" xfId="54871" xr:uid="{F4A1A3FC-53A7-408C-A832-1763504E135B}"/>
    <cellStyle name="Currency 3 5 4 2 2 2 2 6" xfId="17341" xr:uid="{BDF213A7-C29D-4ED4-9A2C-04BD4D3737A2}"/>
    <cellStyle name="Currency 3 5 4 2 2 2 2 6 2" xfId="37549" xr:uid="{409DB8F1-CEA0-4AFF-9853-E0FEC8943857}"/>
    <cellStyle name="Currency 3 5 4 2 2 2 2 6 3" xfId="57757" xr:uid="{E012B847-5A46-4295-A003-7D9A2BFE6F55}"/>
    <cellStyle name="Currency 3 5 4 2 2 2 2 7" xfId="20228" xr:uid="{C703D57B-A706-4298-AC87-134535FFCF18}"/>
    <cellStyle name="Currency 3 5 4 2 2 2 2 7 2" xfId="40436" xr:uid="{FFC575C6-4A19-4250-889A-C1DB9F165B04}"/>
    <cellStyle name="Currency 3 5 4 2 2 2 2 8" xfId="23116" xr:uid="{9A47C675-DE29-40F4-AA12-0A7A53705E83}"/>
    <cellStyle name="Currency 3 5 4 2 2 2 2 9" xfId="43324" xr:uid="{A8D2DB2D-B960-499B-88AB-3CEAF0BF4F20}"/>
    <cellStyle name="Currency 3 5 4 2 2 2 3" xfId="3857" xr:uid="{00000000-0005-0000-0000-00000B000000}"/>
    <cellStyle name="Currency 3 5 4 2 2 2 3 2" xfId="6756" xr:uid="{D72C3955-5EA2-469C-BD95-061BDFB0954D}"/>
    <cellStyle name="Currency 3 5 4 2 2 2 3 2 2" xfId="26964" xr:uid="{3C6EEA03-9307-40D7-AEF8-14F8431FDAE7}"/>
    <cellStyle name="Currency 3 5 4 2 2 2 3 2 3" xfId="47172" xr:uid="{6B9B2C3B-589B-4266-9ADB-8EA7CE502F6E}"/>
    <cellStyle name="Currency 3 5 4 2 2 2 3 3" xfId="9643" xr:uid="{DE322C3E-8A68-4AB4-A385-8D789AADA3CE}"/>
    <cellStyle name="Currency 3 5 4 2 2 2 3 3 2" xfId="29851" xr:uid="{72065079-B118-4B92-997F-3B7885C83B46}"/>
    <cellStyle name="Currency 3 5 4 2 2 2 3 3 3" xfId="50059" xr:uid="{90DA1507-F58E-4DAF-9BCC-AC300D57FA62}"/>
    <cellStyle name="Currency 3 5 4 2 2 2 3 4" xfId="12530" xr:uid="{D690F0F4-8969-40B6-9465-981C4DEE8D4B}"/>
    <cellStyle name="Currency 3 5 4 2 2 2 3 4 2" xfId="32738" xr:uid="{AEBCB597-9B53-4099-98FB-1B148E80EC1F}"/>
    <cellStyle name="Currency 3 5 4 2 2 2 3 4 3" xfId="52946" xr:uid="{88027F4A-B601-4306-99F8-C37A5207126F}"/>
    <cellStyle name="Currency 3 5 4 2 2 2 3 5" xfId="15417" xr:uid="{FAD37CF2-166A-4143-AC23-B2D8E08958FA}"/>
    <cellStyle name="Currency 3 5 4 2 2 2 3 5 2" xfId="35625" xr:uid="{51E34C20-F207-438A-A002-E1BC9D89E323}"/>
    <cellStyle name="Currency 3 5 4 2 2 2 3 5 3" xfId="55833" xr:uid="{A4831337-AC27-4ED1-A438-B766A66E20BF}"/>
    <cellStyle name="Currency 3 5 4 2 2 2 3 6" xfId="18303" xr:uid="{AE63D3BC-4626-45D0-9DD7-EC8F21341CD7}"/>
    <cellStyle name="Currency 3 5 4 2 2 2 3 6 2" xfId="38511" xr:uid="{1E1C2429-99FE-48A4-8DDA-C770E6491321}"/>
    <cellStyle name="Currency 3 5 4 2 2 2 3 6 3" xfId="58719" xr:uid="{B34A48DD-DE8C-4638-9A8C-C1564AB9E6AD}"/>
    <cellStyle name="Currency 3 5 4 2 2 2 3 7" xfId="21190" xr:uid="{D66E51F7-D62B-4468-8272-B546C9716199}"/>
    <cellStyle name="Currency 3 5 4 2 2 2 3 7 2" xfId="41398" xr:uid="{88DBF4DA-BB2C-477E-AE54-580CE56676C0}"/>
    <cellStyle name="Currency 3 5 4 2 2 2 3 8" xfId="24078" xr:uid="{22817D2B-26AC-4148-B1A5-3FB2EC100335}"/>
    <cellStyle name="Currency 3 5 4 2 2 2 3 9" xfId="44286" xr:uid="{280CE9AB-7DDF-4CEF-ADC9-B8B5F3806301}"/>
    <cellStyle name="Currency 3 5 4 2 2 2 4" xfId="4832" xr:uid="{03EC35BA-A9FC-4B79-9553-195977C8B030}"/>
    <cellStyle name="Currency 3 5 4 2 2 2 4 2" xfId="25040" xr:uid="{8B43C4C3-282C-4368-BB77-6F6E50B7637B}"/>
    <cellStyle name="Currency 3 5 4 2 2 2 4 3" xfId="45248" xr:uid="{05D54119-BFE2-41AC-91F0-8E30C9BC10B4}"/>
    <cellStyle name="Currency 3 5 4 2 2 2 5" xfId="7719" xr:uid="{45B26C78-8CC4-4CE3-9DED-D79B48188E1F}"/>
    <cellStyle name="Currency 3 5 4 2 2 2 5 2" xfId="27927" xr:uid="{C44266B5-817D-4CAF-BD55-9453222127BD}"/>
    <cellStyle name="Currency 3 5 4 2 2 2 5 3" xfId="48135" xr:uid="{34F01C4F-CFE0-4094-A54E-C2274FCA88F9}"/>
    <cellStyle name="Currency 3 5 4 2 2 2 6" xfId="10606" xr:uid="{2F2698FD-C9EC-4913-8BC7-1E96C39C9CBB}"/>
    <cellStyle name="Currency 3 5 4 2 2 2 6 2" xfId="30814" xr:uid="{A00786E1-C5A9-43D4-852D-8D5A588CFA6A}"/>
    <cellStyle name="Currency 3 5 4 2 2 2 6 3" xfId="51022" xr:uid="{4D711527-265C-452E-9CE6-31F92410652D}"/>
    <cellStyle name="Currency 3 5 4 2 2 2 7" xfId="13493" xr:uid="{9020BC8A-79AB-4B39-BF8E-03AF6115F277}"/>
    <cellStyle name="Currency 3 5 4 2 2 2 7 2" xfId="33701" xr:uid="{88ECB93E-975B-4876-9C12-327B15BFC463}"/>
    <cellStyle name="Currency 3 5 4 2 2 2 7 3" xfId="53909" xr:uid="{F7CA479F-89B7-468D-9A93-05F8B456F288}"/>
    <cellStyle name="Currency 3 5 4 2 2 2 8" xfId="16379" xr:uid="{7814ECED-8177-42D7-8C7E-D681C406F156}"/>
    <cellStyle name="Currency 3 5 4 2 2 2 8 2" xfId="36587" xr:uid="{C5AF29E8-B286-4EA4-B53A-A29A4A8AC3D9}"/>
    <cellStyle name="Currency 3 5 4 2 2 2 8 3" xfId="56795" xr:uid="{FD59CFD3-5037-42E1-85D8-228FA2CB94BD}"/>
    <cellStyle name="Currency 3 5 4 2 2 2 9" xfId="19266" xr:uid="{279A2B24-3F60-471D-92F2-A5D0BC67122F}"/>
    <cellStyle name="Currency 3 5 4 2 2 2 9 2" xfId="39474" xr:uid="{293D6ADE-564E-4A9D-A41B-A3B1F7158DBC}"/>
    <cellStyle name="Currency 3 5 4 2 2 3" xfId="2041" xr:uid="{00000000-0005-0000-0000-00000B000000}"/>
    <cellStyle name="Currency 3 5 4 2 2 3 2" xfId="5313" xr:uid="{DAA0B6FB-2FA6-4F5A-99CD-09CA33F254DF}"/>
    <cellStyle name="Currency 3 5 4 2 2 3 2 2" xfId="25521" xr:uid="{10AAF686-E5F3-44EA-8D2D-01BCDFDA857F}"/>
    <cellStyle name="Currency 3 5 4 2 2 3 2 3" xfId="45729" xr:uid="{97AB9F8E-5C00-473C-8CC5-D601DA55DC6E}"/>
    <cellStyle name="Currency 3 5 4 2 2 3 3" xfId="8200" xr:uid="{0DE6AC22-08DA-41F0-B5AB-984CCE7ECAA4}"/>
    <cellStyle name="Currency 3 5 4 2 2 3 3 2" xfId="28408" xr:uid="{AFD2F992-E60E-41F1-8586-13AEC2A47D42}"/>
    <cellStyle name="Currency 3 5 4 2 2 3 3 3" xfId="48616" xr:uid="{10EDBF83-357C-4E23-93A5-81CC9691721A}"/>
    <cellStyle name="Currency 3 5 4 2 2 3 4" xfId="11087" xr:uid="{D43BF972-AF36-4E50-9878-E9AE06A5CD20}"/>
    <cellStyle name="Currency 3 5 4 2 2 3 4 2" xfId="31295" xr:uid="{123346DE-53FB-494C-B8B0-1D3CAF25E5DC}"/>
    <cellStyle name="Currency 3 5 4 2 2 3 4 3" xfId="51503" xr:uid="{F6D73CBE-E248-4C8A-8A45-B481A42C1D85}"/>
    <cellStyle name="Currency 3 5 4 2 2 3 5" xfId="13974" xr:uid="{3FBF4E8B-90A5-480E-8723-085E212FFDEA}"/>
    <cellStyle name="Currency 3 5 4 2 2 3 5 2" xfId="34182" xr:uid="{FAF63D8A-B0A3-4176-B3CD-B685F268F2A5}"/>
    <cellStyle name="Currency 3 5 4 2 2 3 5 3" xfId="54390" xr:uid="{60195D49-45C2-485A-BC85-D5B767FC8A1D}"/>
    <cellStyle name="Currency 3 5 4 2 2 3 6" xfId="16860" xr:uid="{1BC25151-1D8F-459B-8E6D-CB00C517C0E7}"/>
    <cellStyle name="Currency 3 5 4 2 2 3 6 2" xfId="37068" xr:uid="{6FF75C6C-EA58-4501-886B-B4C0B737B526}"/>
    <cellStyle name="Currency 3 5 4 2 2 3 6 3" xfId="57276" xr:uid="{31495875-6CA4-424E-8BB1-E03A7908C5B9}"/>
    <cellStyle name="Currency 3 5 4 2 2 3 7" xfId="19747" xr:uid="{1ED070B5-7C01-4ED3-8106-9C8BA392B977}"/>
    <cellStyle name="Currency 3 5 4 2 2 3 7 2" xfId="39955" xr:uid="{FD20C46C-8236-4BCF-8986-4FE6916B6486}"/>
    <cellStyle name="Currency 3 5 4 2 2 3 8" xfId="22635" xr:uid="{63C83C5F-7B33-41F3-858D-C2B8FB489BB5}"/>
    <cellStyle name="Currency 3 5 4 2 2 3 9" xfId="42843" xr:uid="{40C0FABA-80DD-486C-B511-2DDFA8927F56}"/>
    <cellStyle name="Currency 3 5 4 2 2 4" xfId="3265" xr:uid="{00000000-0005-0000-0000-00000B000000}"/>
    <cellStyle name="Currency 3 5 4 2 2 4 2" xfId="6275" xr:uid="{A952CBBC-7EB0-47B0-AC2D-B0BC645C3849}"/>
    <cellStyle name="Currency 3 5 4 2 2 4 2 2" xfId="26483" xr:uid="{5E45FFE4-6AA8-40BA-B932-5F7EF68E697D}"/>
    <cellStyle name="Currency 3 5 4 2 2 4 2 3" xfId="46691" xr:uid="{15A7F302-3CE2-4AAC-BB1A-5225E9D436F1}"/>
    <cellStyle name="Currency 3 5 4 2 2 4 3" xfId="9162" xr:uid="{C0B62276-07CD-4321-B570-D4430EF62E68}"/>
    <cellStyle name="Currency 3 5 4 2 2 4 3 2" xfId="29370" xr:uid="{AA4F51AA-7BE7-47CB-A3E0-A8905907470B}"/>
    <cellStyle name="Currency 3 5 4 2 2 4 3 3" xfId="49578" xr:uid="{172ED0DB-78FE-4B12-A406-04EC692C2468}"/>
    <cellStyle name="Currency 3 5 4 2 2 4 4" xfId="12049" xr:uid="{0CC139DA-C8E8-43F7-9CBD-0D0E1BB6C08D}"/>
    <cellStyle name="Currency 3 5 4 2 2 4 4 2" xfId="32257" xr:uid="{B598176F-3FE1-4E21-AB01-110DFB24662C}"/>
    <cellStyle name="Currency 3 5 4 2 2 4 4 3" xfId="52465" xr:uid="{EF09C879-71EC-4031-BA89-5B5D0BBFDA97}"/>
    <cellStyle name="Currency 3 5 4 2 2 4 5" xfId="14936" xr:uid="{79E53D0C-E550-4C60-A855-F92A3E8C8FF6}"/>
    <cellStyle name="Currency 3 5 4 2 2 4 5 2" xfId="35144" xr:uid="{6C6E01F2-A08C-47D9-A2B2-C655BB0F3874}"/>
    <cellStyle name="Currency 3 5 4 2 2 4 5 3" xfId="55352" xr:uid="{043CFB2F-EE87-440B-8048-E8F588579F99}"/>
    <cellStyle name="Currency 3 5 4 2 2 4 6" xfId="17822" xr:uid="{565FFE37-BC97-44AE-902C-B6411A311290}"/>
    <cellStyle name="Currency 3 5 4 2 2 4 6 2" xfId="38030" xr:uid="{C5572231-3B43-452B-BFC6-496C4700C7FA}"/>
    <cellStyle name="Currency 3 5 4 2 2 4 6 3" xfId="58238" xr:uid="{1E6B68E8-1784-4902-BC20-304831618717}"/>
    <cellStyle name="Currency 3 5 4 2 2 4 7" xfId="20709" xr:uid="{5B213406-E91A-48DF-99FE-2B416658CC25}"/>
    <cellStyle name="Currency 3 5 4 2 2 4 7 2" xfId="40917" xr:uid="{10DB0C83-B9C2-4B16-B7EB-DC929C5567C7}"/>
    <cellStyle name="Currency 3 5 4 2 2 4 8" xfId="23597" xr:uid="{F47D8CFE-3402-425D-98E7-B0C92FEE6D39}"/>
    <cellStyle name="Currency 3 5 4 2 2 4 9" xfId="43805" xr:uid="{12D10D0C-F916-4E37-A87A-025D0DC638CF}"/>
    <cellStyle name="Currency 3 5 4 2 2 5" xfId="4351" xr:uid="{97955FF4-4F60-4C61-B751-C0F97ACF87F6}"/>
    <cellStyle name="Currency 3 5 4 2 2 5 2" xfId="24559" xr:uid="{2796B5AD-1419-44E2-9633-C5EB718F9587}"/>
    <cellStyle name="Currency 3 5 4 2 2 5 3" xfId="44767" xr:uid="{9870E0F7-DB77-4E93-958F-B1D83BF1950C}"/>
    <cellStyle name="Currency 3 5 4 2 2 6" xfId="7238" xr:uid="{B28EAE25-75A3-4692-A5C8-C3E285C4488C}"/>
    <cellStyle name="Currency 3 5 4 2 2 6 2" xfId="27446" xr:uid="{758BC4A6-F198-43E6-A4B8-E7CEB73A189A}"/>
    <cellStyle name="Currency 3 5 4 2 2 6 3" xfId="47654" xr:uid="{3592CB14-80C9-4FFC-B90C-C846C0444366}"/>
    <cellStyle name="Currency 3 5 4 2 2 7" xfId="10125" xr:uid="{B55C7B02-A748-435B-A703-288A695FEA92}"/>
    <cellStyle name="Currency 3 5 4 2 2 7 2" xfId="30333" xr:uid="{316FAB9F-61E4-4F39-9133-446EC46CA4E0}"/>
    <cellStyle name="Currency 3 5 4 2 2 7 3" xfId="50541" xr:uid="{F2DC50F5-047B-46B0-814A-8FA15A89F2D3}"/>
    <cellStyle name="Currency 3 5 4 2 2 8" xfId="13012" xr:uid="{3B65DBFB-ACDA-44B8-9F83-53AB17267EBD}"/>
    <cellStyle name="Currency 3 5 4 2 2 8 2" xfId="33220" xr:uid="{57E1E8D4-1419-4F1C-B355-ED03377A0560}"/>
    <cellStyle name="Currency 3 5 4 2 2 8 3" xfId="53428" xr:uid="{7C10118F-7728-435D-AADF-DB9BB4DD123C}"/>
    <cellStyle name="Currency 3 5 4 2 2 9" xfId="15898" xr:uid="{80425D77-9E25-4F63-9E3F-08592C4B5FE8}"/>
    <cellStyle name="Currency 3 5 4 2 2 9 2" xfId="36106" xr:uid="{6450966F-F781-4CE9-998D-59DC07F77428}"/>
    <cellStyle name="Currency 3 5 4 2 2 9 3" xfId="56314" xr:uid="{F1B2300D-5D67-414C-81A8-67A1B94B3C43}"/>
    <cellStyle name="Currency 3 5 4 2 3" xfId="835" xr:uid="{00000000-0005-0000-0000-00000B000000}"/>
    <cellStyle name="Currency 3 5 4 2 3 10" xfId="21868" xr:uid="{02B10B77-8A05-42F4-B1C5-9F2F10A13D38}"/>
    <cellStyle name="Currency 3 5 4 2 3 11" xfId="42076" xr:uid="{95ECAFCF-45C0-425F-9DB5-E6E81EB3103B}"/>
    <cellStyle name="Currency 3 5 4 2 3 2" xfId="2281" xr:uid="{00000000-0005-0000-0000-00000B000000}"/>
    <cellStyle name="Currency 3 5 4 2 3 2 2" xfId="5508" xr:uid="{245C1FBF-258E-4A49-B00A-8BB027B73355}"/>
    <cellStyle name="Currency 3 5 4 2 3 2 2 2" xfId="25716" xr:uid="{B1C30E7B-EB03-464C-A951-DB777D142589}"/>
    <cellStyle name="Currency 3 5 4 2 3 2 2 3" xfId="45924" xr:uid="{4F0D398F-5108-415F-BD9A-859ED5C844AE}"/>
    <cellStyle name="Currency 3 5 4 2 3 2 3" xfId="8395" xr:uid="{1DB5C472-AB88-40C1-AD09-E1605DB3827F}"/>
    <cellStyle name="Currency 3 5 4 2 3 2 3 2" xfId="28603" xr:uid="{7FCCC882-60FD-47F9-835A-33FE154A3C86}"/>
    <cellStyle name="Currency 3 5 4 2 3 2 3 3" xfId="48811" xr:uid="{E86FCC87-1D4E-4927-BA4C-8108255F9147}"/>
    <cellStyle name="Currency 3 5 4 2 3 2 4" xfId="11282" xr:uid="{74E934B1-8203-46F5-B41D-AEB3723B4457}"/>
    <cellStyle name="Currency 3 5 4 2 3 2 4 2" xfId="31490" xr:uid="{9BA63AA9-B65C-4D43-9629-AA9C18EA8730}"/>
    <cellStyle name="Currency 3 5 4 2 3 2 4 3" xfId="51698" xr:uid="{602A0E42-D1FF-46F6-8E61-8D86D24D7473}"/>
    <cellStyle name="Currency 3 5 4 2 3 2 5" xfId="14169" xr:uid="{C8DE23A6-4282-4CEF-8FDC-8BA6E060193C}"/>
    <cellStyle name="Currency 3 5 4 2 3 2 5 2" xfId="34377" xr:uid="{3F4DCCEF-2B93-4161-B094-2F0B1E2D6060}"/>
    <cellStyle name="Currency 3 5 4 2 3 2 5 3" xfId="54585" xr:uid="{B97FCC9A-B8A0-4A1E-AEEE-9265DE30DFF8}"/>
    <cellStyle name="Currency 3 5 4 2 3 2 6" xfId="17055" xr:uid="{188D5950-ABED-442B-B06C-1A521411FC37}"/>
    <cellStyle name="Currency 3 5 4 2 3 2 6 2" xfId="37263" xr:uid="{E81B525A-77C6-41C7-B749-4AD00678E40D}"/>
    <cellStyle name="Currency 3 5 4 2 3 2 6 3" xfId="57471" xr:uid="{93FB81E8-2D4A-423D-A655-81FEE6FB52A3}"/>
    <cellStyle name="Currency 3 5 4 2 3 2 7" xfId="19942" xr:uid="{7800825D-83E2-43C0-9C4E-5A91B57F3316}"/>
    <cellStyle name="Currency 3 5 4 2 3 2 7 2" xfId="40150" xr:uid="{5A08F453-6C0D-440E-B13A-440100F180A9}"/>
    <cellStyle name="Currency 3 5 4 2 3 2 8" xfId="22830" xr:uid="{EE8CED4D-27E7-4284-BB9D-C3D22D94CB6D}"/>
    <cellStyle name="Currency 3 5 4 2 3 2 9" xfId="43038" xr:uid="{690840A6-1775-48BC-9A73-D26EBC6197A5}"/>
    <cellStyle name="Currency 3 5 4 2 3 3" xfId="3505" xr:uid="{00000000-0005-0000-0000-00000B000000}"/>
    <cellStyle name="Currency 3 5 4 2 3 3 2" xfId="6470" xr:uid="{D1E77095-EB5C-47FB-904B-7662ADC0E9AB}"/>
    <cellStyle name="Currency 3 5 4 2 3 3 2 2" xfId="26678" xr:uid="{AEC79DF9-39CC-472F-A927-E3B1BC0ED203}"/>
    <cellStyle name="Currency 3 5 4 2 3 3 2 3" xfId="46886" xr:uid="{1E026454-052A-42F6-B433-5D3DE18C5CDC}"/>
    <cellStyle name="Currency 3 5 4 2 3 3 3" xfId="9357" xr:uid="{5635EC36-DE94-4973-A93E-F88E2F31E5A2}"/>
    <cellStyle name="Currency 3 5 4 2 3 3 3 2" xfId="29565" xr:uid="{4C748EDC-4FAE-4748-BE24-C82D6A38A3A8}"/>
    <cellStyle name="Currency 3 5 4 2 3 3 3 3" xfId="49773" xr:uid="{0EC08418-E5AB-481F-93D7-EEABAECC2C8D}"/>
    <cellStyle name="Currency 3 5 4 2 3 3 4" xfId="12244" xr:uid="{9844F1BB-9C9F-466E-A492-33B1D8A1DCD5}"/>
    <cellStyle name="Currency 3 5 4 2 3 3 4 2" xfId="32452" xr:uid="{82CA17EB-C7B0-4DF5-B7A6-FAB92090815B}"/>
    <cellStyle name="Currency 3 5 4 2 3 3 4 3" xfId="52660" xr:uid="{3928B972-CF12-4552-9F11-E6DC4E62AB70}"/>
    <cellStyle name="Currency 3 5 4 2 3 3 5" xfId="15131" xr:uid="{A0946E6B-D1C6-4DBD-AB6D-A82889375D97}"/>
    <cellStyle name="Currency 3 5 4 2 3 3 5 2" xfId="35339" xr:uid="{6CE23675-B8F2-4D21-BDE7-57100BA3E0D1}"/>
    <cellStyle name="Currency 3 5 4 2 3 3 5 3" xfId="55547" xr:uid="{91DDEFF4-CDE2-4F91-8BAE-1C501F4F5599}"/>
    <cellStyle name="Currency 3 5 4 2 3 3 6" xfId="18017" xr:uid="{2F6F4B3C-45E7-4A8D-A9FE-ECE35C4BAD8D}"/>
    <cellStyle name="Currency 3 5 4 2 3 3 6 2" xfId="38225" xr:uid="{51E34086-7F60-4DFF-95AF-2E045832E963}"/>
    <cellStyle name="Currency 3 5 4 2 3 3 6 3" xfId="58433" xr:uid="{D0D02DBE-42E1-4E1A-ACC5-E8CC034C031A}"/>
    <cellStyle name="Currency 3 5 4 2 3 3 7" xfId="20904" xr:uid="{FC934881-1011-459B-AD29-5D1410A9D89A}"/>
    <cellStyle name="Currency 3 5 4 2 3 3 7 2" xfId="41112" xr:uid="{48F61D6F-2FE8-49C9-8897-7E51588B6C24}"/>
    <cellStyle name="Currency 3 5 4 2 3 3 8" xfId="23792" xr:uid="{EBBA09D4-E68C-4238-A467-B8A334A98911}"/>
    <cellStyle name="Currency 3 5 4 2 3 3 9" xfId="44000" xr:uid="{F25329D9-4A4C-4CE3-91B1-A6A44A7334DE}"/>
    <cellStyle name="Currency 3 5 4 2 3 4" xfId="4546" xr:uid="{8C44E2A2-DD71-4E92-A64B-E09E66C57829}"/>
    <cellStyle name="Currency 3 5 4 2 3 4 2" xfId="24754" xr:uid="{79B180E3-1A01-4D0F-8BFB-E18EE20C5978}"/>
    <cellStyle name="Currency 3 5 4 2 3 4 3" xfId="44962" xr:uid="{2A9A2CA1-FB81-40F7-AC2B-135CFFAE4BC9}"/>
    <cellStyle name="Currency 3 5 4 2 3 5" xfId="7433" xr:uid="{29CBB5D7-A5E9-4EDA-8252-6C9E6BEE2501}"/>
    <cellStyle name="Currency 3 5 4 2 3 5 2" xfId="27641" xr:uid="{932292D9-1C81-44BC-9F21-CDC43D1160A1}"/>
    <cellStyle name="Currency 3 5 4 2 3 5 3" xfId="47849" xr:uid="{F1F06616-EA80-4FC4-A229-16BDF663F3A7}"/>
    <cellStyle name="Currency 3 5 4 2 3 6" xfId="10320" xr:uid="{E0E21769-89AD-4650-8A8B-BC3537EA3C4B}"/>
    <cellStyle name="Currency 3 5 4 2 3 6 2" xfId="30528" xr:uid="{C6E80080-6F58-4D8E-B168-E700DF2010F0}"/>
    <cellStyle name="Currency 3 5 4 2 3 6 3" xfId="50736" xr:uid="{4FFD8820-942E-4F3B-BFBC-8F91A071EA90}"/>
    <cellStyle name="Currency 3 5 4 2 3 7" xfId="13207" xr:uid="{C8F70A65-723D-4AAE-BA32-8236B0D057A5}"/>
    <cellStyle name="Currency 3 5 4 2 3 7 2" xfId="33415" xr:uid="{1B809198-7236-429B-B8E1-F8E568CD16D9}"/>
    <cellStyle name="Currency 3 5 4 2 3 7 3" xfId="53623" xr:uid="{A4EFF708-93A2-4563-AD90-B1A54D56036D}"/>
    <cellStyle name="Currency 3 5 4 2 3 8" xfId="16093" xr:uid="{4F5F78D4-8F9C-4308-A8D3-940C63A4F54C}"/>
    <cellStyle name="Currency 3 5 4 2 3 8 2" xfId="36301" xr:uid="{8AA24E53-653C-4746-BDFC-ACBED1DB5F61}"/>
    <cellStyle name="Currency 3 5 4 2 3 8 3" xfId="56509" xr:uid="{1B2273A9-ACBA-4732-A3A4-C50CAEE7A5F0}"/>
    <cellStyle name="Currency 3 5 4 2 3 9" xfId="18980" xr:uid="{8A44FE16-E0DD-49AC-8F66-F27776B444E4}"/>
    <cellStyle name="Currency 3 5 4 2 3 9 2" xfId="39188" xr:uid="{CDD8CA3D-9A06-4310-A2D4-3900BBC322C2}"/>
    <cellStyle name="Currency 3 5 4 2 4" xfId="1689" xr:uid="{00000000-0005-0000-0000-00000B000000}"/>
    <cellStyle name="Currency 3 5 4 2 4 2" xfId="5027" xr:uid="{7F2FCABE-64D4-4012-A124-287B4BAFB4DD}"/>
    <cellStyle name="Currency 3 5 4 2 4 2 2" xfId="25235" xr:uid="{5BB5BE8A-A174-40AC-A9F5-7917BE85C20F}"/>
    <cellStyle name="Currency 3 5 4 2 4 2 3" xfId="45443" xr:uid="{DDE2E7FD-1BAF-4361-AE4E-01BA98F396F1}"/>
    <cellStyle name="Currency 3 5 4 2 4 3" xfId="7914" xr:uid="{6883AC34-2226-4BA7-9B7A-DDD53AD51112}"/>
    <cellStyle name="Currency 3 5 4 2 4 3 2" xfId="28122" xr:uid="{F8869957-039F-40A5-8839-8920B85BB5DD}"/>
    <cellStyle name="Currency 3 5 4 2 4 3 3" xfId="48330" xr:uid="{9AE4D836-B1A4-44A4-A6A2-662B0DB99540}"/>
    <cellStyle name="Currency 3 5 4 2 4 4" xfId="10801" xr:uid="{E900838D-17E0-4DCF-A76D-A75C4D0BADE9}"/>
    <cellStyle name="Currency 3 5 4 2 4 4 2" xfId="31009" xr:uid="{1BEBD828-1A69-41C3-816A-23F654CF39B8}"/>
    <cellStyle name="Currency 3 5 4 2 4 4 3" xfId="51217" xr:uid="{A8977893-3FF8-4D0F-AB08-6982866230D6}"/>
    <cellStyle name="Currency 3 5 4 2 4 5" xfId="13688" xr:uid="{708EBF23-9D39-4675-A884-89819BF6C53D}"/>
    <cellStyle name="Currency 3 5 4 2 4 5 2" xfId="33896" xr:uid="{9F6C13B9-9EAA-4AAE-B830-5D61DAD8339C}"/>
    <cellStyle name="Currency 3 5 4 2 4 5 3" xfId="54104" xr:uid="{B96E4232-FDA2-43E7-B671-0C54EB8605B9}"/>
    <cellStyle name="Currency 3 5 4 2 4 6" xfId="16574" xr:uid="{B332C107-21DD-4585-8280-BF67107420C5}"/>
    <cellStyle name="Currency 3 5 4 2 4 6 2" xfId="36782" xr:uid="{DD13868F-030A-4F9C-8139-2EACC842D653}"/>
    <cellStyle name="Currency 3 5 4 2 4 6 3" xfId="56990" xr:uid="{614652FD-45B1-4D92-8360-F222D2A33752}"/>
    <cellStyle name="Currency 3 5 4 2 4 7" xfId="19461" xr:uid="{316CDCDA-D52F-4F11-9BB7-1BF52A496543}"/>
    <cellStyle name="Currency 3 5 4 2 4 7 2" xfId="39669" xr:uid="{2853AE3D-A38C-48D7-AA08-09DC965410C2}"/>
    <cellStyle name="Currency 3 5 4 2 4 8" xfId="22349" xr:uid="{0D2E39FB-CACE-4376-9410-45C4C7698762}"/>
    <cellStyle name="Currency 3 5 4 2 4 9" xfId="42557" xr:uid="{7BD571C6-7FF7-49B3-B8D5-95CA7EA97D0D}"/>
    <cellStyle name="Currency 3 5 4 2 5" xfId="2907" xr:uid="{00000000-0005-0000-0000-00000B000000}"/>
    <cellStyle name="Currency 3 5 4 2 5 2" xfId="5989" xr:uid="{D8C9DD49-BC26-44C7-A10C-D15A0A7E7C9A}"/>
    <cellStyle name="Currency 3 5 4 2 5 2 2" xfId="26197" xr:uid="{40312705-5E07-49C3-A03B-183FB12D22F4}"/>
    <cellStyle name="Currency 3 5 4 2 5 2 3" xfId="46405" xr:uid="{C5A6D395-0EA9-4C5A-B5A8-27990B89B421}"/>
    <cellStyle name="Currency 3 5 4 2 5 3" xfId="8876" xr:uid="{966215B1-59A5-4C30-86E8-DC964E377675}"/>
    <cellStyle name="Currency 3 5 4 2 5 3 2" xfId="29084" xr:uid="{754AC42E-882C-474F-8F12-9FE07AC30ABA}"/>
    <cellStyle name="Currency 3 5 4 2 5 3 3" xfId="49292" xr:uid="{54E6AD01-77CA-485E-AE83-BAEA55624D7E}"/>
    <cellStyle name="Currency 3 5 4 2 5 4" xfId="11763" xr:uid="{544A12EC-718A-40FE-92A9-A3586D1ED570}"/>
    <cellStyle name="Currency 3 5 4 2 5 4 2" xfId="31971" xr:uid="{D8F42750-D77C-446F-81CC-BCEE779987DC}"/>
    <cellStyle name="Currency 3 5 4 2 5 4 3" xfId="52179" xr:uid="{31C8F2FB-68D8-46F2-8573-304E29EDF9F7}"/>
    <cellStyle name="Currency 3 5 4 2 5 5" xfId="14650" xr:uid="{3246B90A-ABC7-45C2-93C5-AAB0685F32E3}"/>
    <cellStyle name="Currency 3 5 4 2 5 5 2" xfId="34858" xr:uid="{28720C9F-B23E-4C19-A777-E07101F5A492}"/>
    <cellStyle name="Currency 3 5 4 2 5 5 3" xfId="55066" xr:uid="{FA9CBCC6-5569-4771-973E-6E56331E53F9}"/>
    <cellStyle name="Currency 3 5 4 2 5 6" xfId="17536" xr:uid="{C80D114D-B501-4B63-AEF1-8D08E9488A89}"/>
    <cellStyle name="Currency 3 5 4 2 5 6 2" xfId="37744" xr:uid="{0AA081B5-046E-4588-8932-87CC5BA5A69B}"/>
    <cellStyle name="Currency 3 5 4 2 5 6 3" xfId="57952" xr:uid="{7BD15C18-7AA0-4C8C-8533-63283C56B29E}"/>
    <cellStyle name="Currency 3 5 4 2 5 7" xfId="20423" xr:uid="{3A0F5B6C-6117-48AE-98F0-69A249D9A861}"/>
    <cellStyle name="Currency 3 5 4 2 5 7 2" xfId="40631" xr:uid="{309D1A17-D1F2-43CF-9319-4C2C6DFE22CE}"/>
    <cellStyle name="Currency 3 5 4 2 5 8" xfId="23311" xr:uid="{3EFD8EED-8C2E-4E84-83B6-FEDE2B397F46}"/>
    <cellStyle name="Currency 3 5 4 2 5 9" xfId="43519" xr:uid="{70BE7DFE-0D3D-4906-86FA-D9333DEAE7F6}"/>
    <cellStyle name="Currency 3 5 4 2 6" xfId="4065" xr:uid="{4F10D17C-0C99-4935-B137-9BC3A781B1EB}"/>
    <cellStyle name="Currency 3 5 4 2 6 2" xfId="24273" xr:uid="{4DBF8CB6-A662-42D3-8096-3B8D5FA71B7D}"/>
    <cellStyle name="Currency 3 5 4 2 6 3" xfId="44481" xr:uid="{02C49F8B-7EEA-42FD-A8E4-9D7684AA0D96}"/>
    <cellStyle name="Currency 3 5 4 2 7" xfId="6952" xr:uid="{5E24693E-D56D-4179-8E6F-882EF9CA6690}"/>
    <cellStyle name="Currency 3 5 4 2 7 2" xfId="27160" xr:uid="{86F47884-E2B5-486D-9722-74EF7C2752E4}"/>
    <cellStyle name="Currency 3 5 4 2 7 3" xfId="47368" xr:uid="{9D0C73E1-0167-45BF-8EBD-3CCBD1269CDA}"/>
    <cellStyle name="Currency 3 5 4 2 8" xfId="9839" xr:uid="{0B3CD99B-6532-40EC-A155-05A4FDC6D276}"/>
    <cellStyle name="Currency 3 5 4 2 8 2" xfId="30047" xr:uid="{5C33F623-4498-4D0B-A57C-57225D56EB4B}"/>
    <cellStyle name="Currency 3 5 4 2 8 3" xfId="50255" xr:uid="{BEDBC3E4-09BA-4E56-BE17-30A1EF2B86C8}"/>
    <cellStyle name="Currency 3 5 4 2 9" xfId="12726" xr:uid="{7F121E68-0BCC-4042-AC21-7B952E24800B}"/>
    <cellStyle name="Currency 3 5 4 2 9 2" xfId="32934" xr:uid="{283A4018-2C10-4FE2-A89D-12A0488A028F}"/>
    <cellStyle name="Currency 3 5 4 2 9 3" xfId="53142" xr:uid="{93F64F43-2792-4762-8730-BBDA54359D77}"/>
    <cellStyle name="Currency 3 5 4 3" xfId="352" xr:uid="{00000000-0005-0000-0000-00000B000000}"/>
    <cellStyle name="Currency 3 5 4 3 10" xfId="18590" xr:uid="{6A8447E9-804D-4D29-A865-833082B2CFE9}"/>
    <cellStyle name="Currency 3 5 4 3 10 2" xfId="38798" xr:uid="{07E5D048-2B2E-4D72-84F6-BD0FAE0D6F21}"/>
    <cellStyle name="Currency 3 5 4 3 11" xfId="21478" xr:uid="{3C3636FC-FD37-498E-A0EB-1E2C63BEE270}"/>
    <cellStyle name="Currency 3 5 4 3 12" xfId="41686" xr:uid="{092436C8-0FA7-4B84-AB48-C6BCC62C26C3}"/>
    <cellStyle name="Currency 3 5 4 3 2" xfId="947" xr:uid="{00000000-0005-0000-0000-00000B000000}"/>
    <cellStyle name="Currency 3 5 4 3 2 10" xfId="21959" xr:uid="{361C166E-AF4A-4966-B724-02F75B2B643C}"/>
    <cellStyle name="Currency 3 5 4 3 2 11" xfId="42167" xr:uid="{ECF3BDC1-8E1A-4F28-9E7B-A0D1F1F05024}"/>
    <cellStyle name="Currency 3 5 4 3 2 2" xfId="2393" xr:uid="{00000000-0005-0000-0000-00000B000000}"/>
    <cellStyle name="Currency 3 5 4 3 2 2 2" xfId="5599" xr:uid="{D0F59268-32D4-476E-930C-BACE795C15FE}"/>
    <cellStyle name="Currency 3 5 4 3 2 2 2 2" xfId="25807" xr:uid="{4A5907D4-BE43-460C-BEE9-88BC9036A167}"/>
    <cellStyle name="Currency 3 5 4 3 2 2 2 3" xfId="46015" xr:uid="{594EF2DF-D84C-47D5-98F1-32329F88311F}"/>
    <cellStyle name="Currency 3 5 4 3 2 2 3" xfId="8486" xr:uid="{AD3E600F-59D1-41F4-93B3-658D99FB02A9}"/>
    <cellStyle name="Currency 3 5 4 3 2 2 3 2" xfId="28694" xr:uid="{2F82FADA-B451-4C6E-8693-DAAC8B066B6D}"/>
    <cellStyle name="Currency 3 5 4 3 2 2 3 3" xfId="48902" xr:uid="{9DE9765F-D85E-4572-8338-6817B3C56CA6}"/>
    <cellStyle name="Currency 3 5 4 3 2 2 4" xfId="11373" xr:uid="{5A7A0796-ED15-471F-A4A2-6D3E01CB59B4}"/>
    <cellStyle name="Currency 3 5 4 3 2 2 4 2" xfId="31581" xr:uid="{E0D0953F-CAC0-4B67-BA1E-A0982C2EDBCE}"/>
    <cellStyle name="Currency 3 5 4 3 2 2 4 3" xfId="51789" xr:uid="{0E932710-C94D-4857-88A5-C4EE5785219A}"/>
    <cellStyle name="Currency 3 5 4 3 2 2 5" xfId="14260" xr:uid="{8910DF1D-0C28-4D8E-97C9-E26B0604EED1}"/>
    <cellStyle name="Currency 3 5 4 3 2 2 5 2" xfId="34468" xr:uid="{4E3CAE95-0B70-4594-AE3E-7CC7F6F84F3C}"/>
    <cellStyle name="Currency 3 5 4 3 2 2 5 3" xfId="54676" xr:uid="{D426F4C7-E085-49F1-9730-14BC6F7FC9D2}"/>
    <cellStyle name="Currency 3 5 4 3 2 2 6" xfId="17146" xr:uid="{739FCB3C-2180-4CAF-A0AB-D99E5649B718}"/>
    <cellStyle name="Currency 3 5 4 3 2 2 6 2" xfId="37354" xr:uid="{3399D8AF-DC67-436B-BAC3-17CDE944BC19}"/>
    <cellStyle name="Currency 3 5 4 3 2 2 6 3" xfId="57562" xr:uid="{D096BB2F-9F3B-4E3E-85F2-A08D86430E75}"/>
    <cellStyle name="Currency 3 5 4 3 2 2 7" xfId="20033" xr:uid="{650DE0F7-F9FE-4B34-9265-0BE216876F1C}"/>
    <cellStyle name="Currency 3 5 4 3 2 2 7 2" xfId="40241" xr:uid="{C7988902-2A6C-44D4-B4AE-93BDC25E3BAD}"/>
    <cellStyle name="Currency 3 5 4 3 2 2 8" xfId="22921" xr:uid="{1A8A3141-9B4F-474B-A6EE-10835FBB31EE}"/>
    <cellStyle name="Currency 3 5 4 3 2 2 9" xfId="43129" xr:uid="{1FC50DDC-E272-4CF8-995A-5A61C3F0FBB9}"/>
    <cellStyle name="Currency 3 5 4 3 2 3" xfId="3617" xr:uid="{00000000-0005-0000-0000-00000B000000}"/>
    <cellStyle name="Currency 3 5 4 3 2 3 2" xfId="6561" xr:uid="{149FAAE8-4534-4D36-9741-9BF90C7B92E8}"/>
    <cellStyle name="Currency 3 5 4 3 2 3 2 2" xfId="26769" xr:uid="{871D9E51-39B1-41E7-AAF1-112BF9140A5B}"/>
    <cellStyle name="Currency 3 5 4 3 2 3 2 3" xfId="46977" xr:uid="{B40F789C-7536-49C0-B0E3-136E0BEECB52}"/>
    <cellStyle name="Currency 3 5 4 3 2 3 3" xfId="9448" xr:uid="{FE119A3C-5494-4B1D-B713-B170B46586C7}"/>
    <cellStyle name="Currency 3 5 4 3 2 3 3 2" xfId="29656" xr:uid="{053184EC-55E5-4500-B356-EB1A829822C7}"/>
    <cellStyle name="Currency 3 5 4 3 2 3 3 3" xfId="49864" xr:uid="{4F751290-C54E-49D3-A9CC-63738C6F2F49}"/>
    <cellStyle name="Currency 3 5 4 3 2 3 4" xfId="12335" xr:uid="{786649BE-E786-425D-BBBD-BEB262846B02}"/>
    <cellStyle name="Currency 3 5 4 3 2 3 4 2" xfId="32543" xr:uid="{6429C829-2E90-4FAE-A5C3-FA5281139274}"/>
    <cellStyle name="Currency 3 5 4 3 2 3 4 3" xfId="52751" xr:uid="{5797AF8D-EB60-4E8F-A82D-E7B7A53EF039}"/>
    <cellStyle name="Currency 3 5 4 3 2 3 5" xfId="15222" xr:uid="{E9C1D264-349F-42EC-9D5B-8754E6770246}"/>
    <cellStyle name="Currency 3 5 4 3 2 3 5 2" xfId="35430" xr:uid="{E57E9643-3EF3-4888-9F90-6A5F99B65FF4}"/>
    <cellStyle name="Currency 3 5 4 3 2 3 5 3" xfId="55638" xr:uid="{EC219930-5AC4-4AC1-88DD-E57F87D81821}"/>
    <cellStyle name="Currency 3 5 4 3 2 3 6" xfId="18108" xr:uid="{FDA474E3-8FAE-4627-89AC-7EF6177A4239}"/>
    <cellStyle name="Currency 3 5 4 3 2 3 6 2" xfId="38316" xr:uid="{89B1F840-F99A-4644-AACF-608D75CADB07}"/>
    <cellStyle name="Currency 3 5 4 3 2 3 6 3" xfId="58524" xr:uid="{976B3184-1970-41CB-B246-63989AAF7BEC}"/>
    <cellStyle name="Currency 3 5 4 3 2 3 7" xfId="20995" xr:uid="{03C5D4C6-F784-4652-8214-7AD65FE5E58E}"/>
    <cellStyle name="Currency 3 5 4 3 2 3 7 2" xfId="41203" xr:uid="{0CAA2F59-8239-45E8-9728-F72B713A373C}"/>
    <cellStyle name="Currency 3 5 4 3 2 3 8" xfId="23883" xr:uid="{C6504075-C1C1-467A-98C6-E607A17F0AA4}"/>
    <cellStyle name="Currency 3 5 4 3 2 3 9" xfId="44091" xr:uid="{1783FBAF-AD5C-4FDA-B702-033EFBC7C794}"/>
    <cellStyle name="Currency 3 5 4 3 2 4" xfId="4637" xr:uid="{372F6116-4732-40FD-872C-C7C120F00CD0}"/>
    <cellStyle name="Currency 3 5 4 3 2 4 2" xfId="24845" xr:uid="{9B52961A-2C23-44DD-B6B6-042090DC48E2}"/>
    <cellStyle name="Currency 3 5 4 3 2 4 3" xfId="45053" xr:uid="{F974E299-63C0-4A15-9BF8-E34B448AA7D1}"/>
    <cellStyle name="Currency 3 5 4 3 2 5" xfId="7524" xr:uid="{030FB398-1369-4A4F-9738-C830308D779C}"/>
    <cellStyle name="Currency 3 5 4 3 2 5 2" xfId="27732" xr:uid="{5BD9D5F0-2E3E-4A85-B2AC-7B6BFE93DE3A}"/>
    <cellStyle name="Currency 3 5 4 3 2 5 3" xfId="47940" xr:uid="{D0588C30-90E7-4FC6-9F3A-5BEF68DA42CB}"/>
    <cellStyle name="Currency 3 5 4 3 2 6" xfId="10411" xr:uid="{A3952610-A835-4A1E-BB9E-D3C6365B02E5}"/>
    <cellStyle name="Currency 3 5 4 3 2 6 2" xfId="30619" xr:uid="{2739E223-952A-4A2C-876E-0E8573E25C86}"/>
    <cellStyle name="Currency 3 5 4 3 2 6 3" xfId="50827" xr:uid="{087F4FFC-E589-4DF9-B0D5-3FE328EB2487}"/>
    <cellStyle name="Currency 3 5 4 3 2 7" xfId="13298" xr:uid="{66C34C82-79FC-433A-8D94-4B7D492DDE53}"/>
    <cellStyle name="Currency 3 5 4 3 2 7 2" xfId="33506" xr:uid="{19D6EC5E-68F1-4B27-B895-05D63355E2B3}"/>
    <cellStyle name="Currency 3 5 4 3 2 7 3" xfId="53714" xr:uid="{2462FFE4-F52D-4CDD-AFEA-76CA8C4DCA72}"/>
    <cellStyle name="Currency 3 5 4 3 2 8" xfId="16184" xr:uid="{01B9177A-B679-48BD-99E2-3A51A1C18E4A}"/>
    <cellStyle name="Currency 3 5 4 3 2 8 2" xfId="36392" xr:uid="{577F926C-2C86-40EE-8A6D-23FD5AB2D485}"/>
    <cellStyle name="Currency 3 5 4 3 2 8 3" xfId="56600" xr:uid="{5D2BF27E-D5A3-45FB-A8DB-C9BD969F11CE}"/>
    <cellStyle name="Currency 3 5 4 3 2 9" xfId="19071" xr:uid="{86D9FD23-70FA-429B-9910-8B6DDE4033F2}"/>
    <cellStyle name="Currency 3 5 4 3 2 9 2" xfId="39279" xr:uid="{8DBE1789-87C6-429A-ADAF-2D03453C6E64}"/>
    <cellStyle name="Currency 3 5 4 3 3" xfId="1801" xr:uid="{00000000-0005-0000-0000-00000B000000}"/>
    <cellStyle name="Currency 3 5 4 3 3 2" xfId="5118" xr:uid="{AC150232-D58E-4AAB-BE56-622C29C15B43}"/>
    <cellStyle name="Currency 3 5 4 3 3 2 2" xfId="25326" xr:uid="{6555B643-1F7E-42D8-979B-7578FCE413DE}"/>
    <cellStyle name="Currency 3 5 4 3 3 2 3" xfId="45534" xr:uid="{EF3558F8-5919-4F1C-B768-5F56D58923A0}"/>
    <cellStyle name="Currency 3 5 4 3 3 3" xfId="8005" xr:uid="{87CA515F-77D9-438C-98F3-5AC1E3FB13BE}"/>
    <cellStyle name="Currency 3 5 4 3 3 3 2" xfId="28213" xr:uid="{CA242262-8D90-40F6-8E1D-13F51D795AF6}"/>
    <cellStyle name="Currency 3 5 4 3 3 3 3" xfId="48421" xr:uid="{69FB12AE-F8FF-4C35-BE6D-3BA592979CAB}"/>
    <cellStyle name="Currency 3 5 4 3 3 4" xfId="10892" xr:uid="{984A37C2-7225-4832-9B24-2047FB4E97BE}"/>
    <cellStyle name="Currency 3 5 4 3 3 4 2" xfId="31100" xr:uid="{CAB8E6EA-74D1-4D2D-945D-6402C2923B22}"/>
    <cellStyle name="Currency 3 5 4 3 3 4 3" xfId="51308" xr:uid="{51135834-0632-4A85-8BBA-4E47D598ADDD}"/>
    <cellStyle name="Currency 3 5 4 3 3 5" xfId="13779" xr:uid="{A462AF54-BBDA-4A4E-8334-7AB623C65773}"/>
    <cellStyle name="Currency 3 5 4 3 3 5 2" xfId="33987" xr:uid="{F18083E2-4291-4B00-860C-ECF8D00F543B}"/>
    <cellStyle name="Currency 3 5 4 3 3 5 3" xfId="54195" xr:uid="{EFE0FCF0-9C81-4DA9-80DC-68CD3A2C8187}"/>
    <cellStyle name="Currency 3 5 4 3 3 6" xfId="16665" xr:uid="{82511986-3935-4BC3-8877-B1DF4ED94495}"/>
    <cellStyle name="Currency 3 5 4 3 3 6 2" xfId="36873" xr:uid="{F5BE7457-C314-43C7-B46B-BB8AA516DFFE}"/>
    <cellStyle name="Currency 3 5 4 3 3 6 3" xfId="57081" xr:uid="{BE674102-4131-4178-B6B4-D21EE70D6A14}"/>
    <cellStyle name="Currency 3 5 4 3 3 7" xfId="19552" xr:uid="{5A6B1581-8D77-464B-85C0-5AF90F030E4A}"/>
    <cellStyle name="Currency 3 5 4 3 3 7 2" xfId="39760" xr:uid="{B2C32075-5340-4546-A157-7B535AFC8C5F}"/>
    <cellStyle name="Currency 3 5 4 3 3 8" xfId="22440" xr:uid="{314EF341-26A4-49A0-9E5A-7EAB6E855856}"/>
    <cellStyle name="Currency 3 5 4 3 3 9" xfId="42648" xr:uid="{56733512-053E-435D-A341-5C6F771EA65F}"/>
    <cellStyle name="Currency 3 5 4 3 4" xfId="3019" xr:uid="{00000000-0005-0000-0000-00000B000000}"/>
    <cellStyle name="Currency 3 5 4 3 4 2" xfId="6080" xr:uid="{2B9FAFF7-8590-4EB5-80B6-59660412597C}"/>
    <cellStyle name="Currency 3 5 4 3 4 2 2" xfId="26288" xr:uid="{08B88408-2DE6-42A4-9BCE-5EB117789D21}"/>
    <cellStyle name="Currency 3 5 4 3 4 2 3" xfId="46496" xr:uid="{A5E5DEA4-ADC7-4099-B1D3-2ED773599F57}"/>
    <cellStyle name="Currency 3 5 4 3 4 3" xfId="8967" xr:uid="{85427AA8-60D5-45E3-88B5-F6F88BF26EF3}"/>
    <cellStyle name="Currency 3 5 4 3 4 3 2" xfId="29175" xr:uid="{4444141F-B982-4279-80E7-7074CEFEA868}"/>
    <cellStyle name="Currency 3 5 4 3 4 3 3" xfId="49383" xr:uid="{DBDE3C5F-3C04-408A-9DBB-44B24CFE2256}"/>
    <cellStyle name="Currency 3 5 4 3 4 4" xfId="11854" xr:uid="{C3EA080B-5D9A-47A7-BE2C-608CE7F84EFE}"/>
    <cellStyle name="Currency 3 5 4 3 4 4 2" xfId="32062" xr:uid="{A470BA7B-7192-442B-9A26-D7000AE17ADC}"/>
    <cellStyle name="Currency 3 5 4 3 4 4 3" xfId="52270" xr:uid="{2C5F4F4E-B69F-4DB5-A0B0-F9941580C481}"/>
    <cellStyle name="Currency 3 5 4 3 4 5" xfId="14741" xr:uid="{1366DCDF-FC51-4D8E-BD7E-F7DF2EADBCDC}"/>
    <cellStyle name="Currency 3 5 4 3 4 5 2" xfId="34949" xr:uid="{A79D5CE3-40CE-47F2-975F-D499A50FD4D9}"/>
    <cellStyle name="Currency 3 5 4 3 4 5 3" xfId="55157" xr:uid="{1E9561D4-4C6D-4C2B-A673-848C070D46F1}"/>
    <cellStyle name="Currency 3 5 4 3 4 6" xfId="17627" xr:uid="{EA425C2A-A748-4D15-A0A1-CA72507AF8F7}"/>
    <cellStyle name="Currency 3 5 4 3 4 6 2" xfId="37835" xr:uid="{5DD97AB8-CB60-4D97-A07E-13A90EFF5F5F}"/>
    <cellStyle name="Currency 3 5 4 3 4 6 3" xfId="58043" xr:uid="{B16BBD90-309E-47BF-B9D9-7D88E8A33346}"/>
    <cellStyle name="Currency 3 5 4 3 4 7" xfId="20514" xr:uid="{BF6C6F4A-B4ED-4D10-AB46-43EC96B6062E}"/>
    <cellStyle name="Currency 3 5 4 3 4 7 2" xfId="40722" xr:uid="{8087BFAC-123C-4251-BE8B-BF9A07AF663C}"/>
    <cellStyle name="Currency 3 5 4 3 4 8" xfId="23402" xr:uid="{79AB2B8D-F5A4-4DFE-B5AA-D58A103BCAD9}"/>
    <cellStyle name="Currency 3 5 4 3 4 9" xfId="43610" xr:uid="{411A482F-CD7F-4C9C-BC53-A646D6193741}"/>
    <cellStyle name="Currency 3 5 4 3 5" xfId="4156" xr:uid="{21B1E05F-71E9-4BDA-991C-E19F40F18722}"/>
    <cellStyle name="Currency 3 5 4 3 5 2" xfId="24364" xr:uid="{5147A6A4-199C-4003-B136-1DB40798435E}"/>
    <cellStyle name="Currency 3 5 4 3 5 3" xfId="44572" xr:uid="{F605FB53-CD87-41C4-9BF5-EC224508A8AE}"/>
    <cellStyle name="Currency 3 5 4 3 6" xfId="7043" xr:uid="{A2D3E236-C814-4954-8ADC-EE6F0DD1484A}"/>
    <cellStyle name="Currency 3 5 4 3 6 2" xfId="27251" xr:uid="{BA2ABE5E-5B1C-457E-A048-DB48B9849540}"/>
    <cellStyle name="Currency 3 5 4 3 6 3" xfId="47459" xr:uid="{FED0D5D7-993D-486A-B545-DD3533A64A55}"/>
    <cellStyle name="Currency 3 5 4 3 7" xfId="9930" xr:uid="{45310E23-5495-4E7E-80C9-0F4657996915}"/>
    <cellStyle name="Currency 3 5 4 3 7 2" xfId="30138" xr:uid="{8FA4BECC-6CC7-42E1-9D2A-872EB756DF30}"/>
    <cellStyle name="Currency 3 5 4 3 7 3" xfId="50346" xr:uid="{EE0EEE4C-B3A4-41CA-A008-A8753808F4BD}"/>
    <cellStyle name="Currency 3 5 4 3 8" xfId="12817" xr:uid="{C67941BD-2BD4-4070-B59F-F3D06D14DE10}"/>
    <cellStyle name="Currency 3 5 4 3 8 2" xfId="33025" xr:uid="{FAC1C4A4-1084-4F11-849A-A884A3864B23}"/>
    <cellStyle name="Currency 3 5 4 3 8 3" xfId="53233" xr:uid="{03409638-5173-4A60-BC02-F9C0CE01531B}"/>
    <cellStyle name="Currency 3 5 4 3 9" xfId="15703" xr:uid="{33B821AA-B46F-4480-B04A-BD7098F644D7}"/>
    <cellStyle name="Currency 3 5 4 3 9 2" xfId="35911" xr:uid="{BA36C89A-CA3D-4CEA-9DF7-198F35AF8656}"/>
    <cellStyle name="Currency 3 5 4 3 9 3" xfId="56119" xr:uid="{72CCA900-BB41-4197-9259-F7FF6E5D8347}"/>
    <cellStyle name="Currency 3 5 4 4" xfId="467" xr:uid="{00000000-0005-0000-0000-00000B000000}"/>
    <cellStyle name="Currency 3 5 4 4 10" xfId="18681" xr:uid="{C03C152C-7F9F-44FB-A18A-31BEB8D025C4}"/>
    <cellStyle name="Currency 3 5 4 4 10 2" xfId="38889" xr:uid="{5295D838-1959-43DB-A222-85058D2D04D8}"/>
    <cellStyle name="Currency 3 5 4 4 11" xfId="21569" xr:uid="{5E16DB61-87DD-4350-947B-7AC39B267B5E}"/>
    <cellStyle name="Currency 3 5 4 4 12" xfId="41777" xr:uid="{5D96F1E2-A65C-4BE0-9381-CC0080CAFD41}"/>
    <cellStyle name="Currency 3 5 4 4 2" xfId="1059" xr:uid="{00000000-0005-0000-0000-00000B000000}"/>
    <cellStyle name="Currency 3 5 4 4 2 10" xfId="22050" xr:uid="{1DC7D72C-3C3E-4E4B-B368-5666767ED15D}"/>
    <cellStyle name="Currency 3 5 4 4 2 11" xfId="42258" xr:uid="{51516992-6E97-449B-A5F2-78B989367CEF}"/>
    <cellStyle name="Currency 3 5 4 4 2 2" xfId="2505" xr:uid="{00000000-0005-0000-0000-00000B000000}"/>
    <cellStyle name="Currency 3 5 4 4 2 2 2" xfId="5690" xr:uid="{8FC5975D-547B-49E2-A50F-177C5302B5C7}"/>
    <cellStyle name="Currency 3 5 4 4 2 2 2 2" xfId="25898" xr:uid="{D33DD1A6-6955-4521-B329-DAA46B275871}"/>
    <cellStyle name="Currency 3 5 4 4 2 2 2 3" xfId="46106" xr:uid="{3CC64409-151F-4057-BFFB-CEA4982EA528}"/>
    <cellStyle name="Currency 3 5 4 4 2 2 3" xfId="8577" xr:uid="{89E11DA7-50FE-4A8A-B896-1488C0A150E4}"/>
    <cellStyle name="Currency 3 5 4 4 2 2 3 2" xfId="28785" xr:uid="{DDA59BFE-7218-4BCD-8425-F359E0075DFA}"/>
    <cellStyle name="Currency 3 5 4 4 2 2 3 3" xfId="48993" xr:uid="{9DBAFDE0-5F4E-4948-AF48-FD8A9823658C}"/>
    <cellStyle name="Currency 3 5 4 4 2 2 4" xfId="11464" xr:uid="{846A5784-95C2-4E82-A5CF-A68948F11979}"/>
    <cellStyle name="Currency 3 5 4 4 2 2 4 2" xfId="31672" xr:uid="{D441942C-2374-4BEA-83C8-D2B366F92798}"/>
    <cellStyle name="Currency 3 5 4 4 2 2 4 3" xfId="51880" xr:uid="{5DDF4B15-7CAF-4677-BD96-A2DF5C6D62D5}"/>
    <cellStyle name="Currency 3 5 4 4 2 2 5" xfId="14351" xr:uid="{C62E155C-8D07-4C2F-B555-F81ED3874E98}"/>
    <cellStyle name="Currency 3 5 4 4 2 2 5 2" xfId="34559" xr:uid="{997F11F5-2F5B-4C9E-BBF9-085E8B971A81}"/>
    <cellStyle name="Currency 3 5 4 4 2 2 5 3" xfId="54767" xr:uid="{39894282-6A79-41BF-9792-9AED1F7F7021}"/>
    <cellStyle name="Currency 3 5 4 4 2 2 6" xfId="17237" xr:uid="{025A5BA4-FECE-4649-B92C-482D10C4E493}"/>
    <cellStyle name="Currency 3 5 4 4 2 2 6 2" xfId="37445" xr:uid="{D1CE5D84-4748-4A97-9401-02351E0C434F}"/>
    <cellStyle name="Currency 3 5 4 4 2 2 6 3" xfId="57653" xr:uid="{4FAE9262-7138-4D7D-9506-2A178F5666C7}"/>
    <cellStyle name="Currency 3 5 4 4 2 2 7" xfId="20124" xr:uid="{ED9D47B4-BF9A-41FE-AD30-7B51CEA2CA41}"/>
    <cellStyle name="Currency 3 5 4 4 2 2 7 2" xfId="40332" xr:uid="{20E12CD7-7851-45B2-807F-0F309890DBD6}"/>
    <cellStyle name="Currency 3 5 4 4 2 2 8" xfId="23012" xr:uid="{62F9530B-06D2-445B-BDBB-139E71596CBB}"/>
    <cellStyle name="Currency 3 5 4 4 2 2 9" xfId="43220" xr:uid="{4F97DD10-5BEA-4B1C-A1D4-4972777D66A8}"/>
    <cellStyle name="Currency 3 5 4 4 2 3" xfId="3729" xr:uid="{00000000-0005-0000-0000-00000B000000}"/>
    <cellStyle name="Currency 3 5 4 4 2 3 2" xfId="6652" xr:uid="{01A866BE-0424-4988-B823-7F70D1F6754A}"/>
    <cellStyle name="Currency 3 5 4 4 2 3 2 2" xfId="26860" xr:uid="{A2D03FB3-05FC-4CE0-9A2F-1A8C0FA436D5}"/>
    <cellStyle name="Currency 3 5 4 4 2 3 2 3" xfId="47068" xr:uid="{DCD20C12-11C7-49D7-B81B-940B99653A7D}"/>
    <cellStyle name="Currency 3 5 4 4 2 3 3" xfId="9539" xr:uid="{B8280206-1527-4088-BCDC-A62CBF251C39}"/>
    <cellStyle name="Currency 3 5 4 4 2 3 3 2" xfId="29747" xr:uid="{5BCA915D-7D18-463C-A045-CA68769FF7A1}"/>
    <cellStyle name="Currency 3 5 4 4 2 3 3 3" xfId="49955" xr:uid="{96A6CFB5-118E-4B5E-BD9A-703CB25EAA51}"/>
    <cellStyle name="Currency 3 5 4 4 2 3 4" xfId="12426" xr:uid="{DB369809-2D37-4DBE-A65C-9A2EA1A47920}"/>
    <cellStyle name="Currency 3 5 4 4 2 3 4 2" xfId="32634" xr:uid="{EBE20772-5A0B-4C96-9998-27083E33AFB3}"/>
    <cellStyle name="Currency 3 5 4 4 2 3 4 3" xfId="52842" xr:uid="{0168EDD4-C3D1-49A5-877C-9B5AD200478A}"/>
    <cellStyle name="Currency 3 5 4 4 2 3 5" xfId="15313" xr:uid="{0BE46BAF-A20A-4691-8869-0E3671629EC9}"/>
    <cellStyle name="Currency 3 5 4 4 2 3 5 2" xfId="35521" xr:uid="{CB2DF8E0-90FE-4F79-81F7-E238703BF7C0}"/>
    <cellStyle name="Currency 3 5 4 4 2 3 5 3" xfId="55729" xr:uid="{1EAACA4D-C563-4C1A-91C6-758EEC0FB6CB}"/>
    <cellStyle name="Currency 3 5 4 4 2 3 6" xfId="18199" xr:uid="{70E309B4-6FF4-41BB-B358-C2F597EEFCEF}"/>
    <cellStyle name="Currency 3 5 4 4 2 3 6 2" xfId="38407" xr:uid="{2F0BE3DE-523A-433B-BCD9-73922013F425}"/>
    <cellStyle name="Currency 3 5 4 4 2 3 6 3" xfId="58615" xr:uid="{7279C7FF-68AC-45BF-B4CA-A3CE4787DAD6}"/>
    <cellStyle name="Currency 3 5 4 4 2 3 7" xfId="21086" xr:uid="{2A90242B-FAC2-4076-9017-D230799B2AE7}"/>
    <cellStyle name="Currency 3 5 4 4 2 3 7 2" xfId="41294" xr:uid="{96B72472-7DDE-41C4-8319-060EB5B4B87A}"/>
    <cellStyle name="Currency 3 5 4 4 2 3 8" xfId="23974" xr:uid="{B2E8BFF7-0B48-4484-ABA5-699054FEF73E}"/>
    <cellStyle name="Currency 3 5 4 4 2 3 9" xfId="44182" xr:uid="{25F7EE14-B19A-40BA-8A3B-09424E87131A}"/>
    <cellStyle name="Currency 3 5 4 4 2 4" xfId="4728" xr:uid="{4121521B-18EA-4F18-A8F0-5AB122F2F6AD}"/>
    <cellStyle name="Currency 3 5 4 4 2 4 2" xfId="24936" xr:uid="{B0C0CDFE-B95F-42B1-8EDC-AA4C8B8B3DE9}"/>
    <cellStyle name="Currency 3 5 4 4 2 4 3" xfId="45144" xr:uid="{A8DC1774-0EC1-4D0E-8E1E-C792FB00F02A}"/>
    <cellStyle name="Currency 3 5 4 4 2 5" xfId="7615" xr:uid="{813DF653-9075-4711-8CAF-AA5F5CC88492}"/>
    <cellStyle name="Currency 3 5 4 4 2 5 2" xfId="27823" xr:uid="{9E7E2143-B207-40D5-B6D2-F199574C055E}"/>
    <cellStyle name="Currency 3 5 4 4 2 5 3" xfId="48031" xr:uid="{EF3F4A76-5C3E-4F14-B150-DCE4FD0A3DC0}"/>
    <cellStyle name="Currency 3 5 4 4 2 6" xfId="10502" xr:uid="{72B6DF09-E92B-4FFD-93EB-1E5723DA3522}"/>
    <cellStyle name="Currency 3 5 4 4 2 6 2" xfId="30710" xr:uid="{A794684F-0A06-4CF6-BC23-3DC435021712}"/>
    <cellStyle name="Currency 3 5 4 4 2 6 3" xfId="50918" xr:uid="{581C3ED3-135C-4713-9917-A7EA71E639B1}"/>
    <cellStyle name="Currency 3 5 4 4 2 7" xfId="13389" xr:uid="{80EC8A2E-6780-46F8-B878-EA7BCF5A1EFB}"/>
    <cellStyle name="Currency 3 5 4 4 2 7 2" xfId="33597" xr:uid="{9BF09EF6-FF8F-4ECD-A7A9-529006F4BD45}"/>
    <cellStyle name="Currency 3 5 4 4 2 7 3" xfId="53805" xr:uid="{EC664169-7D22-4FDC-B46A-0B46E9866A4C}"/>
    <cellStyle name="Currency 3 5 4 4 2 8" xfId="16275" xr:uid="{4B516C70-3448-41C8-9AC0-0F2E0B9176BD}"/>
    <cellStyle name="Currency 3 5 4 4 2 8 2" xfId="36483" xr:uid="{1A6FC962-685D-4BC7-8333-38D7996FABD7}"/>
    <cellStyle name="Currency 3 5 4 4 2 8 3" xfId="56691" xr:uid="{0F4EA875-4225-451A-BD0A-6E9B66D6253D}"/>
    <cellStyle name="Currency 3 5 4 4 2 9" xfId="19162" xr:uid="{73C713B3-B74F-4721-9D32-0B548FAD19E5}"/>
    <cellStyle name="Currency 3 5 4 4 2 9 2" xfId="39370" xr:uid="{5E47A5AE-6EB3-4FB4-8174-2BF7F2302DC8}"/>
    <cellStyle name="Currency 3 5 4 4 3" xfId="1913" xr:uid="{00000000-0005-0000-0000-00000B000000}"/>
    <cellStyle name="Currency 3 5 4 4 3 2" xfId="5209" xr:uid="{92121D01-961C-49AF-A526-E427EFBDBDFC}"/>
    <cellStyle name="Currency 3 5 4 4 3 2 2" xfId="25417" xr:uid="{B18DE8D5-B05B-4977-8F0B-8B379D67E36B}"/>
    <cellStyle name="Currency 3 5 4 4 3 2 3" xfId="45625" xr:uid="{C11F821B-C4CE-4885-99C7-DB1E6C329593}"/>
    <cellStyle name="Currency 3 5 4 4 3 3" xfId="8096" xr:uid="{949D6B23-6E89-4442-BCF5-0D15A7EC9F67}"/>
    <cellStyle name="Currency 3 5 4 4 3 3 2" xfId="28304" xr:uid="{B22DBA24-909F-470A-852B-6336C277B0CE}"/>
    <cellStyle name="Currency 3 5 4 4 3 3 3" xfId="48512" xr:uid="{8649217E-F340-4F4A-B9AD-9FED63CC52BD}"/>
    <cellStyle name="Currency 3 5 4 4 3 4" xfId="10983" xr:uid="{089EF128-AE2E-447C-ADF0-496D4E3BD624}"/>
    <cellStyle name="Currency 3 5 4 4 3 4 2" xfId="31191" xr:uid="{D3516E55-A508-4271-96D7-97633DB5552D}"/>
    <cellStyle name="Currency 3 5 4 4 3 4 3" xfId="51399" xr:uid="{600F746C-F83D-4FEF-B7B6-4A24269C5002}"/>
    <cellStyle name="Currency 3 5 4 4 3 5" xfId="13870" xr:uid="{185BB147-CE9E-48A7-BF79-E07DE5924CA8}"/>
    <cellStyle name="Currency 3 5 4 4 3 5 2" xfId="34078" xr:uid="{2599EF7E-EE5D-44A0-ABBB-695FEBD1E173}"/>
    <cellStyle name="Currency 3 5 4 4 3 5 3" xfId="54286" xr:uid="{D323B94C-097F-4A78-A809-0628A52BE137}"/>
    <cellStyle name="Currency 3 5 4 4 3 6" xfId="16756" xr:uid="{6B05BDD3-574E-4676-9025-B852775916BE}"/>
    <cellStyle name="Currency 3 5 4 4 3 6 2" xfId="36964" xr:uid="{2A9D1A8B-EEFB-48B2-AC51-39B63C65D6F2}"/>
    <cellStyle name="Currency 3 5 4 4 3 6 3" xfId="57172" xr:uid="{6CAA73F0-E7D9-4DF3-A901-F59CB37AB947}"/>
    <cellStyle name="Currency 3 5 4 4 3 7" xfId="19643" xr:uid="{ED360320-902D-4259-B1C1-4F68F020BC7A}"/>
    <cellStyle name="Currency 3 5 4 4 3 7 2" xfId="39851" xr:uid="{ABFC512E-CB93-47FF-AE35-96F1453D6D06}"/>
    <cellStyle name="Currency 3 5 4 4 3 8" xfId="22531" xr:uid="{4A5C38A2-8CB9-4DC3-8845-A0203AB01C50}"/>
    <cellStyle name="Currency 3 5 4 4 3 9" xfId="42739" xr:uid="{601DBE32-C0BB-4D7F-9831-1873A2E76585}"/>
    <cellStyle name="Currency 3 5 4 4 4" xfId="3136" xr:uid="{00000000-0005-0000-0000-00000B000000}"/>
    <cellStyle name="Currency 3 5 4 4 4 2" xfId="6171" xr:uid="{4D5734EA-FB80-49C3-9B34-7B79F28C8D05}"/>
    <cellStyle name="Currency 3 5 4 4 4 2 2" xfId="26379" xr:uid="{515D0084-7ECB-429B-8099-98570F533139}"/>
    <cellStyle name="Currency 3 5 4 4 4 2 3" xfId="46587" xr:uid="{044ABC94-0CCE-4DEF-9B00-536CC45917A4}"/>
    <cellStyle name="Currency 3 5 4 4 4 3" xfId="9058" xr:uid="{F703CF5A-6E35-4652-8C83-7073F01B1FBA}"/>
    <cellStyle name="Currency 3 5 4 4 4 3 2" xfId="29266" xr:uid="{5CD42D9A-5305-46D7-A061-626B7C8D1465}"/>
    <cellStyle name="Currency 3 5 4 4 4 3 3" xfId="49474" xr:uid="{354F915E-6A5F-4B03-966B-669CFE0F25C4}"/>
    <cellStyle name="Currency 3 5 4 4 4 4" xfId="11945" xr:uid="{C31482BF-3357-4188-ADEB-FCD9EC81852E}"/>
    <cellStyle name="Currency 3 5 4 4 4 4 2" xfId="32153" xr:uid="{2FA8E6A2-7046-4DF1-8B43-F39BC1DE1FAF}"/>
    <cellStyle name="Currency 3 5 4 4 4 4 3" xfId="52361" xr:uid="{EBA34CE3-97A4-44A0-9BA2-A98C5214685B}"/>
    <cellStyle name="Currency 3 5 4 4 4 5" xfId="14832" xr:uid="{3BA66005-4A70-4846-BA95-3CB97B297A81}"/>
    <cellStyle name="Currency 3 5 4 4 4 5 2" xfId="35040" xr:uid="{28103026-61FC-4A60-B2C0-67A3A0A2B089}"/>
    <cellStyle name="Currency 3 5 4 4 4 5 3" xfId="55248" xr:uid="{000E65E3-EEFA-46AF-A890-E7C90E38013C}"/>
    <cellStyle name="Currency 3 5 4 4 4 6" xfId="17718" xr:uid="{D08F4F19-B8F6-4D84-9E54-D4C7EAED58D4}"/>
    <cellStyle name="Currency 3 5 4 4 4 6 2" xfId="37926" xr:uid="{43E4881B-73AE-48C5-9AA7-3F1CF626A76A}"/>
    <cellStyle name="Currency 3 5 4 4 4 6 3" xfId="58134" xr:uid="{185CE717-AA91-4A28-A578-E8D0F57B905B}"/>
    <cellStyle name="Currency 3 5 4 4 4 7" xfId="20605" xr:uid="{BBCEAB30-75BC-4FA4-A274-B633DC18C9AB}"/>
    <cellStyle name="Currency 3 5 4 4 4 7 2" xfId="40813" xr:uid="{E47C88E9-891D-41E8-98A0-756978BDCB6B}"/>
    <cellStyle name="Currency 3 5 4 4 4 8" xfId="23493" xr:uid="{B9DB4651-BA7F-44EE-9230-5BCCF08565A9}"/>
    <cellStyle name="Currency 3 5 4 4 4 9" xfId="43701" xr:uid="{EC8BD001-0AF3-4E64-85FC-789BA0477B6B}"/>
    <cellStyle name="Currency 3 5 4 4 5" xfId="4247" xr:uid="{9CEF394C-6BCB-4EDF-BDD1-1B8938C71EF9}"/>
    <cellStyle name="Currency 3 5 4 4 5 2" xfId="24455" xr:uid="{CE41CAB2-46AE-40D8-9589-94611B0946A4}"/>
    <cellStyle name="Currency 3 5 4 4 5 3" xfId="44663" xr:uid="{BE8B6034-5020-46C9-AD35-B695BE5B73CB}"/>
    <cellStyle name="Currency 3 5 4 4 6" xfId="7134" xr:uid="{35E87F29-1E38-4A93-8267-FBB53A49F6C2}"/>
    <cellStyle name="Currency 3 5 4 4 6 2" xfId="27342" xr:uid="{4ECAFAE7-7D79-495E-80C6-0CCAA0906158}"/>
    <cellStyle name="Currency 3 5 4 4 6 3" xfId="47550" xr:uid="{3123E1BC-CC60-4F1B-9A89-87261E8B0D56}"/>
    <cellStyle name="Currency 3 5 4 4 7" xfId="10021" xr:uid="{CAB28FAA-B18E-4992-AD7F-5BA281BBA3ED}"/>
    <cellStyle name="Currency 3 5 4 4 7 2" xfId="30229" xr:uid="{FF582948-6A56-473E-81D6-D0B4CEE07C41}"/>
    <cellStyle name="Currency 3 5 4 4 7 3" xfId="50437" xr:uid="{961311BA-9011-4880-B0C5-2975153C82CE}"/>
    <cellStyle name="Currency 3 5 4 4 8" xfId="12908" xr:uid="{53FAEFA0-4783-41FE-B48E-2C550115726F}"/>
    <cellStyle name="Currency 3 5 4 4 8 2" xfId="33116" xr:uid="{73B1ED42-57EB-424E-9127-F6EC1327544E}"/>
    <cellStyle name="Currency 3 5 4 4 8 3" xfId="53324" xr:uid="{67B87478-7BC3-4D27-B5F8-F9FDDCA3266D}"/>
    <cellStyle name="Currency 3 5 4 4 9" xfId="15794" xr:uid="{880EB1CB-0392-456A-8AAF-406DDE864FCA}"/>
    <cellStyle name="Currency 3 5 4 4 9 2" xfId="36002" xr:uid="{E8F1D7EB-AB0B-4248-8365-AC9A1262C85F}"/>
    <cellStyle name="Currency 3 5 4 4 9 3" xfId="56210" xr:uid="{ECC54D5F-EB20-4623-982D-8968461A61C6}"/>
    <cellStyle name="Currency 3 5 4 5" xfId="707" xr:uid="{00000000-0005-0000-0000-00000B000000}"/>
    <cellStyle name="Currency 3 5 4 5 10" xfId="21764" xr:uid="{FB8C0987-12F6-4C46-B39E-6242E85CFC6C}"/>
    <cellStyle name="Currency 3 5 4 5 11" xfId="41972" xr:uid="{1C39BA5A-7034-4B95-A6E0-CD0586DE21E9}"/>
    <cellStyle name="Currency 3 5 4 5 2" xfId="2153" xr:uid="{00000000-0005-0000-0000-00000B000000}"/>
    <cellStyle name="Currency 3 5 4 5 2 2" xfId="5404" xr:uid="{E6D9D241-AA20-4EB4-82B9-ABC245B22740}"/>
    <cellStyle name="Currency 3 5 4 5 2 2 2" xfId="25612" xr:uid="{DEB989B5-4720-469F-AD9B-624F1A9367B2}"/>
    <cellStyle name="Currency 3 5 4 5 2 2 3" xfId="45820" xr:uid="{A975E7F7-5992-413E-ABB8-CA0E0EACD101}"/>
    <cellStyle name="Currency 3 5 4 5 2 3" xfId="8291" xr:uid="{BE35DE1C-5240-4E81-9E1F-37FE3CAF6237}"/>
    <cellStyle name="Currency 3 5 4 5 2 3 2" xfId="28499" xr:uid="{0389D428-1DCB-4316-951D-5DA904C24A11}"/>
    <cellStyle name="Currency 3 5 4 5 2 3 3" xfId="48707" xr:uid="{9A987A0F-1119-4A8F-AB2F-A627C212F723}"/>
    <cellStyle name="Currency 3 5 4 5 2 4" xfId="11178" xr:uid="{E51D6592-8A65-4C51-A37E-AB71BFD62795}"/>
    <cellStyle name="Currency 3 5 4 5 2 4 2" xfId="31386" xr:uid="{6B1C0F4C-89DA-4022-8BDA-0501A485B3D4}"/>
    <cellStyle name="Currency 3 5 4 5 2 4 3" xfId="51594" xr:uid="{F9247527-ACE7-467D-A777-72B18A3C0297}"/>
    <cellStyle name="Currency 3 5 4 5 2 5" xfId="14065" xr:uid="{7AE0BD0D-215A-487D-AE48-4620C155EFB4}"/>
    <cellStyle name="Currency 3 5 4 5 2 5 2" xfId="34273" xr:uid="{8889A253-108E-4DAD-B1BB-85F585FD685C}"/>
    <cellStyle name="Currency 3 5 4 5 2 5 3" xfId="54481" xr:uid="{DC05372C-8F63-4BBE-9497-06B1EC8DE884}"/>
    <cellStyle name="Currency 3 5 4 5 2 6" xfId="16951" xr:uid="{87F08FE1-9833-4ABF-A26B-BE6C38736009}"/>
    <cellStyle name="Currency 3 5 4 5 2 6 2" xfId="37159" xr:uid="{545989A5-01B3-4C8F-8972-B188CAED9066}"/>
    <cellStyle name="Currency 3 5 4 5 2 6 3" xfId="57367" xr:uid="{AA8CCF92-77C5-46EF-9950-D7C2435563A3}"/>
    <cellStyle name="Currency 3 5 4 5 2 7" xfId="19838" xr:uid="{6CA229C4-9710-4444-8ECC-F429F8829095}"/>
    <cellStyle name="Currency 3 5 4 5 2 7 2" xfId="40046" xr:uid="{593480C3-FEDE-4730-8246-31B10EBA79B8}"/>
    <cellStyle name="Currency 3 5 4 5 2 8" xfId="22726" xr:uid="{DA9CC6C2-7D16-4B7C-A3D3-3D813F553A58}"/>
    <cellStyle name="Currency 3 5 4 5 2 9" xfId="42934" xr:uid="{310D61DD-E751-4A04-8D4B-3C474B7975CB}"/>
    <cellStyle name="Currency 3 5 4 5 3" xfId="3377" xr:uid="{00000000-0005-0000-0000-00000B000000}"/>
    <cellStyle name="Currency 3 5 4 5 3 2" xfId="6366" xr:uid="{0EC769A7-8453-443C-A0D8-B44885870484}"/>
    <cellStyle name="Currency 3 5 4 5 3 2 2" xfId="26574" xr:uid="{2AAD1F25-7F3A-44B8-AEE8-B21659D5841C}"/>
    <cellStyle name="Currency 3 5 4 5 3 2 3" xfId="46782" xr:uid="{1DC961B1-69EB-488D-8379-50B7BF194597}"/>
    <cellStyle name="Currency 3 5 4 5 3 3" xfId="9253" xr:uid="{573A8261-69EE-4FC7-B884-DB7F01CAD949}"/>
    <cellStyle name="Currency 3 5 4 5 3 3 2" xfId="29461" xr:uid="{BD535CB3-2E92-4F79-8E14-318654D9D1A4}"/>
    <cellStyle name="Currency 3 5 4 5 3 3 3" xfId="49669" xr:uid="{BFE008EC-AA96-418B-88DA-20D4663D8A73}"/>
    <cellStyle name="Currency 3 5 4 5 3 4" xfId="12140" xr:uid="{E50C6F64-C079-409B-A843-196264C461C2}"/>
    <cellStyle name="Currency 3 5 4 5 3 4 2" xfId="32348" xr:uid="{66FBE168-9A5C-41C1-B5A5-BDD8E750159D}"/>
    <cellStyle name="Currency 3 5 4 5 3 4 3" xfId="52556" xr:uid="{4E789B1E-4408-4C0B-AF91-7E2F58FE3E9A}"/>
    <cellStyle name="Currency 3 5 4 5 3 5" xfId="15027" xr:uid="{D18E634A-C446-4166-979B-5587EDCFDDCE}"/>
    <cellStyle name="Currency 3 5 4 5 3 5 2" xfId="35235" xr:uid="{154CCB6F-B18C-480B-84D7-4C75BFAC399A}"/>
    <cellStyle name="Currency 3 5 4 5 3 5 3" xfId="55443" xr:uid="{208C00AA-BE44-4185-921B-CF1F6809A490}"/>
    <cellStyle name="Currency 3 5 4 5 3 6" xfId="17913" xr:uid="{469A6230-3F69-43B4-B486-7897BC64B49A}"/>
    <cellStyle name="Currency 3 5 4 5 3 6 2" xfId="38121" xr:uid="{51D8A025-A9BB-4D28-9483-C55BE7E7739D}"/>
    <cellStyle name="Currency 3 5 4 5 3 6 3" xfId="58329" xr:uid="{C8118D3D-202B-440E-A568-EB1F5467E2B8}"/>
    <cellStyle name="Currency 3 5 4 5 3 7" xfId="20800" xr:uid="{05C0C630-E7C1-4723-BAAF-D0634499A406}"/>
    <cellStyle name="Currency 3 5 4 5 3 7 2" xfId="41008" xr:uid="{641F7255-0588-46C7-B239-5EECAF019B17}"/>
    <cellStyle name="Currency 3 5 4 5 3 8" xfId="23688" xr:uid="{0EE8875D-F597-46EA-9676-F5456004715D}"/>
    <cellStyle name="Currency 3 5 4 5 3 9" xfId="43896" xr:uid="{BF0D784F-8864-4CDB-97CA-D4DBD213C019}"/>
    <cellStyle name="Currency 3 5 4 5 4" xfId="4442" xr:uid="{268AB00A-DF3B-432B-BB1E-F5F05B0A02B5}"/>
    <cellStyle name="Currency 3 5 4 5 4 2" xfId="24650" xr:uid="{C08BF3B5-1DCE-4729-870C-5FE6A7D15454}"/>
    <cellStyle name="Currency 3 5 4 5 4 3" xfId="44858" xr:uid="{421627A4-F0C8-40D7-9D39-7E470707AED8}"/>
    <cellStyle name="Currency 3 5 4 5 5" xfId="7329" xr:uid="{83096A7F-9D1F-4BFB-AD45-6A8434BD1D53}"/>
    <cellStyle name="Currency 3 5 4 5 5 2" xfId="27537" xr:uid="{8EB132EE-0684-419A-99CF-A027960551AF}"/>
    <cellStyle name="Currency 3 5 4 5 5 3" xfId="47745" xr:uid="{817387AF-9272-43C4-92FC-ED1D60D98DEF}"/>
    <cellStyle name="Currency 3 5 4 5 6" xfId="10216" xr:uid="{17E7DE82-B564-4F8B-B13A-333861955115}"/>
    <cellStyle name="Currency 3 5 4 5 6 2" xfId="30424" xr:uid="{061A4008-C01C-4719-B160-63B82E7DAE86}"/>
    <cellStyle name="Currency 3 5 4 5 6 3" xfId="50632" xr:uid="{3B32262D-CA2E-480D-9B29-0F7DADDFB5EC}"/>
    <cellStyle name="Currency 3 5 4 5 7" xfId="13103" xr:uid="{FA779D47-7250-4F88-908D-4B1415992DCD}"/>
    <cellStyle name="Currency 3 5 4 5 7 2" xfId="33311" xr:uid="{F301409B-6A66-4357-98CD-65A9A55F473B}"/>
    <cellStyle name="Currency 3 5 4 5 7 3" xfId="53519" xr:uid="{839A90BF-714C-4AB4-83EB-9CD32B5E84F8}"/>
    <cellStyle name="Currency 3 5 4 5 8" xfId="15989" xr:uid="{6D63A798-E2E5-4B3B-97E8-FEE091937964}"/>
    <cellStyle name="Currency 3 5 4 5 8 2" xfId="36197" xr:uid="{551C6B8F-3F79-4E35-994B-36E1A3FD0175}"/>
    <cellStyle name="Currency 3 5 4 5 8 3" xfId="56405" xr:uid="{FFA2F1C4-738E-4A15-B12A-7E4AF86B3BDF}"/>
    <cellStyle name="Currency 3 5 4 5 9" xfId="18876" xr:uid="{C1331D93-9B1B-4921-A4CA-E5DE60E26457}"/>
    <cellStyle name="Currency 3 5 4 5 9 2" xfId="39084" xr:uid="{B27480DB-AEDA-4ACA-96E6-8BA1E02395E3}"/>
    <cellStyle name="Currency 3 5 4 6" xfId="1561" xr:uid="{00000000-0005-0000-0000-00000B000000}"/>
    <cellStyle name="Currency 3 5 4 6 2" xfId="4923" xr:uid="{ADF5EDC8-A31A-4996-9BCB-39B96E4DEEE9}"/>
    <cellStyle name="Currency 3 5 4 6 2 2" xfId="25131" xr:uid="{427C4F61-08FE-4AFF-BB64-42063AE180E7}"/>
    <cellStyle name="Currency 3 5 4 6 2 3" xfId="45339" xr:uid="{3DF43459-0A28-4332-99F8-AD3ACEB4EBCD}"/>
    <cellStyle name="Currency 3 5 4 6 3" xfId="7810" xr:uid="{8027E23E-B31C-42E9-885E-03E228574CC6}"/>
    <cellStyle name="Currency 3 5 4 6 3 2" xfId="28018" xr:uid="{888E32E7-EC5E-4D2C-81BA-CF850822C3DB}"/>
    <cellStyle name="Currency 3 5 4 6 3 3" xfId="48226" xr:uid="{76278C80-B364-42FB-8831-ABBD845E9C19}"/>
    <cellStyle name="Currency 3 5 4 6 4" xfId="10697" xr:uid="{3249D083-DA51-4CEC-9625-0F423F8FB3E3}"/>
    <cellStyle name="Currency 3 5 4 6 4 2" xfId="30905" xr:uid="{60CE76AA-22FC-4433-84F1-F47AB93A3F72}"/>
    <cellStyle name="Currency 3 5 4 6 4 3" xfId="51113" xr:uid="{E3EA7D07-FA2F-49FA-8F02-FAEBEDCD538A}"/>
    <cellStyle name="Currency 3 5 4 6 5" xfId="13584" xr:uid="{08DCD200-D6C5-4B12-BA74-7BD749302FDD}"/>
    <cellStyle name="Currency 3 5 4 6 5 2" xfId="33792" xr:uid="{7CBEC8B4-AA65-4519-95FB-D8090CF68C9C}"/>
    <cellStyle name="Currency 3 5 4 6 5 3" xfId="54000" xr:uid="{00F1272F-476C-4458-913C-90690A903D8E}"/>
    <cellStyle name="Currency 3 5 4 6 6" xfId="16470" xr:uid="{867849FA-B087-42A2-B539-082872E17F3B}"/>
    <cellStyle name="Currency 3 5 4 6 6 2" xfId="36678" xr:uid="{9C72F0B9-50BB-42DA-BB1D-71B3C1C7F654}"/>
    <cellStyle name="Currency 3 5 4 6 6 3" xfId="56886" xr:uid="{F7EA059A-A0D6-498C-AB0D-05F6455C2481}"/>
    <cellStyle name="Currency 3 5 4 6 7" xfId="19357" xr:uid="{98B81EFF-5C49-4BF5-B067-F4EA9D634836}"/>
    <cellStyle name="Currency 3 5 4 6 7 2" xfId="39565" xr:uid="{1EA9DCC3-B13A-4DA7-9E6B-221A558B62A9}"/>
    <cellStyle name="Currency 3 5 4 6 8" xfId="22245" xr:uid="{1943EBD7-08FC-4872-BC12-51126A39B0BC}"/>
    <cellStyle name="Currency 3 5 4 6 9" xfId="42453" xr:uid="{1EFE728D-A30B-48D1-9740-18934FB7220F}"/>
    <cellStyle name="Currency 3 5 4 7" xfId="2779" xr:uid="{00000000-0005-0000-0000-00000B000000}"/>
    <cellStyle name="Currency 3 5 4 7 2" xfId="5885" xr:uid="{74DBBAA0-74B5-46DC-98C2-96C1CA5E6DA1}"/>
    <cellStyle name="Currency 3 5 4 7 2 2" xfId="26093" xr:uid="{A712D111-4536-440B-8389-2B4A778755C6}"/>
    <cellStyle name="Currency 3 5 4 7 2 3" xfId="46301" xr:uid="{352EDE50-ACCF-4F72-A35D-C3618CD185F8}"/>
    <cellStyle name="Currency 3 5 4 7 3" xfId="8772" xr:uid="{956C2F83-AD8C-4ACD-831B-A461E9D0F9D1}"/>
    <cellStyle name="Currency 3 5 4 7 3 2" xfId="28980" xr:uid="{667AD2DD-CE3C-46AD-9706-4B9509D9036F}"/>
    <cellStyle name="Currency 3 5 4 7 3 3" xfId="49188" xr:uid="{3AD23091-6116-40F8-B254-8F08CC21CE9F}"/>
    <cellStyle name="Currency 3 5 4 7 4" xfId="11659" xr:uid="{9594D68F-3632-480C-B09C-FAE78AB9F205}"/>
    <cellStyle name="Currency 3 5 4 7 4 2" xfId="31867" xr:uid="{EE5EA8D9-CD30-483F-8953-EA96A9EEB5E5}"/>
    <cellStyle name="Currency 3 5 4 7 4 3" xfId="52075" xr:uid="{92AF95A7-7527-44F6-9578-5B7D5D20068B}"/>
    <cellStyle name="Currency 3 5 4 7 5" xfId="14546" xr:uid="{6C0F959E-8D27-4125-B1F8-93C06C3C9287}"/>
    <cellStyle name="Currency 3 5 4 7 5 2" xfId="34754" xr:uid="{B3E7BB6C-AB71-469E-9E76-6EBE9E4D802E}"/>
    <cellStyle name="Currency 3 5 4 7 5 3" xfId="54962" xr:uid="{4255908C-7792-475B-BD0C-55B3C48DCC4B}"/>
    <cellStyle name="Currency 3 5 4 7 6" xfId="17432" xr:uid="{E3E621E4-DBE2-4856-8FED-9BF5AD629B98}"/>
    <cellStyle name="Currency 3 5 4 7 6 2" xfId="37640" xr:uid="{A64917AF-E3B0-4340-9985-6AAD53989DA2}"/>
    <cellStyle name="Currency 3 5 4 7 6 3" xfId="57848" xr:uid="{B2A75389-DC3D-440B-A014-96E97E5A5F5E}"/>
    <cellStyle name="Currency 3 5 4 7 7" xfId="20319" xr:uid="{56C8A0B5-FA4A-43B8-9C24-AED293C2E067}"/>
    <cellStyle name="Currency 3 5 4 7 7 2" xfId="40527" xr:uid="{0CF079DC-FE5E-444B-9C6B-235CC4FA5825}"/>
    <cellStyle name="Currency 3 5 4 7 8" xfId="23207" xr:uid="{6580541E-BA4D-4487-B426-A8AF009184CE}"/>
    <cellStyle name="Currency 3 5 4 7 9" xfId="43415" xr:uid="{8F6F1521-4649-422B-94AF-7EEFF23E1300}"/>
    <cellStyle name="Currency 3 5 4 8" xfId="3962" xr:uid="{D3C5BCC5-0C56-49D5-8CF2-24E6DBE1ECB0}"/>
    <cellStyle name="Currency 3 5 4 8 2" xfId="24170" xr:uid="{7BD23F99-E44F-475D-BCDA-AA8DC9C2AE51}"/>
    <cellStyle name="Currency 3 5 4 8 3" xfId="44378" xr:uid="{CFCFFAC4-A759-4C73-8BF7-7DF0C14F1F9E}"/>
    <cellStyle name="Currency 3 5 4 9" xfId="6849" xr:uid="{EE3694E6-B157-4C1A-A4E6-A418442CBBE8}"/>
    <cellStyle name="Currency 3 5 4 9 2" xfId="27057" xr:uid="{D6FA90BC-B276-402E-9CEE-CDF672B9680F}"/>
    <cellStyle name="Currency 3 5 4 9 3" xfId="47265" xr:uid="{30B39000-84B6-459F-B29F-FA1F07B3C3FF}"/>
    <cellStyle name="Currency 3 5 5" xfId="144" xr:uid="{00000000-0005-0000-0000-00000B000000}"/>
    <cellStyle name="Currency 3 5 5 10" xfId="9761" xr:uid="{F3A38754-E467-4AE2-BBE0-9A25B1AD9AB1}"/>
    <cellStyle name="Currency 3 5 5 10 2" xfId="29969" xr:uid="{C3CA7D3C-3C73-477E-8F77-5054F5D82633}"/>
    <cellStyle name="Currency 3 5 5 10 3" xfId="50177" xr:uid="{8BD71552-CC7F-4102-BF63-F4EACF047F02}"/>
    <cellStyle name="Currency 3 5 5 11" xfId="12648" xr:uid="{1245C0F5-F491-43B9-8D36-8787F96EFF5F}"/>
    <cellStyle name="Currency 3 5 5 11 2" xfId="32856" xr:uid="{A61EF238-88A7-4FE2-90AC-73C302853F6D}"/>
    <cellStyle name="Currency 3 5 5 11 3" xfId="53064" xr:uid="{1A7A651C-A6C4-49B6-BE89-D27C9E5BEEE9}"/>
    <cellStyle name="Currency 3 5 5 12" xfId="15534" xr:uid="{DADE952B-9663-4F16-A568-3827EDBBE8B8}"/>
    <cellStyle name="Currency 3 5 5 12 2" xfId="35742" xr:uid="{817F236E-27D4-4E0E-828E-DD3787FD50A5}"/>
    <cellStyle name="Currency 3 5 5 12 3" xfId="55950" xr:uid="{BAE9521A-F8C6-46EC-8C61-9273211666B4}"/>
    <cellStyle name="Currency 3 5 5 13" xfId="18421" xr:uid="{FEBDA98E-17D2-4835-9F2B-A846E5F99D89}"/>
    <cellStyle name="Currency 3 5 5 13 2" xfId="38629" xr:uid="{37E1B215-6860-4124-8672-3F5E80BE6571}"/>
    <cellStyle name="Currency 3 5 5 14" xfId="21309" xr:uid="{D3F2025E-6C00-43EA-907B-6FE53E2E21EF}"/>
    <cellStyle name="Currency 3 5 5 15" xfId="41517" xr:uid="{A04B6169-00DB-4C86-9077-7116B10688E5}"/>
    <cellStyle name="Currency 3 5 5 2" xfId="272" xr:uid="{00000000-0005-0000-0000-00000B000000}"/>
    <cellStyle name="Currency 3 5 5 2 10" xfId="15638" xr:uid="{FFB7350F-A7E1-4C04-A677-9EA208ADCCE7}"/>
    <cellStyle name="Currency 3 5 5 2 10 2" xfId="35846" xr:uid="{C9F1257F-C5C3-4123-ACBA-335445D8FFA8}"/>
    <cellStyle name="Currency 3 5 5 2 10 3" xfId="56054" xr:uid="{5AE1360F-1269-4976-8213-1D1EB1DADD0F}"/>
    <cellStyle name="Currency 3 5 5 2 11" xfId="18525" xr:uid="{6384BA94-1810-4B56-AB70-40C67206659B}"/>
    <cellStyle name="Currency 3 5 5 2 11 2" xfId="38733" xr:uid="{7D83E8EE-BB2C-44FF-989E-71E9F7569D63}"/>
    <cellStyle name="Currency 3 5 5 2 12" xfId="21413" xr:uid="{572D75A1-B043-4C89-AC50-23C578106B1D}"/>
    <cellStyle name="Currency 3 5 5 2 13" xfId="41621" xr:uid="{74B0F67D-D31E-49FB-A72A-12E8E2350B76}"/>
    <cellStyle name="Currency 3 5 5 2 2" xfId="627" xr:uid="{00000000-0005-0000-0000-00000B000000}"/>
    <cellStyle name="Currency 3 5 5 2 2 10" xfId="18811" xr:uid="{AD164C7A-C37C-4A1E-A70D-AA739A9BDCE1}"/>
    <cellStyle name="Currency 3 5 5 2 2 10 2" xfId="39019" xr:uid="{1EFA8EAB-DE91-42E9-A690-CC2BF1ED97D3}"/>
    <cellStyle name="Currency 3 5 5 2 2 11" xfId="21699" xr:uid="{8827D03B-6DD0-4F48-90DF-188950E939BF}"/>
    <cellStyle name="Currency 3 5 5 2 2 12" xfId="41907" xr:uid="{68E7E623-8528-4A8E-BB5A-B982C0486B67}"/>
    <cellStyle name="Currency 3 5 5 2 2 2" xfId="1219" xr:uid="{00000000-0005-0000-0000-00000B000000}"/>
    <cellStyle name="Currency 3 5 5 2 2 2 10" xfId="22180" xr:uid="{D2D08F61-4973-4992-86F0-65E40353EA14}"/>
    <cellStyle name="Currency 3 5 5 2 2 2 11" xfId="42388" xr:uid="{A83852C0-560D-4C85-9D00-3A13E5CB07B2}"/>
    <cellStyle name="Currency 3 5 5 2 2 2 2" xfId="2665" xr:uid="{00000000-0005-0000-0000-00000B000000}"/>
    <cellStyle name="Currency 3 5 5 2 2 2 2 2" xfId="5820" xr:uid="{CAA734AC-6C0C-43EF-BC46-A0BC35E8A97D}"/>
    <cellStyle name="Currency 3 5 5 2 2 2 2 2 2" xfId="26028" xr:uid="{0CD29835-0AEE-48B7-BC64-B1CB6AE39148}"/>
    <cellStyle name="Currency 3 5 5 2 2 2 2 2 3" xfId="46236" xr:uid="{BBC9821A-9C04-4A79-BE87-79763AB621E6}"/>
    <cellStyle name="Currency 3 5 5 2 2 2 2 3" xfId="8707" xr:uid="{3EEE83BB-096E-4D38-A2A6-B2C7AB1BAEB0}"/>
    <cellStyle name="Currency 3 5 5 2 2 2 2 3 2" xfId="28915" xr:uid="{F3B66778-B742-4D1E-A904-FFC67A5C2E48}"/>
    <cellStyle name="Currency 3 5 5 2 2 2 2 3 3" xfId="49123" xr:uid="{5E446C58-D2D6-493F-9112-051BA9873ACD}"/>
    <cellStyle name="Currency 3 5 5 2 2 2 2 4" xfId="11594" xr:uid="{A9357F3A-00E1-49CF-A6FC-BAD48F42B056}"/>
    <cellStyle name="Currency 3 5 5 2 2 2 2 4 2" xfId="31802" xr:uid="{8A11CA7E-9011-4B89-958D-16295C289943}"/>
    <cellStyle name="Currency 3 5 5 2 2 2 2 4 3" xfId="52010" xr:uid="{3989500B-EAE8-4226-93F1-98415ED73BBA}"/>
    <cellStyle name="Currency 3 5 5 2 2 2 2 5" xfId="14481" xr:uid="{1D63ECF4-5FC5-454C-AD3B-66091F1C05A4}"/>
    <cellStyle name="Currency 3 5 5 2 2 2 2 5 2" xfId="34689" xr:uid="{C6A9602B-C72F-4A40-8D52-1462C77926AC}"/>
    <cellStyle name="Currency 3 5 5 2 2 2 2 5 3" xfId="54897" xr:uid="{8B0ADB40-391A-43CD-9D82-2E23D6562F6B}"/>
    <cellStyle name="Currency 3 5 5 2 2 2 2 6" xfId="17367" xr:uid="{F4B7AFDA-16DD-4F9E-A84C-3013993853CF}"/>
    <cellStyle name="Currency 3 5 5 2 2 2 2 6 2" xfId="37575" xr:uid="{43D8F548-CB4B-4201-BE67-37519BBEFDE7}"/>
    <cellStyle name="Currency 3 5 5 2 2 2 2 6 3" xfId="57783" xr:uid="{CB1E0277-5E91-418C-9FBC-38524E9D6623}"/>
    <cellStyle name="Currency 3 5 5 2 2 2 2 7" xfId="20254" xr:uid="{396E7B79-8855-4B21-9C55-064D11174FA5}"/>
    <cellStyle name="Currency 3 5 5 2 2 2 2 7 2" xfId="40462" xr:uid="{AB8BEC82-62F0-4552-B52F-102BC1EC0917}"/>
    <cellStyle name="Currency 3 5 5 2 2 2 2 8" xfId="23142" xr:uid="{1545DDED-A9BC-48A8-8781-6B486BB4C97A}"/>
    <cellStyle name="Currency 3 5 5 2 2 2 2 9" xfId="43350" xr:uid="{5A65C37E-1401-44A4-A368-2A569E943CF6}"/>
    <cellStyle name="Currency 3 5 5 2 2 2 3" xfId="3889" xr:uid="{00000000-0005-0000-0000-00000B000000}"/>
    <cellStyle name="Currency 3 5 5 2 2 2 3 2" xfId="6782" xr:uid="{341C5F90-961A-4A67-B392-8B2DF513A118}"/>
    <cellStyle name="Currency 3 5 5 2 2 2 3 2 2" xfId="26990" xr:uid="{5B6B33DD-5F83-40E2-9657-44CDAFE6A733}"/>
    <cellStyle name="Currency 3 5 5 2 2 2 3 2 3" xfId="47198" xr:uid="{F19B5680-9130-49ED-87D1-3CE8EDBD0E89}"/>
    <cellStyle name="Currency 3 5 5 2 2 2 3 3" xfId="9669" xr:uid="{629A4869-BB79-4644-9C01-9C36D98A0706}"/>
    <cellStyle name="Currency 3 5 5 2 2 2 3 3 2" xfId="29877" xr:uid="{331B8CE3-B64F-460F-BB81-8BF7815DF6A7}"/>
    <cellStyle name="Currency 3 5 5 2 2 2 3 3 3" xfId="50085" xr:uid="{3F6A3A8F-1B67-403A-9764-CD785998F4F1}"/>
    <cellStyle name="Currency 3 5 5 2 2 2 3 4" xfId="12556" xr:uid="{B83A8394-1C12-454C-807D-63CC63F7ED91}"/>
    <cellStyle name="Currency 3 5 5 2 2 2 3 4 2" xfId="32764" xr:uid="{D0F41FA4-62A2-4AED-B653-E4C72463EE92}"/>
    <cellStyle name="Currency 3 5 5 2 2 2 3 4 3" xfId="52972" xr:uid="{BAEC41E5-9E3E-4B78-B3A9-10BA0A458C2C}"/>
    <cellStyle name="Currency 3 5 5 2 2 2 3 5" xfId="15443" xr:uid="{0D5274C3-956E-417B-9D68-90BCA46BCFF4}"/>
    <cellStyle name="Currency 3 5 5 2 2 2 3 5 2" xfId="35651" xr:uid="{E6519D19-1F3C-4138-BDE2-1802461DDDD4}"/>
    <cellStyle name="Currency 3 5 5 2 2 2 3 5 3" xfId="55859" xr:uid="{36E8D935-7E0E-4AD1-A5A0-E8D6B011245E}"/>
    <cellStyle name="Currency 3 5 5 2 2 2 3 6" xfId="18329" xr:uid="{29DD10A9-1BA4-4562-886D-2ACB191FDEF9}"/>
    <cellStyle name="Currency 3 5 5 2 2 2 3 6 2" xfId="38537" xr:uid="{B906D5C5-3B68-4D44-AFA0-516CCDD9D749}"/>
    <cellStyle name="Currency 3 5 5 2 2 2 3 6 3" xfId="58745" xr:uid="{6446A1B7-930D-4D82-A788-083DFCA212AF}"/>
    <cellStyle name="Currency 3 5 5 2 2 2 3 7" xfId="21216" xr:uid="{C7932740-AA68-467E-94C1-7FE4CEA87E44}"/>
    <cellStyle name="Currency 3 5 5 2 2 2 3 7 2" xfId="41424" xr:uid="{DBDD1FE3-E87A-4C4D-BA91-10DF82FA2DA4}"/>
    <cellStyle name="Currency 3 5 5 2 2 2 3 8" xfId="24104" xr:uid="{E4F14D24-6B6A-481D-B05C-A1C5C02A878C}"/>
    <cellStyle name="Currency 3 5 5 2 2 2 3 9" xfId="44312" xr:uid="{F01922B6-2120-48A8-99E9-9AB236062DC0}"/>
    <cellStyle name="Currency 3 5 5 2 2 2 4" xfId="4858" xr:uid="{9D60556C-F78E-4BC4-92AD-E64A336F3673}"/>
    <cellStyle name="Currency 3 5 5 2 2 2 4 2" xfId="25066" xr:uid="{E2EEE119-00FF-4024-BF31-5340511F470A}"/>
    <cellStyle name="Currency 3 5 5 2 2 2 4 3" xfId="45274" xr:uid="{EF89F3B7-C36F-4266-9C22-9063593055EF}"/>
    <cellStyle name="Currency 3 5 5 2 2 2 5" xfId="7745" xr:uid="{5CDF9D7E-C70E-4868-BF9F-E7768B892EDD}"/>
    <cellStyle name="Currency 3 5 5 2 2 2 5 2" xfId="27953" xr:uid="{325D2E23-2E30-4335-86B4-1BAB0B99663A}"/>
    <cellStyle name="Currency 3 5 5 2 2 2 5 3" xfId="48161" xr:uid="{72826863-9003-4A89-8BB8-5A5D4DCCA777}"/>
    <cellStyle name="Currency 3 5 5 2 2 2 6" xfId="10632" xr:uid="{300C25E5-65E2-4657-88CE-0A47690DF1A0}"/>
    <cellStyle name="Currency 3 5 5 2 2 2 6 2" xfId="30840" xr:uid="{5467D2D9-159D-49F0-96CF-F8196185F899}"/>
    <cellStyle name="Currency 3 5 5 2 2 2 6 3" xfId="51048" xr:uid="{A27B19C1-DED2-4A82-BB8D-90F58ED703EF}"/>
    <cellStyle name="Currency 3 5 5 2 2 2 7" xfId="13519" xr:uid="{219DEE4E-2063-4A6F-AE3B-B94169DB7B1C}"/>
    <cellStyle name="Currency 3 5 5 2 2 2 7 2" xfId="33727" xr:uid="{F9FCF315-E7C1-4ACB-8E69-240E399AC0F5}"/>
    <cellStyle name="Currency 3 5 5 2 2 2 7 3" xfId="53935" xr:uid="{1630C046-A6EC-46C5-A03D-7571946F4C16}"/>
    <cellStyle name="Currency 3 5 5 2 2 2 8" xfId="16405" xr:uid="{4A7135B5-A1C4-4285-A7AD-EF0F79BE1409}"/>
    <cellStyle name="Currency 3 5 5 2 2 2 8 2" xfId="36613" xr:uid="{344FB787-852B-48A1-8617-E2E5D9BA077F}"/>
    <cellStyle name="Currency 3 5 5 2 2 2 8 3" xfId="56821" xr:uid="{65675F62-AA5C-45B8-B876-CA3CD0C226FA}"/>
    <cellStyle name="Currency 3 5 5 2 2 2 9" xfId="19292" xr:uid="{C626979B-B05F-4698-8F4F-2D469C48FA2B}"/>
    <cellStyle name="Currency 3 5 5 2 2 2 9 2" xfId="39500" xr:uid="{5AFAA485-EE75-486C-9357-EDDACB92E6EB}"/>
    <cellStyle name="Currency 3 5 5 2 2 3" xfId="2073" xr:uid="{00000000-0005-0000-0000-00000B000000}"/>
    <cellStyle name="Currency 3 5 5 2 2 3 2" xfId="5339" xr:uid="{AF28AFC7-4587-4B44-84D0-903989F87DA8}"/>
    <cellStyle name="Currency 3 5 5 2 2 3 2 2" xfId="25547" xr:uid="{78D6866B-73A5-4BB5-AAF1-2AE37AF34766}"/>
    <cellStyle name="Currency 3 5 5 2 2 3 2 3" xfId="45755" xr:uid="{5295B528-5879-46A0-A178-A34A894346BD}"/>
    <cellStyle name="Currency 3 5 5 2 2 3 3" xfId="8226" xr:uid="{EF83C542-87BB-489F-9AB8-34D42E1D5A45}"/>
    <cellStyle name="Currency 3 5 5 2 2 3 3 2" xfId="28434" xr:uid="{6021E984-754A-437B-BD18-FE3B6FA62734}"/>
    <cellStyle name="Currency 3 5 5 2 2 3 3 3" xfId="48642" xr:uid="{DC4A96B4-EA3E-447C-B099-1AE212F7C7B4}"/>
    <cellStyle name="Currency 3 5 5 2 2 3 4" xfId="11113" xr:uid="{E8AAFA44-9B99-48A6-A59B-BCB12448FA8C}"/>
    <cellStyle name="Currency 3 5 5 2 2 3 4 2" xfId="31321" xr:uid="{7CFA352A-2BBD-4F7A-B5B3-F334F5F8C489}"/>
    <cellStyle name="Currency 3 5 5 2 2 3 4 3" xfId="51529" xr:uid="{DC752BB2-003E-45B1-AE2C-69173F83F9FC}"/>
    <cellStyle name="Currency 3 5 5 2 2 3 5" xfId="14000" xr:uid="{2364CDFC-4294-455D-9FE5-2BF0071394AB}"/>
    <cellStyle name="Currency 3 5 5 2 2 3 5 2" xfId="34208" xr:uid="{E6FCE1E3-E92B-4F85-826D-097BB8CB2AEE}"/>
    <cellStyle name="Currency 3 5 5 2 2 3 5 3" xfId="54416" xr:uid="{C378F59A-BC7F-46E2-8388-4BDF200797A8}"/>
    <cellStyle name="Currency 3 5 5 2 2 3 6" xfId="16886" xr:uid="{FC029F26-D18A-4DDB-BF4D-393EA6457AE3}"/>
    <cellStyle name="Currency 3 5 5 2 2 3 6 2" xfId="37094" xr:uid="{991B8E8B-3775-47A0-805D-5CA1DE5CF3BA}"/>
    <cellStyle name="Currency 3 5 5 2 2 3 6 3" xfId="57302" xr:uid="{E65D06EB-1810-4DAA-9348-0FA3451B3798}"/>
    <cellStyle name="Currency 3 5 5 2 2 3 7" xfId="19773" xr:uid="{22E9637F-40A2-462A-ABC4-DE49E4A9498D}"/>
    <cellStyle name="Currency 3 5 5 2 2 3 7 2" xfId="39981" xr:uid="{20A57326-BE9C-42D5-BF5C-2AE6D82C29D3}"/>
    <cellStyle name="Currency 3 5 5 2 2 3 8" xfId="22661" xr:uid="{F0F57034-B257-4E55-BB92-6006504A307F}"/>
    <cellStyle name="Currency 3 5 5 2 2 3 9" xfId="42869" xr:uid="{FF453571-37C5-4650-9F66-59D333D58AE1}"/>
    <cellStyle name="Currency 3 5 5 2 2 4" xfId="3297" xr:uid="{00000000-0005-0000-0000-00000B000000}"/>
    <cellStyle name="Currency 3 5 5 2 2 4 2" xfId="6301" xr:uid="{8031513C-1E6D-4CDE-8FBA-FFBA7340D077}"/>
    <cellStyle name="Currency 3 5 5 2 2 4 2 2" xfId="26509" xr:uid="{0EACB48A-CCB1-4418-AC65-D95BBEAD27EF}"/>
    <cellStyle name="Currency 3 5 5 2 2 4 2 3" xfId="46717" xr:uid="{7E610694-F9E0-4FE2-8174-3C1254A88B44}"/>
    <cellStyle name="Currency 3 5 5 2 2 4 3" xfId="9188" xr:uid="{A6F0595A-110A-469F-8245-7ECB59670A90}"/>
    <cellStyle name="Currency 3 5 5 2 2 4 3 2" xfId="29396" xr:uid="{971FB6F9-DB08-47AB-A07E-40036A84BB0C}"/>
    <cellStyle name="Currency 3 5 5 2 2 4 3 3" xfId="49604" xr:uid="{AD871338-80D5-42B2-B142-5B0BDED95270}"/>
    <cellStyle name="Currency 3 5 5 2 2 4 4" xfId="12075" xr:uid="{0A9F46CF-7D3C-4345-81EE-6AA73F457D71}"/>
    <cellStyle name="Currency 3 5 5 2 2 4 4 2" xfId="32283" xr:uid="{29F9B20D-498A-405D-A5EE-6DEDADE02DBE}"/>
    <cellStyle name="Currency 3 5 5 2 2 4 4 3" xfId="52491" xr:uid="{A1F3457D-5E1F-4FDD-8E59-CBB8C740ED42}"/>
    <cellStyle name="Currency 3 5 5 2 2 4 5" xfId="14962" xr:uid="{10645B97-5926-4407-B7BD-9538852DAF1E}"/>
    <cellStyle name="Currency 3 5 5 2 2 4 5 2" xfId="35170" xr:uid="{0771264B-6B3E-4464-910A-181915F744B7}"/>
    <cellStyle name="Currency 3 5 5 2 2 4 5 3" xfId="55378" xr:uid="{F63A33EE-50B0-4299-A880-C991AC5A2F96}"/>
    <cellStyle name="Currency 3 5 5 2 2 4 6" xfId="17848" xr:uid="{F544D805-1A71-48ED-8267-EC1306B72227}"/>
    <cellStyle name="Currency 3 5 5 2 2 4 6 2" xfId="38056" xr:uid="{98B91D08-6BE2-4ABE-AFEA-18F3D2688AC5}"/>
    <cellStyle name="Currency 3 5 5 2 2 4 6 3" xfId="58264" xr:uid="{8D99EBB9-3BE2-4C86-BCAB-386577800523}"/>
    <cellStyle name="Currency 3 5 5 2 2 4 7" xfId="20735" xr:uid="{5644FE4A-0F1C-44C2-9549-C56AB41039FF}"/>
    <cellStyle name="Currency 3 5 5 2 2 4 7 2" xfId="40943" xr:uid="{5DB3BB3E-F426-4D72-BFEE-886D76E0DBA8}"/>
    <cellStyle name="Currency 3 5 5 2 2 4 8" xfId="23623" xr:uid="{09AA5173-F14B-4BF4-A07B-28359EBAADF4}"/>
    <cellStyle name="Currency 3 5 5 2 2 4 9" xfId="43831" xr:uid="{C5F368D8-C523-4200-BB9B-E9B4A99E9162}"/>
    <cellStyle name="Currency 3 5 5 2 2 5" xfId="4377" xr:uid="{BC9286E7-8638-4C7B-86F3-560F376E0359}"/>
    <cellStyle name="Currency 3 5 5 2 2 5 2" xfId="24585" xr:uid="{A4D7D16B-B511-4C2F-95B7-2716B1524C27}"/>
    <cellStyle name="Currency 3 5 5 2 2 5 3" xfId="44793" xr:uid="{6FE9AEDE-3D36-414D-B859-D6571B3AE656}"/>
    <cellStyle name="Currency 3 5 5 2 2 6" xfId="7264" xr:uid="{5FA6C283-CED2-4B11-99C9-044EC3499649}"/>
    <cellStyle name="Currency 3 5 5 2 2 6 2" xfId="27472" xr:uid="{68D9F563-BAE6-4DDD-BB2B-30B269F97DFD}"/>
    <cellStyle name="Currency 3 5 5 2 2 6 3" xfId="47680" xr:uid="{A702EF22-8F97-44B8-948B-3D6C1E6F21A6}"/>
    <cellStyle name="Currency 3 5 5 2 2 7" xfId="10151" xr:uid="{6B9A8CCC-D5B6-4C18-8CF7-6DA1F892B565}"/>
    <cellStyle name="Currency 3 5 5 2 2 7 2" xfId="30359" xr:uid="{D712E37A-69F6-4F97-98E0-522843B0919B}"/>
    <cellStyle name="Currency 3 5 5 2 2 7 3" xfId="50567" xr:uid="{F53944FF-9EB7-4086-97DD-70FE39C4830B}"/>
    <cellStyle name="Currency 3 5 5 2 2 8" xfId="13038" xr:uid="{BDDC9056-176B-4FB1-9058-3255DE26E602}"/>
    <cellStyle name="Currency 3 5 5 2 2 8 2" xfId="33246" xr:uid="{99D07196-650A-41E0-9B26-FF9CD8E180BC}"/>
    <cellStyle name="Currency 3 5 5 2 2 8 3" xfId="53454" xr:uid="{41A77773-2AFB-4513-AC28-6CB6276E81B0}"/>
    <cellStyle name="Currency 3 5 5 2 2 9" xfId="15924" xr:uid="{62016B40-F077-4CC4-877A-FDF95300FC04}"/>
    <cellStyle name="Currency 3 5 5 2 2 9 2" xfId="36132" xr:uid="{1EF06365-E60D-4D73-8512-07AB4BBF09A3}"/>
    <cellStyle name="Currency 3 5 5 2 2 9 3" xfId="56340" xr:uid="{39FEC462-8C91-4A73-9EFD-AD27986CBEFE}"/>
    <cellStyle name="Currency 3 5 5 2 3" xfId="867" xr:uid="{00000000-0005-0000-0000-00000B000000}"/>
    <cellStyle name="Currency 3 5 5 2 3 10" xfId="21894" xr:uid="{6F8035A8-EF2A-4E43-88B7-BA54268B21CC}"/>
    <cellStyle name="Currency 3 5 5 2 3 11" xfId="42102" xr:uid="{77863EEB-B44D-4BF7-B574-A34DA6E66EE2}"/>
    <cellStyle name="Currency 3 5 5 2 3 2" xfId="2313" xr:uid="{00000000-0005-0000-0000-00000B000000}"/>
    <cellStyle name="Currency 3 5 5 2 3 2 2" xfId="5534" xr:uid="{52221EF7-0A47-481D-A2E0-04EA6903FE7B}"/>
    <cellStyle name="Currency 3 5 5 2 3 2 2 2" xfId="25742" xr:uid="{63A76910-4B1F-4DA9-A826-60DE48D221A6}"/>
    <cellStyle name="Currency 3 5 5 2 3 2 2 3" xfId="45950" xr:uid="{827C55C7-EF6F-4C49-948E-032B792B3D40}"/>
    <cellStyle name="Currency 3 5 5 2 3 2 3" xfId="8421" xr:uid="{58B91BB8-9353-4D57-96B6-11B55663DA44}"/>
    <cellStyle name="Currency 3 5 5 2 3 2 3 2" xfId="28629" xr:uid="{5D6C3C7D-DDBD-4DBE-8F56-A80277294D1D}"/>
    <cellStyle name="Currency 3 5 5 2 3 2 3 3" xfId="48837" xr:uid="{586A48B8-8CC9-45DA-A021-EBC579672041}"/>
    <cellStyle name="Currency 3 5 5 2 3 2 4" xfId="11308" xr:uid="{83503EFE-C4DE-4BF5-967A-C1D0EB545999}"/>
    <cellStyle name="Currency 3 5 5 2 3 2 4 2" xfId="31516" xr:uid="{918F7D59-859F-4831-AAD6-31086677F965}"/>
    <cellStyle name="Currency 3 5 5 2 3 2 4 3" xfId="51724" xr:uid="{97D79636-41BF-4032-8A1C-E763AE45EEDD}"/>
    <cellStyle name="Currency 3 5 5 2 3 2 5" xfId="14195" xr:uid="{E216A47F-CC42-445A-BD97-36623EC51EBB}"/>
    <cellStyle name="Currency 3 5 5 2 3 2 5 2" xfId="34403" xr:uid="{E6A8A0AF-1FE7-4C36-9B45-0F1E77AC658D}"/>
    <cellStyle name="Currency 3 5 5 2 3 2 5 3" xfId="54611" xr:uid="{440BE107-0137-44D9-B0B0-77976AAC79AB}"/>
    <cellStyle name="Currency 3 5 5 2 3 2 6" xfId="17081" xr:uid="{0441568C-D653-4791-9EB7-A8032E72EC47}"/>
    <cellStyle name="Currency 3 5 5 2 3 2 6 2" xfId="37289" xr:uid="{ACCD94B7-5C07-46FF-B70A-25A360187DDC}"/>
    <cellStyle name="Currency 3 5 5 2 3 2 6 3" xfId="57497" xr:uid="{67DC574C-F461-4CEB-BAB8-E4ED7DD0D327}"/>
    <cellStyle name="Currency 3 5 5 2 3 2 7" xfId="19968" xr:uid="{649D2D36-773B-490F-960F-D893EE116D99}"/>
    <cellStyle name="Currency 3 5 5 2 3 2 7 2" xfId="40176" xr:uid="{6BAEAD5D-BC73-4AF5-8E64-A71202728333}"/>
    <cellStyle name="Currency 3 5 5 2 3 2 8" xfId="22856" xr:uid="{C6EBC911-38F7-4C01-AE07-B56A1F7294BC}"/>
    <cellStyle name="Currency 3 5 5 2 3 2 9" xfId="43064" xr:uid="{660C0646-FD5A-4D49-BCD9-443B59078E0D}"/>
    <cellStyle name="Currency 3 5 5 2 3 3" xfId="3537" xr:uid="{00000000-0005-0000-0000-00000B000000}"/>
    <cellStyle name="Currency 3 5 5 2 3 3 2" xfId="6496" xr:uid="{43C782E9-0D68-4EF6-B78C-ED724777D81A}"/>
    <cellStyle name="Currency 3 5 5 2 3 3 2 2" xfId="26704" xr:uid="{F832DC38-3076-40F6-8F0C-39944A2FD653}"/>
    <cellStyle name="Currency 3 5 5 2 3 3 2 3" xfId="46912" xr:uid="{E70343D6-957D-48CF-A45B-2A71FA90ED3D}"/>
    <cellStyle name="Currency 3 5 5 2 3 3 3" xfId="9383" xr:uid="{86CD32DA-E078-467B-8873-094FF98F1AB4}"/>
    <cellStyle name="Currency 3 5 5 2 3 3 3 2" xfId="29591" xr:uid="{58AA5BD9-C909-430E-97D3-69E205648D3D}"/>
    <cellStyle name="Currency 3 5 5 2 3 3 3 3" xfId="49799" xr:uid="{B1E0F4B8-1B63-4024-B655-E761452C77B5}"/>
    <cellStyle name="Currency 3 5 5 2 3 3 4" xfId="12270" xr:uid="{E75DD841-34CA-4B9B-AC6C-913252229F19}"/>
    <cellStyle name="Currency 3 5 5 2 3 3 4 2" xfId="32478" xr:uid="{34681560-6D29-4861-A852-715B1DF20934}"/>
    <cellStyle name="Currency 3 5 5 2 3 3 4 3" xfId="52686" xr:uid="{705DFD25-D98C-46D2-973A-7B6E67B05E89}"/>
    <cellStyle name="Currency 3 5 5 2 3 3 5" xfId="15157" xr:uid="{571C977C-97C6-4676-B12E-F33EF23EECA9}"/>
    <cellStyle name="Currency 3 5 5 2 3 3 5 2" xfId="35365" xr:uid="{810E0ACF-623A-43DD-A083-17158EA5A9B3}"/>
    <cellStyle name="Currency 3 5 5 2 3 3 5 3" xfId="55573" xr:uid="{10154847-A944-4099-8D54-5ED7CDD19E31}"/>
    <cellStyle name="Currency 3 5 5 2 3 3 6" xfId="18043" xr:uid="{4D144238-B9C3-42A1-A52F-FE2747529A78}"/>
    <cellStyle name="Currency 3 5 5 2 3 3 6 2" xfId="38251" xr:uid="{50199D0B-6134-472C-ACCC-520D0E5FD1B2}"/>
    <cellStyle name="Currency 3 5 5 2 3 3 6 3" xfId="58459" xr:uid="{DAD4A26D-8B01-4C80-87E2-9AAB12EA3004}"/>
    <cellStyle name="Currency 3 5 5 2 3 3 7" xfId="20930" xr:uid="{6816AD5F-AA7C-443E-8197-B6A39DF3312B}"/>
    <cellStyle name="Currency 3 5 5 2 3 3 7 2" xfId="41138" xr:uid="{9E3F65D6-985B-40CD-9BA8-2C713BE5BCFD}"/>
    <cellStyle name="Currency 3 5 5 2 3 3 8" xfId="23818" xr:uid="{6DE6BD73-ED63-4846-87C9-927A69A2E222}"/>
    <cellStyle name="Currency 3 5 5 2 3 3 9" xfId="44026" xr:uid="{9F5FC82A-9AA2-4F56-8962-2033266D17B2}"/>
    <cellStyle name="Currency 3 5 5 2 3 4" xfId="4572" xr:uid="{6BCDBE7F-6BE5-4F1F-9DF1-267A381A0DBC}"/>
    <cellStyle name="Currency 3 5 5 2 3 4 2" xfId="24780" xr:uid="{F7F92BED-A7D4-45B1-AABF-385671B679C4}"/>
    <cellStyle name="Currency 3 5 5 2 3 4 3" xfId="44988" xr:uid="{43523645-C14A-4F53-BD52-C1B313E0943F}"/>
    <cellStyle name="Currency 3 5 5 2 3 5" xfId="7459" xr:uid="{548345F2-34CC-4CDF-8B0D-405695B48DAB}"/>
    <cellStyle name="Currency 3 5 5 2 3 5 2" xfId="27667" xr:uid="{982B7DCA-CC61-44F0-9F8E-1F993F8FAC8A}"/>
    <cellStyle name="Currency 3 5 5 2 3 5 3" xfId="47875" xr:uid="{C5C534CA-3B9B-4F3F-ADBD-142198FE3D5C}"/>
    <cellStyle name="Currency 3 5 5 2 3 6" xfId="10346" xr:uid="{A0BB9302-D3E4-471A-ABC4-634A0D204599}"/>
    <cellStyle name="Currency 3 5 5 2 3 6 2" xfId="30554" xr:uid="{5EE3AB76-C4DE-4DF0-8515-6C463A279832}"/>
    <cellStyle name="Currency 3 5 5 2 3 6 3" xfId="50762" xr:uid="{D22DCB3A-58FD-4C61-81E4-A5BCFB59D080}"/>
    <cellStyle name="Currency 3 5 5 2 3 7" xfId="13233" xr:uid="{32D270D7-61A4-421C-8410-2458AF836D97}"/>
    <cellStyle name="Currency 3 5 5 2 3 7 2" xfId="33441" xr:uid="{F9BDE906-371B-480F-97D3-B0DAA95FC5FB}"/>
    <cellStyle name="Currency 3 5 5 2 3 7 3" xfId="53649" xr:uid="{7F801FC8-862A-4901-918F-F8E1DB81DD84}"/>
    <cellStyle name="Currency 3 5 5 2 3 8" xfId="16119" xr:uid="{C020B379-52CB-43DD-96C4-A9D580F508EE}"/>
    <cellStyle name="Currency 3 5 5 2 3 8 2" xfId="36327" xr:uid="{A4762E5F-58B8-45FC-854A-A95F41DD823B}"/>
    <cellStyle name="Currency 3 5 5 2 3 8 3" xfId="56535" xr:uid="{5BC74284-D861-4326-A103-6B07EF113E40}"/>
    <cellStyle name="Currency 3 5 5 2 3 9" xfId="19006" xr:uid="{1029251D-C3E7-4BC8-A9F7-1A4CB405015B}"/>
    <cellStyle name="Currency 3 5 5 2 3 9 2" xfId="39214" xr:uid="{9E253836-D8B9-4165-9557-2D064646F02B}"/>
    <cellStyle name="Currency 3 5 5 2 4" xfId="1721" xr:uid="{00000000-0005-0000-0000-00000B000000}"/>
    <cellStyle name="Currency 3 5 5 2 4 2" xfId="5053" xr:uid="{71093791-14A6-41A9-B27F-1BCFF5B57454}"/>
    <cellStyle name="Currency 3 5 5 2 4 2 2" xfId="25261" xr:uid="{1A138C16-2579-4F3D-81A2-7256ABEF40CB}"/>
    <cellStyle name="Currency 3 5 5 2 4 2 3" xfId="45469" xr:uid="{35B51786-3E22-4426-B209-B0EC0F8A145E}"/>
    <cellStyle name="Currency 3 5 5 2 4 3" xfId="7940" xr:uid="{2471182B-F87C-4995-84C8-4D3FB5834EC6}"/>
    <cellStyle name="Currency 3 5 5 2 4 3 2" xfId="28148" xr:uid="{DCDF866E-EE3C-44EA-82CF-D01FDC490AAF}"/>
    <cellStyle name="Currency 3 5 5 2 4 3 3" xfId="48356" xr:uid="{BB303A17-97A3-4DEB-8E10-53CE93E6EA38}"/>
    <cellStyle name="Currency 3 5 5 2 4 4" xfId="10827" xr:uid="{D49E9D5B-CFCF-4D75-B3A3-C633C85B04AE}"/>
    <cellStyle name="Currency 3 5 5 2 4 4 2" xfId="31035" xr:uid="{5AB2E8F7-9B84-4A6C-8EEA-B6676F8AEF87}"/>
    <cellStyle name="Currency 3 5 5 2 4 4 3" xfId="51243" xr:uid="{1BB42E0A-E8E5-46F9-80BB-7F499F4DB0F8}"/>
    <cellStyle name="Currency 3 5 5 2 4 5" xfId="13714" xr:uid="{241817E6-12A5-4ECF-8F10-3562EB8FB4F5}"/>
    <cellStyle name="Currency 3 5 5 2 4 5 2" xfId="33922" xr:uid="{231372FF-3ECC-4379-A4F1-15B947C0BD25}"/>
    <cellStyle name="Currency 3 5 5 2 4 5 3" xfId="54130" xr:uid="{D7DC6FCF-2F8E-4F3D-BDF6-E4D5C60C1A86}"/>
    <cellStyle name="Currency 3 5 5 2 4 6" xfId="16600" xr:uid="{F8DE38C3-4396-4230-B66F-B9033C6ADEF6}"/>
    <cellStyle name="Currency 3 5 5 2 4 6 2" xfId="36808" xr:uid="{6DEDD6BD-B633-4A82-A1E8-BDC447E86496}"/>
    <cellStyle name="Currency 3 5 5 2 4 6 3" xfId="57016" xr:uid="{D0CAC94E-346E-4AAF-B9AB-0589E3F4F3B0}"/>
    <cellStyle name="Currency 3 5 5 2 4 7" xfId="19487" xr:uid="{877E04E8-1820-4FF5-B423-151489B5CD1F}"/>
    <cellStyle name="Currency 3 5 5 2 4 7 2" xfId="39695" xr:uid="{E861C576-768F-4D8A-B875-A8426E75A8E1}"/>
    <cellStyle name="Currency 3 5 5 2 4 8" xfId="22375" xr:uid="{D4A1440E-05E3-476A-9C5B-52721449F04A}"/>
    <cellStyle name="Currency 3 5 5 2 4 9" xfId="42583" xr:uid="{CB0378E7-98C2-4046-A60F-CBB713C47AC6}"/>
    <cellStyle name="Currency 3 5 5 2 5" xfId="2939" xr:uid="{00000000-0005-0000-0000-00000B000000}"/>
    <cellStyle name="Currency 3 5 5 2 5 2" xfId="6015" xr:uid="{73E7DE60-BA49-43AC-95FC-E76041FCE8AE}"/>
    <cellStyle name="Currency 3 5 5 2 5 2 2" xfId="26223" xr:uid="{64A3B0AF-9A9B-4C42-BBCB-CBEFEA87C105}"/>
    <cellStyle name="Currency 3 5 5 2 5 2 3" xfId="46431" xr:uid="{80765FC9-8D32-4831-9DDB-B53F80FD1F1E}"/>
    <cellStyle name="Currency 3 5 5 2 5 3" xfId="8902" xr:uid="{E6DC9025-E6E7-41DB-B442-F287ED4DF996}"/>
    <cellStyle name="Currency 3 5 5 2 5 3 2" xfId="29110" xr:uid="{F99EC551-B0C6-4B0E-9462-D5EB7AA49424}"/>
    <cellStyle name="Currency 3 5 5 2 5 3 3" xfId="49318" xr:uid="{59C5A8A6-3CA5-46B2-A8F3-90159748C4E6}"/>
    <cellStyle name="Currency 3 5 5 2 5 4" xfId="11789" xr:uid="{4D2B17BF-DE29-4044-95F4-59D534411564}"/>
    <cellStyle name="Currency 3 5 5 2 5 4 2" xfId="31997" xr:uid="{C61DE84B-02C6-41F0-8ED9-C7A8C4B6BBFE}"/>
    <cellStyle name="Currency 3 5 5 2 5 4 3" xfId="52205" xr:uid="{D6D252DF-2E2B-4E4A-BFDE-AF49613B9C9B}"/>
    <cellStyle name="Currency 3 5 5 2 5 5" xfId="14676" xr:uid="{25DC0047-7DEB-4DB3-A41C-931025311546}"/>
    <cellStyle name="Currency 3 5 5 2 5 5 2" xfId="34884" xr:uid="{D6E0DEFF-8F8C-466F-BA17-14FD5740183A}"/>
    <cellStyle name="Currency 3 5 5 2 5 5 3" xfId="55092" xr:uid="{E891602D-8B2D-470F-B694-22D91253D980}"/>
    <cellStyle name="Currency 3 5 5 2 5 6" xfId="17562" xr:uid="{DE5C03C9-4BC9-47FF-A228-2915B64B28FD}"/>
    <cellStyle name="Currency 3 5 5 2 5 6 2" xfId="37770" xr:uid="{CF79A364-B97E-49F8-BADF-3DDC24AC011E}"/>
    <cellStyle name="Currency 3 5 5 2 5 6 3" xfId="57978" xr:uid="{F07145F8-F69F-4711-ABDB-FB97B1C1794B}"/>
    <cellStyle name="Currency 3 5 5 2 5 7" xfId="20449" xr:uid="{B3741B67-BDB5-4C77-A9B5-40DB4ECFDF7D}"/>
    <cellStyle name="Currency 3 5 5 2 5 7 2" xfId="40657" xr:uid="{ABCC5DB8-987B-4F13-A0AA-0466FDFC4FF9}"/>
    <cellStyle name="Currency 3 5 5 2 5 8" xfId="23337" xr:uid="{825EFC2E-C001-46D7-833F-4AA33BBCD18E}"/>
    <cellStyle name="Currency 3 5 5 2 5 9" xfId="43545" xr:uid="{70F6009D-2082-4A39-AE47-3FD47EDE66E2}"/>
    <cellStyle name="Currency 3 5 5 2 6" xfId="4091" xr:uid="{1FB8BF0A-2CC5-476D-BC14-0586392BDF8D}"/>
    <cellStyle name="Currency 3 5 5 2 6 2" xfId="24299" xr:uid="{27FA925B-28DE-483E-82BA-AF34AACF75EC}"/>
    <cellStyle name="Currency 3 5 5 2 6 3" xfId="44507" xr:uid="{F51AA291-D94F-42E3-8B06-8F945472F4D9}"/>
    <cellStyle name="Currency 3 5 5 2 7" xfId="6978" xr:uid="{976D5E7F-13DC-4BD0-B700-AD16BB46BC71}"/>
    <cellStyle name="Currency 3 5 5 2 7 2" xfId="27186" xr:uid="{1A143EA8-975C-4DD6-8F12-5E5227C186C3}"/>
    <cellStyle name="Currency 3 5 5 2 7 3" xfId="47394" xr:uid="{381AB08D-F2D6-47F8-AAF6-C776D1EC3307}"/>
    <cellStyle name="Currency 3 5 5 2 8" xfId="9865" xr:uid="{8AC79446-D420-446F-8D26-D9315CB60F6C}"/>
    <cellStyle name="Currency 3 5 5 2 8 2" xfId="30073" xr:uid="{3887B49D-1AA1-4739-B543-82FFE1C8668E}"/>
    <cellStyle name="Currency 3 5 5 2 8 3" xfId="50281" xr:uid="{ED1AA48F-5D6E-4594-B869-0C6666FA8936}"/>
    <cellStyle name="Currency 3 5 5 2 9" xfId="12752" xr:uid="{BCB806B4-9448-46C2-9F97-52B9D4708718}"/>
    <cellStyle name="Currency 3 5 5 2 9 2" xfId="32960" xr:uid="{3E41BE8A-522D-45E4-A7A1-F63379AC933C}"/>
    <cellStyle name="Currency 3 5 5 2 9 3" xfId="53168" xr:uid="{26D4B082-103C-4B9D-A723-BC9C6BAA8276}"/>
    <cellStyle name="Currency 3 5 5 3" xfId="384" xr:uid="{00000000-0005-0000-0000-00000B000000}"/>
    <cellStyle name="Currency 3 5 5 3 10" xfId="18616" xr:uid="{89C3E8AD-6CEA-489E-A642-7DB5C96A4BC6}"/>
    <cellStyle name="Currency 3 5 5 3 10 2" xfId="38824" xr:uid="{76E2BF18-5826-40A2-B581-5E0A74A5556C}"/>
    <cellStyle name="Currency 3 5 5 3 11" xfId="21504" xr:uid="{77CB7F5A-394C-483D-8E37-930AB6A94DD7}"/>
    <cellStyle name="Currency 3 5 5 3 12" xfId="41712" xr:uid="{EACE6C69-6002-4912-BC4C-56F3DB210FAA}"/>
    <cellStyle name="Currency 3 5 5 3 2" xfId="979" xr:uid="{00000000-0005-0000-0000-00000B000000}"/>
    <cellStyle name="Currency 3 5 5 3 2 10" xfId="21985" xr:uid="{C5A11FB1-D269-4156-9FE0-A65E1F47DABB}"/>
    <cellStyle name="Currency 3 5 5 3 2 11" xfId="42193" xr:uid="{DF4CADB9-9338-4624-8F3B-FE9A556B5D32}"/>
    <cellStyle name="Currency 3 5 5 3 2 2" xfId="2425" xr:uid="{00000000-0005-0000-0000-00000B000000}"/>
    <cellStyle name="Currency 3 5 5 3 2 2 2" xfId="5625" xr:uid="{FA01D8C8-FFD3-4A03-8A99-5F573D2BFF1E}"/>
    <cellStyle name="Currency 3 5 5 3 2 2 2 2" xfId="25833" xr:uid="{75AC39A8-1F33-4906-B7EB-C32A25CBB7D1}"/>
    <cellStyle name="Currency 3 5 5 3 2 2 2 3" xfId="46041" xr:uid="{DE475FD7-485B-4562-BBD1-C09CC0A7DB93}"/>
    <cellStyle name="Currency 3 5 5 3 2 2 3" xfId="8512" xr:uid="{49FA2D58-C9EC-4B70-9E28-55974B657C3D}"/>
    <cellStyle name="Currency 3 5 5 3 2 2 3 2" xfId="28720" xr:uid="{598BD60D-DE32-4BC4-A886-9E29C14F5896}"/>
    <cellStyle name="Currency 3 5 5 3 2 2 3 3" xfId="48928" xr:uid="{55ECA427-C9E8-4159-8A9A-D0D6E6A13B89}"/>
    <cellStyle name="Currency 3 5 5 3 2 2 4" xfId="11399" xr:uid="{9BCF6F3E-E589-48D6-8F21-7BEA9B258066}"/>
    <cellStyle name="Currency 3 5 5 3 2 2 4 2" xfId="31607" xr:uid="{A5EBE41A-EA7D-437E-8C9B-0B4ADCE442C8}"/>
    <cellStyle name="Currency 3 5 5 3 2 2 4 3" xfId="51815" xr:uid="{66D6EEB3-39C2-44EC-8A25-391FE07274AF}"/>
    <cellStyle name="Currency 3 5 5 3 2 2 5" xfId="14286" xr:uid="{3ED70FD3-B4BF-4027-BB91-C20C1868D9EE}"/>
    <cellStyle name="Currency 3 5 5 3 2 2 5 2" xfId="34494" xr:uid="{1F325B3B-3871-44C5-9393-1B1888949298}"/>
    <cellStyle name="Currency 3 5 5 3 2 2 5 3" xfId="54702" xr:uid="{0BA5C413-D522-4AF0-8CEA-91215E397030}"/>
    <cellStyle name="Currency 3 5 5 3 2 2 6" xfId="17172" xr:uid="{04B35C36-EBE8-491F-9DD8-881B94A1A149}"/>
    <cellStyle name="Currency 3 5 5 3 2 2 6 2" xfId="37380" xr:uid="{0F95EC9F-C340-4653-8EC0-84A07097CF48}"/>
    <cellStyle name="Currency 3 5 5 3 2 2 6 3" xfId="57588" xr:uid="{3D45CF97-7154-450B-9111-B530D011BB57}"/>
    <cellStyle name="Currency 3 5 5 3 2 2 7" xfId="20059" xr:uid="{4CD1770C-074C-4CE9-ADF5-16AD644866C8}"/>
    <cellStyle name="Currency 3 5 5 3 2 2 7 2" xfId="40267" xr:uid="{E24A51EC-1872-4E34-BC07-B1A9D0A0008D}"/>
    <cellStyle name="Currency 3 5 5 3 2 2 8" xfId="22947" xr:uid="{431740F9-4563-437C-B828-BE8F3CA94406}"/>
    <cellStyle name="Currency 3 5 5 3 2 2 9" xfId="43155" xr:uid="{1E2CD3D3-56F2-4336-8597-EE5AA7966481}"/>
    <cellStyle name="Currency 3 5 5 3 2 3" xfId="3649" xr:uid="{00000000-0005-0000-0000-00000B000000}"/>
    <cellStyle name="Currency 3 5 5 3 2 3 2" xfId="6587" xr:uid="{B9A68205-A28D-40EB-B458-81793A9BE389}"/>
    <cellStyle name="Currency 3 5 5 3 2 3 2 2" xfId="26795" xr:uid="{A7E47C67-CABA-4BE2-ABD7-9B07F1F77272}"/>
    <cellStyle name="Currency 3 5 5 3 2 3 2 3" xfId="47003" xr:uid="{A374300A-2C37-42CA-B350-FF03C8EECE7D}"/>
    <cellStyle name="Currency 3 5 5 3 2 3 3" xfId="9474" xr:uid="{913A0E27-2C35-4B0D-908B-A3E133A3DB39}"/>
    <cellStyle name="Currency 3 5 5 3 2 3 3 2" xfId="29682" xr:uid="{FD6CCB74-2CBD-4003-8BD1-A74414F84FB1}"/>
    <cellStyle name="Currency 3 5 5 3 2 3 3 3" xfId="49890" xr:uid="{E2841856-9771-416F-87FE-B0D7B11F2B3B}"/>
    <cellStyle name="Currency 3 5 5 3 2 3 4" xfId="12361" xr:uid="{6876B1F7-688A-401B-9370-D7C70CC9777D}"/>
    <cellStyle name="Currency 3 5 5 3 2 3 4 2" xfId="32569" xr:uid="{9765B5D9-3AC0-441B-9206-A4CA20593DE2}"/>
    <cellStyle name="Currency 3 5 5 3 2 3 4 3" xfId="52777" xr:uid="{D5E4ADB3-EA0D-4F96-A076-79E02413922F}"/>
    <cellStyle name="Currency 3 5 5 3 2 3 5" xfId="15248" xr:uid="{784D995D-39DB-4321-9203-E543A8DDBD77}"/>
    <cellStyle name="Currency 3 5 5 3 2 3 5 2" xfId="35456" xr:uid="{0066C132-6B92-42C1-9353-2504979C3B94}"/>
    <cellStyle name="Currency 3 5 5 3 2 3 5 3" xfId="55664" xr:uid="{C887BAA3-D688-4C1E-9554-D81A3ACC71C3}"/>
    <cellStyle name="Currency 3 5 5 3 2 3 6" xfId="18134" xr:uid="{622BE511-5341-4034-886C-548C9D8B6BA5}"/>
    <cellStyle name="Currency 3 5 5 3 2 3 6 2" xfId="38342" xr:uid="{8D481496-384E-459D-A578-7A9319DE76BF}"/>
    <cellStyle name="Currency 3 5 5 3 2 3 6 3" xfId="58550" xr:uid="{12ECB643-E1C2-4D9B-AEB0-48D5E47205EE}"/>
    <cellStyle name="Currency 3 5 5 3 2 3 7" xfId="21021" xr:uid="{255BE2EE-2997-4DB1-9D0F-D3030BCDD868}"/>
    <cellStyle name="Currency 3 5 5 3 2 3 7 2" xfId="41229" xr:uid="{28D1C485-93C2-461B-A92D-16CC34764731}"/>
    <cellStyle name="Currency 3 5 5 3 2 3 8" xfId="23909" xr:uid="{0A3F1DFE-6206-4A2E-AAEC-6745E41F566F}"/>
    <cellStyle name="Currency 3 5 5 3 2 3 9" xfId="44117" xr:uid="{6CDEAEDA-F973-4949-BC9F-DC0A54BDF442}"/>
    <cellStyle name="Currency 3 5 5 3 2 4" xfId="4663" xr:uid="{E819664F-20FE-4506-AE82-2AAE958EA03B}"/>
    <cellStyle name="Currency 3 5 5 3 2 4 2" xfId="24871" xr:uid="{5C77619E-0923-4D6D-A57D-82B7E298526F}"/>
    <cellStyle name="Currency 3 5 5 3 2 4 3" xfId="45079" xr:uid="{C3F3ADE4-2162-47C9-AAD8-93500E641313}"/>
    <cellStyle name="Currency 3 5 5 3 2 5" xfId="7550" xr:uid="{13786A76-C91B-440C-980D-C47D041DB74A}"/>
    <cellStyle name="Currency 3 5 5 3 2 5 2" xfId="27758" xr:uid="{4DB5E5C3-84E3-4D1B-B8C7-CEB7D7F3241A}"/>
    <cellStyle name="Currency 3 5 5 3 2 5 3" xfId="47966" xr:uid="{A95245D2-EE7D-45CF-B311-443F0F06CB97}"/>
    <cellStyle name="Currency 3 5 5 3 2 6" xfId="10437" xr:uid="{F2EA3E4B-B0AC-4947-8A27-3EC6ACFAB8C6}"/>
    <cellStyle name="Currency 3 5 5 3 2 6 2" xfId="30645" xr:uid="{DA82B464-36CF-4099-A118-6A64A629A39D}"/>
    <cellStyle name="Currency 3 5 5 3 2 6 3" xfId="50853" xr:uid="{D7A043DB-760F-465C-989B-DDF539BECAB9}"/>
    <cellStyle name="Currency 3 5 5 3 2 7" xfId="13324" xr:uid="{D0F479D4-1AC5-44AE-8FD5-D4AC88EC7029}"/>
    <cellStyle name="Currency 3 5 5 3 2 7 2" xfId="33532" xr:uid="{61646962-64EC-4EC4-BCA0-C9A3C230C64D}"/>
    <cellStyle name="Currency 3 5 5 3 2 7 3" xfId="53740" xr:uid="{5554CBC1-92DF-4B76-A12B-80B7F1828DC3}"/>
    <cellStyle name="Currency 3 5 5 3 2 8" xfId="16210" xr:uid="{C6D11CD5-5DFE-4CE3-BFF7-E029EC487D18}"/>
    <cellStyle name="Currency 3 5 5 3 2 8 2" xfId="36418" xr:uid="{6C4319F3-89F4-4A5F-9230-DDAED01290BE}"/>
    <cellStyle name="Currency 3 5 5 3 2 8 3" xfId="56626" xr:uid="{00E0E9B5-628C-4C90-8A4D-FFE871F79AF2}"/>
    <cellStyle name="Currency 3 5 5 3 2 9" xfId="19097" xr:uid="{312FC313-CCF5-477C-97CF-8892D46D74CB}"/>
    <cellStyle name="Currency 3 5 5 3 2 9 2" xfId="39305" xr:uid="{301DA90B-A819-4E15-8B31-048E4B13ED45}"/>
    <cellStyle name="Currency 3 5 5 3 3" xfId="1833" xr:uid="{00000000-0005-0000-0000-00000B000000}"/>
    <cellStyle name="Currency 3 5 5 3 3 2" xfId="5144" xr:uid="{B53A1AB3-1F9A-499A-9C75-A1328846544D}"/>
    <cellStyle name="Currency 3 5 5 3 3 2 2" xfId="25352" xr:uid="{090A8FE1-048D-49CD-A8F3-6E525D62474F}"/>
    <cellStyle name="Currency 3 5 5 3 3 2 3" xfId="45560" xr:uid="{1A17F5A4-EDFB-4DC9-BAA0-9D03E3ECAF0B}"/>
    <cellStyle name="Currency 3 5 5 3 3 3" xfId="8031" xr:uid="{2134BCAB-D871-4426-8BAF-71D1E59413AF}"/>
    <cellStyle name="Currency 3 5 5 3 3 3 2" xfId="28239" xr:uid="{43B0C7B8-FE7A-4695-BED8-AFA0E5DE3C66}"/>
    <cellStyle name="Currency 3 5 5 3 3 3 3" xfId="48447" xr:uid="{3D5758D3-DA41-4217-B68D-FDB64CED2AE9}"/>
    <cellStyle name="Currency 3 5 5 3 3 4" xfId="10918" xr:uid="{D1891DFE-A324-46AA-8310-5AEFCC894AF9}"/>
    <cellStyle name="Currency 3 5 5 3 3 4 2" xfId="31126" xr:uid="{13A33F90-8221-44ED-ADC5-B920F9D7F55E}"/>
    <cellStyle name="Currency 3 5 5 3 3 4 3" xfId="51334" xr:uid="{DCB30DDA-412E-4F09-9DB0-27B15B660674}"/>
    <cellStyle name="Currency 3 5 5 3 3 5" xfId="13805" xr:uid="{C146218F-6660-42F9-9B0A-B8E364462B5E}"/>
    <cellStyle name="Currency 3 5 5 3 3 5 2" xfId="34013" xr:uid="{9503E047-7EC9-4F11-A21C-24F192CAF4EF}"/>
    <cellStyle name="Currency 3 5 5 3 3 5 3" xfId="54221" xr:uid="{082BAFB9-87C8-48E1-88A7-A554FD30BEBC}"/>
    <cellStyle name="Currency 3 5 5 3 3 6" xfId="16691" xr:uid="{830DE5A3-631E-45E3-A6D9-C47E93F40C6C}"/>
    <cellStyle name="Currency 3 5 5 3 3 6 2" xfId="36899" xr:uid="{009082B9-21E5-49F2-815C-F5B7878F693E}"/>
    <cellStyle name="Currency 3 5 5 3 3 6 3" xfId="57107" xr:uid="{D5A2CD78-1953-4383-BFBC-587C9993E16B}"/>
    <cellStyle name="Currency 3 5 5 3 3 7" xfId="19578" xr:uid="{34CFF3C8-20F3-492C-AE4B-AB0402A447CF}"/>
    <cellStyle name="Currency 3 5 5 3 3 7 2" xfId="39786" xr:uid="{3B856440-7B6F-4B9C-95BB-52468A69EC5D}"/>
    <cellStyle name="Currency 3 5 5 3 3 8" xfId="22466" xr:uid="{B5335697-C2C1-4482-9C89-BE0CD5C32638}"/>
    <cellStyle name="Currency 3 5 5 3 3 9" xfId="42674" xr:uid="{EF90B81A-4472-4F42-98D8-DEE821236BB9}"/>
    <cellStyle name="Currency 3 5 5 3 4" xfId="3051" xr:uid="{00000000-0005-0000-0000-00000B000000}"/>
    <cellStyle name="Currency 3 5 5 3 4 2" xfId="6106" xr:uid="{E3310CED-2D27-48C7-8D59-1C6F85E0366E}"/>
    <cellStyle name="Currency 3 5 5 3 4 2 2" xfId="26314" xr:uid="{E03BEFAE-5673-4A89-8AF8-CA02C2867756}"/>
    <cellStyle name="Currency 3 5 5 3 4 2 3" xfId="46522" xr:uid="{C87B0136-FDB3-42FD-AB94-0875E1E9F620}"/>
    <cellStyle name="Currency 3 5 5 3 4 3" xfId="8993" xr:uid="{0537E064-2B65-4A7B-9C04-B94C049CAE62}"/>
    <cellStyle name="Currency 3 5 5 3 4 3 2" xfId="29201" xr:uid="{91E64BDA-5B8B-4132-9E1A-8933E671CBF2}"/>
    <cellStyle name="Currency 3 5 5 3 4 3 3" xfId="49409" xr:uid="{2F244DE5-EF03-46EA-9034-022416E91DD1}"/>
    <cellStyle name="Currency 3 5 5 3 4 4" xfId="11880" xr:uid="{4F9ABBB7-62F7-4517-8A69-7FDEADCABB31}"/>
    <cellStyle name="Currency 3 5 5 3 4 4 2" xfId="32088" xr:uid="{8A99EC48-FB32-482D-8F28-0EAED2F0F5D1}"/>
    <cellStyle name="Currency 3 5 5 3 4 4 3" xfId="52296" xr:uid="{8EF23994-C0AD-4FB3-8818-40004838669A}"/>
    <cellStyle name="Currency 3 5 5 3 4 5" xfId="14767" xr:uid="{37F9313F-D46D-4C44-857A-FB84B2D7F7CE}"/>
    <cellStyle name="Currency 3 5 5 3 4 5 2" xfId="34975" xr:uid="{B75D5720-E363-4F28-8F57-62D90CDB3581}"/>
    <cellStyle name="Currency 3 5 5 3 4 5 3" xfId="55183" xr:uid="{2E0C7707-2F12-4F91-9944-BDF8D61219D8}"/>
    <cellStyle name="Currency 3 5 5 3 4 6" xfId="17653" xr:uid="{F4962669-6C47-4848-8953-DA78A533586D}"/>
    <cellStyle name="Currency 3 5 5 3 4 6 2" xfId="37861" xr:uid="{F65892E9-8832-4096-A5C8-473A894D3F62}"/>
    <cellStyle name="Currency 3 5 5 3 4 6 3" xfId="58069" xr:uid="{6E2C84FB-9E74-4031-98B7-EA35FC4F8504}"/>
    <cellStyle name="Currency 3 5 5 3 4 7" xfId="20540" xr:uid="{DD941DA4-0BB6-4E10-829F-CF3D74ABC466}"/>
    <cellStyle name="Currency 3 5 5 3 4 7 2" xfId="40748" xr:uid="{D4A5335F-7FE7-4556-A249-59626648A93D}"/>
    <cellStyle name="Currency 3 5 5 3 4 8" xfId="23428" xr:uid="{0ADDF85B-26C1-49E4-9032-8A205B4BC6C1}"/>
    <cellStyle name="Currency 3 5 5 3 4 9" xfId="43636" xr:uid="{60397CB5-15A2-4EF9-A7AA-C3F255A304F2}"/>
    <cellStyle name="Currency 3 5 5 3 5" xfId="4182" xr:uid="{2C195773-DADB-4BE7-A03A-FB88EF1A3256}"/>
    <cellStyle name="Currency 3 5 5 3 5 2" xfId="24390" xr:uid="{591960D2-EB7F-4B95-95BE-D5B5CD3E5095}"/>
    <cellStyle name="Currency 3 5 5 3 5 3" xfId="44598" xr:uid="{CD89E51D-DABD-4D62-B155-58AADD398657}"/>
    <cellStyle name="Currency 3 5 5 3 6" xfId="7069" xr:uid="{3D803368-F5FA-414B-92C3-7C4A8A63A537}"/>
    <cellStyle name="Currency 3 5 5 3 6 2" xfId="27277" xr:uid="{7C932F75-51D3-43CB-8D60-23F0E3977E2F}"/>
    <cellStyle name="Currency 3 5 5 3 6 3" xfId="47485" xr:uid="{4979954E-C16A-4E3E-A134-CD6FBD5F7C49}"/>
    <cellStyle name="Currency 3 5 5 3 7" xfId="9956" xr:uid="{70910688-CD97-4E7A-96E8-6690A3A43CE0}"/>
    <cellStyle name="Currency 3 5 5 3 7 2" xfId="30164" xr:uid="{5C4B2903-A7F8-42DC-A739-BF38AFBD93A6}"/>
    <cellStyle name="Currency 3 5 5 3 7 3" xfId="50372" xr:uid="{8DAACDF1-5615-427A-A47D-F4A14BE32B03}"/>
    <cellStyle name="Currency 3 5 5 3 8" xfId="12843" xr:uid="{CEB50EE5-EE63-4050-A6AF-109C6FB54FCB}"/>
    <cellStyle name="Currency 3 5 5 3 8 2" xfId="33051" xr:uid="{46426246-4F5B-4BCD-ABBE-0C9FAB580A8A}"/>
    <cellStyle name="Currency 3 5 5 3 8 3" xfId="53259" xr:uid="{D8E578AC-203F-47B8-8507-0B2E8757E138}"/>
    <cellStyle name="Currency 3 5 5 3 9" xfId="15729" xr:uid="{53043B4C-706E-4690-93E1-BB1272E2BD87}"/>
    <cellStyle name="Currency 3 5 5 3 9 2" xfId="35937" xr:uid="{5E4185AC-D74A-4A3D-B3E0-BD3AEF1F0631}"/>
    <cellStyle name="Currency 3 5 5 3 9 3" xfId="56145" xr:uid="{02A839C7-44D5-4607-8449-A747118F4874}"/>
    <cellStyle name="Currency 3 5 5 4" xfId="499" xr:uid="{00000000-0005-0000-0000-00000B000000}"/>
    <cellStyle name="Currency 3 5 5 4 10" xfId="18707" xr:uid="{CB78D10A-ECF6-48EA-BA03-DF7069793463}"/>
    <cellStyle name="Currency 3 5 5 4 10 2" xfId="38915" xr:uid="{9B98967C-5FAD-4311-A41E-0059847EABC9}"/>
    <cellStyle name="Currency 3 5 5 4 11" xfId="21595" xr:uid="{7A806713-E2BE-4723-B32D-6C1A5649A773}"/>
    <cellStyle name="Currency 3 5 5 4 12" xfId="41803" xr:uid="{3D2ED149-0B68-4193-A4DC-A0DFEEFBA1D4}"/>
    <cellStyle name="Currency 3 5 5 4 2" xfId="1091" xr:uid="{00000000-0005-0000-0000-00000B000000}"/>
    <cellStyle name="Currency 3 5 5 4 2 10" xfId="22076" xr:uid="{C14EFF3C-2338-44AB-AB99-C0CFC2423146}"/>
    <cellStyle name="Currency 3 5 5 4 2 11" xfId="42284" xr:uid="{F4FBEF3B-6538-42F6-9BE7-4D1D1B6BA075}"/>
    <cellStyle name="Currency 3 5 5 4 2 2" xfId="2537" xr:uid="{00000000-0005-0000-0000-00000B000000}"/>
    <cellStyle name="Currency 3 5 5 4 2 2 2" xfId="5716" xr:uid="{E5BC2135-78DB-4EBE-9AF3-94307522B885}"/>
    <cellStyle name="Currency 3 5 5 4 2 2 2 2" xfId="25924" xr:uid="{9C86F197-AA70-4F32-925D-6CA7FA4B249A}"/>
    <cellStyle name="Currency 3 5 5 4 2 2 2 3" xfId="46132" xr:uid="{BADE2FB9-1F3D-4852-8941-894C38E88CE9}"/>
    <cellStyle name="Currency 3 5 5 4 2 2 3" xfId="8603" xr:uid="{6AD43789-4D23-49E9-A24F-68B42E243FE8}"/>
    <cellStyle name="Currency 3 5 5 4 2 2 3 2" xfId="28811" xr:uid="{CFD14ABC-7F43-42F4-AE66-789035662F7A}"/>
    <cellStyle name="Currency 3 5 5 4 2 2 3 3" xfId="49019" xr:uid="{4A24B2DE-8875-403D-9ED5-4FC073FC2B92}"/>
    <cellStyle name="Currency 3 5 5 4 2 2 4" xfId="11490" xr:uid="{A2739419-9F83-4630-AFE5-30994C160D33}"/>
    <cellStyle name="Currency 3 5 5 4 2 2 4 2" xfId="31698" xr:uid="{F7B1DA72-BD5F-4865-ADDD-96313DA1A121}"/>
    <cellStyle name="Currency 3 5 5 4 2 2 4 3" xfId="51906" xr:uid="{4A732E4D-97F8-4243-961C-61CBB25B9CBC}"/>
    <cellStyle name="Currency 3 5 5 4 2 2 5" xfId="14377" xr:uid="{1EF51954-A2B2-43E2-A250-0124797DB0A5}"/>
    <cellStyle name="Currency 3 5 5 4 2 2 5 2" xfId="34585" xr:uid="{20A37FD1-D2DE-4B6C-B457-8F016A32BCAA}"/>
    <cellStyle name="Currency 3 5 5 4 2 2 5 3" xfId="54793" xr:uid="{04AD41C2-9634-4FEF-9D2E-F20C4DE2A697}"/>
    <cellStyle name="Currency 3 5 5 4 2 2 6" xfId="17263" xr:uid="{AA666BF9-8C4E-40F1-A5D0-61C84A3176D8}"/>
    <cellStyle name="Currency 3 5 5 4 2 2 6 2" xfId="37471" xr:uid="{D92550A4-178A-43E4-9516-4AA568421FE8}"/>
    <cellStyle name="Currency 3 5 5 4 2 2 6 3" xfId="57679" xr:uid="{8CF38849-BE2F-4CF5-8BB5-F656D356E583}"/>
    <cellStyle name="Currency 3 5 5 4 2 2 7" xfId="20150" xr:uid="{DA66FE4C-94BA-4BA8-A7DD-7DE2B1B1BD84}"/>
    <cellStyle name="Currency 3 5 5 4 2 2 7 2" xfId="40358" xr:uid="{2FC7AA88-B297-4369-AA18-DCBA4F5A2907}"/>
    <cellStyle name="Currency 3 5 5 4 2 2 8" xfId="23038" xr:uid="{56EC284F-9205-4C48-AE17-403247AE9CC0}"/>
    <cellStyle name="Currency 3 5 5 4 2 2 9" xfId="43246" xr:uid="{A3BFE672-8199-4819-BBFB-728BE9BFE7A5}"/>
    <cellStyle name="Currency 3 5 5 4 2 3" xfId="3761" xr:uid="{00000000-0005-0000-0000-00000B000000}"/>
    <cellStyle name="Currency 3 5 5 4 2 3 2" xfId="6678" xr:uid="{B0444223-70BA-479E-8F39-5AA2F91BCEAA}"/>
    <cellStyle name="Currency 3 5 5 4 2 3 2 2" xfId="26886" xr:uid="{EFC721ED-538A-4267-9885-98F8D76CAADD}"/>
    <cellStyle name="Currency 3 5 5 4 2 3 2 3" xfId="47094" xr:uid="{42FD4F0A-3643-4D36-93C3-DDA95A3840A5}"/>
    <cellStyle name="Currency 3 5 5 4 2 3 3" xfId="9565" xr:uid="{F6F34021-E087-4FF3-9E83-2E1CB4F38D63}"/>
    <cellStyle name="Currency 3 5 5 4 2 3 3 2" xfId="29773" xr:uid="{43E46DA3-6974-4448-B9D7-F2A215EBF8A5}"/>
    <cellStyle name="Currency 3 5 5 4 2 3 3 3" xfId="49981" xr:uid="{138B2B4A-CE90-463A-B117-C2CAFB26157D}"/>
    <cellStyle name="Currency 3 5 5 4 2 3 4" xfId="12452" xr:uid="{1E980DB2-70AE-45B9-B032-B045001BC299}"/>
    <cellStyle name="Currency 3 5 5 4 2 3 4 2" xfId="32660" xr:uid="{9D744BAE-4029-4F53-B1F3-82A5E567E426}"/>
    <cellStyle name="Currency 3 5 5 4 2 3 4 3" xfId="52868" xr:uid="{2D826234-6F26-4721-88C0-86F3AB90B0E2}"/>
    <cellStyle name="Currency 3 5 5 4 2 3 5" xfId="15339" xr:uid="{04CBB6AF-37A4-4C33-B62E-A15AD7CBDE67}"/>
    <cellStyle name="Currency 3 5 5 4 2 3 5 2" xfId="35547" xr:uid="{F9401B28-CA21-48FE-B558-390D406ABE94}"/>
    <cellStyle name="Currency 3 5 5 4 2 3 5 3" xfId="55755" xr:uid="{F98A1A6E-F023-4CE8-BE5D-AF54F5F5B4DB}"/>
    <cellStyle name="Currency 3 5 5 4 2 3 6" xfId="18225" xr:uid="{6CD11DDB-287F-405F-B7B3-DFB339FE100A}"/>
    <cellStyle name="Currency 3 5 5 4 2 3 6 2" xfId="38433" xr:uid="{3E43005C-09DB-4F5D-9C0E-0FC249D96C3C}"/>
    <cellStyle name="Currency 3 5 5 4 2 3 6 3" xfId="58641" xr:uid="{45E7A0D0-3D81-4092-9DF8-7DD39CB4ACAC}"/>
    <cellStyle name="Currency 3 5 5 4 2 3 7" xfId="21112" xr:uid="{F4E91674-2E74-4A7B-84B8-E369C84CB0DD}"/>
    <cellStyle name="Currency 3 5 5 4 2 3 7 2" xfId="41320" xr:uid="{FB8C56C0-21FB-455F-971C-6FFAF309C05C}"/>
    <cellStyle name="Currency 3 5 5 4 2 3 8" xfId="24000" xr:uid="{8E9ABF1F-67CE-4C41-BA18-59762316645A}"/>
    <cellStyle name="Currency 3 5 5 4 2 3 9" xfId="44208" xr:uid="{9EE0B065-36D0-442B-B2D1-2644EB2668F8}"/>
    <cellStyle name="Currency 3 5 5 4 2 4" xfId="4754" xr:uid="{523BE29D-248D-4F87-8B72-640337F529F6}"/>
    <cellStyle name="Currency 3 5 5 4 2 4 2" xfId="24962" xr:uid="{CE47F7A2-0024-4666-AED0-1A348EE62F5A}"/>
    <cellStyle name="Currency 3 5 5 4 2 4 3" xfId="45170" xr:uid="{E234C34F-02E9-44EF-952C-BF3350891F86}"/>
    <cellStyle name="Currency 3 5 5 4 2 5" xfId="7641" xr:uid="{3B957D8E-E7CE-4658-8EC5-BF25AD4206F2}"/>
    <cellStyle name="Currency 3 5 5 4 2 5 2" xfId="27849" xr:uid="{322F451C-60BA-4082-BFDA-82A4EA7A5D9E}"/>
    <cellStyle name="Currency 3 5 5 4 2 5 3" xfId="48057" xr:uid="{A6490CA8-3CA3-455F-B389-FD97772FF8C0}"/>
    <cellStyle name="Currency 3 5 5 4 2 6" xfId="10528" xr:uid="{243E73CE-DE5B-42DD-8F58-CF4C4FA5C719}"/>
    <cellStyle name="Currency 3 5 5 4 2 6 2" xfId="30736" xr:uid="{2B6F2718-84A0-4C25-951D-6E2971414339}"/>
    <cellStyle name="Currency 3 5 5 4 2 6 3" xfId="50944" xr:uid="{B2C82BE9-4731-4897-9F1B-AB549941869D}"/>
    <cellStyle name="Currency 3 5 5 4 2 7" xfId="13415" xr:uid="{442EEBCD-C041-4CA5-839D-2CA304924791}"/>
    <cellStyle name="Currency 3 5 5 4 2 7 2" xfId="33623" xr:uid="{6EEF0F90-EDD8-4814-A7E2-6246BDC43AB6}"/>
    <cellStyle name="Currency 3 5 5 4 2 7 3" xfId="53831" xr:uid="{2668F028-2362-481B-83D4-006CAA24AACD}"/>
    <cellStyle name="Currency 3 5 5 4 2 8" xfId="16301" xr:uid="{704B4BC6-200F-4FC0-8697-5A132300A9DC}"/>
    <cellStyle name="Currency 3 5 5 4 2 8 2" xfId="36509" xr:uid="{47A96CFC-19D2-409D-8CE8-6224EB00D821}"/>
    <cellStyle name="Currency 3 5 5 4 2 8 3" xfId="56717" xr:uid="{A72EF8E3-46FE-4726-925A-AFEFB89CAE0A}"/>
    <cellStyle name="Currency 3 5 5 4 2 9" xfId="19188" xr:uid="{E6773FFF-9BF9-446B-A3E5-9D53EB2436FE}"/>
    <cellStyle name="Currency 3 5 5 4 2 9 2" xfId="39396" xr:uid="{32F14BE3-EED3-4374-8D81-D958019E0D44}"/>
    <cellStyle name="Currency 3 5 5 4 3" xfId="1945" xr:uid="{00000000-0005-0000-0000-00000B000000}"/>
    <cellStyle name="Currency 3 5 5 4 3 2" xfId="5235" xr:uid="{2F30A1C5-60AC-4411-BE9F-F028B36C28C6}"/>
    <cellStyle name="Currency 3 5 5 4 3 2 2" xfId="25443" xr:uid="{9FA149F0-EC34-4FEC-9FF4-3C0AA712D28F}"/>
    <cellStyle name="Currency 3 5 5 4 3 2 3" xfId="45651" xr:uid="{7247E441-23AE-4324-ACE3-0B4D0B4C8330}"/>
    <cellStyle name="Currency 3 5 5 4 3 3" xfId="8122" xr:uid="{5730CE86-6C70-4D43-8FBA-DE33128DEA73}"/>
    <cellStyle name="Currency 3 5 5 4 3 3 2" xfId="28330" xr:uid="{3E817464-F3E2-4BAA-8DE5-E3232D4ACF86}"/>
    <cellStyle name="Currency 3 5 5 4 3 3 3" xfId="48538" xr:uid="{20C00435-B0AF-4A57-89A6-3A96AC716FA9}"/>
    <cellStyle name="Currency 3 5 5 4 3 4" xfId="11009" xr:uid="{0BF53C20-2436-493B-851D-065B2CA87294}"/>
    <cellStyle name="Currency 3 5 5 4 3 4 2" xfId="31217" xr:uid="{897CAE7D-2511-4889-A1BB-2333C200C500}"/>
    <cellStyle name="Currency 3 5 5 4 3 4 3" xfId="51425" xr:uid="{A65F1E43-1900-4EFD-B3F9-B91698455EDC}"/>
    <cellStyle name="Currency 3 5 5 4 3 5" xfId="13896" xr:uid="{2BB58397-4636-4155-A4EB-7FC5BD12295D}"/>
    <cellStyle name="Currency 3 5 5 4 3 5 2" xfId="34104" xr:uid="{82D992CA-2166-4C39-9C82-384997D2602C}"/>
    <cellStyle name="Currency 3 5 5 4 3 5 3" xfId="54312" xr:uid="{CBF3C5BC-62D9-4814-98F4-511457022A63}"/>
    <cellStyle name="Currency 3 5 5 4 3 6" xfId="16782" xr:uid="{C16256FC-D0C9-48B8-AA42-536507D0FEED}"/>
    <cellStyle name="Currency 3 5 5 4 3 6 2" xfId="36990" xr:uid="{BE703BA6-4E15-4C4C-AA87-6B45F3390A3C}"/>
    <cellStyle name="Currency 3 5 5 4 3 6 3" xfId="57198" xr:uid="{7F14EB54-266D-49F4-89EC-AC31E14EAB30}"/>
    <cellStyle name="Currency 3 5 5 4 3 7" xfId="19669" xr:uid="{710A431B-E184-4E81-98F3-391C599818E0}"/>
    <cellStyle name="Currency 3 5 5 4 3 7 2" xfId="39877" xr:uid="{5F03AF02-698D-4E4C-B9B2-937E8113C44D}"/>
    <cellStyle name="Currency 3 5 5 4 3 8" xfId="22557" xr:uid="{E456D48A-3572-4A23-8CD0-3A2B81413CCB}"/>
    <cellStyle name="Currency 3 5 5 4 3 9" xfId="42765" xr:uid="{E321A3B4-FA39-4BB8-A08B-52C096CC8FF7}"/>
    <cellStyle name="Currency 3 5 5 4 4" xfId="3168" xr:uid="{00000000-0005-0000-0000-00000B000000}"/>
    <cellStyle name="Currency 3 5 5 4 4 2" xfId="6197" xr:uid="{0D813EAF-1A20-4241-BE0C-C69882F204AF}"/>
    <cellStyle name="Currency 3 5 5 4 4 2 2" xfId="26405" xr:uid="{51ED62A0-1913-4192-A808-93F501A5AECF}"/>
    <cellStyle name="Currency 3 5 5 4 4 2 3" xfId="46613" xr:uid="{178135E3-F854-434A-B75A-F053A129DB99}"/>
    <cellStyle name="Currency 3 5 5 4 4 3" xfId="9084" xr:uid="{7F58690B-595C-43EF-A9D7-6D3E448EC447}"/>
    <cellStyle name="Currency 3 5 5 4 4 3 2" xfId="29292" xr:uid="{EECFC248-D195-4A59-95A8-FF0F474C5CE0}"/>
    <cellStyle name="Currency 3 5 5 4 4 3 3" xfId="49500" xr:uid="{91C4BCA8-93E4-4369-8E4B-8D732C21A7DE}"/>
    <cellStyle name="Currency 3 5 5 4 4 4" xfId="11971" xr:uid="{447BA659-3422-4C03-8FD2-7FFDEA7969F0}"/>
    <cellStyle name="Currency 3 5 5 4 4 4 2" xfId="32179" xr:uid="{30ACA35A-16B8-4FE0-B3AD-58EF389CEA06}"/>
    <cellStyle name="Currency 3 5 5 4 4 4 3" xfId="52387" xr:uid="{B76875F9-2378-4D19-ABF3-04CBC1112AEC}"/>
    <cellStyle name="Currency 3 5 5 4 4 5" xfId="14858" xr:uid="{D5FCE5A6-9CDC-48C6-BBD1-5CEB4044DA61}"/>
    <cellStyle name="Currency 3 5 5 4 4 5 2" xfId="35066" xr:uid="{98DD3E6F-91EF-49FD-B35E-CE087809A41B}"/>
    <cellStyle name="Currency 3 5 5 4 4 5 3" xfId="55274" xr:uid="{5D7C1EDE-6348-474E-9638-2A04B109F1D5}"/>
    <cellStyle name="Currency 3 5 5 4 4 6" xfId="17744" xr:uid="{12FB188E-3648-4FA6-8B65-AEC6B7302749}"/>
    <cellStyle name="Currency 3 5 5 4 4 6 2" xfId="37952" xr:uid="{6170149E-1690-4A16-B7CE-5C38DF80A3B1}"/>
    <cellStyle name="Currency 3 5 5 4 4 6 3" xfId="58160" xr:uid="{D916033C-355F-47E1-86E6-59582531CA8E}"/>
    <cellStyle name="Currency 3 5 5 4 4 7" xfId="20631" xr:uid="{086AAFC9-2E09-4CFC-8873-495725409560}"/>
    <cellStyle name="Currency 3 5 5 4 4 7 2" xfId="40839" xr:uid="{87EC7DE9-F425-4F5D-9A36-04ECBCAD68B7}"/>
    <cellStyle name="Currency 3 5 5 4 4 8" xfId="23519" xr:uid="{E07525BF-E071-4DD4-89C9-56ED39A12E1D}"/>
    <cellStyle name="Currency 3 5 5 4 4 9" xfId="43727" xr:uid="{C8C98DDC-4FEA-4060-B352-0A33961E42C7}"/>
    <cellStyle name="Currency 3 5 5 4 5" xfId="4273" xr:uid="{C60CC316-9B0B-4E20-A379-B9E1FE9C0614}"/>
    <cellStyle name="Currency 3 5 5 4 5 2" xfId="24481" xr:uid="{C185AFB8-321E-44C9-819C-E84FBC75FA2B}"/>
    <cellStyle name="Currency 3 5 5 4 5 3" xfId="44689" xr:uid="{6FF78855-AB63-4BF8-8D01-4ABFE10855F2}"/>
    <cellStyle name="Currency 3 5 5 4 6" xfId="7160" xr:uid="{AD782C9D-AE8F-4B13-BA9A-5C38D3D60BA5}"/>
    <cellStyle name="Currency 3 5 5 4 6 2" xfId="27368" xr:uid="{8609BD46-420B-4291-B8F7-F42AF1544FC4}"/>
    <cellStyle name="Currency 3 5 5 4 6 3" xfId="47576" xr:uid="{2E904989-392E-4BA3-A75B-1DB1758232FD}"/>
    <cellStyle name="Currency 3 5 5 4 7" xfId="10047" xr:uid="{7BA8AC72-2E31-4299-88E5-B24745B4E2BA}"/>
    <cellStyle name="Currency 3 5 5 4 7 2" xfId="30255" xr:uid="{943B2E11-7BD9-42EF-B92C-002F2F7A46A9}"/>
    <cellStyle name="Currency 3 5 5 4 7 3" xfId="50463" xr:uid="{F710C81C-050B-48F2-978D-6BE0A276561F}"/>
    <cellStyle name="Currency 3 5 5 4 8" xfId="12934" xr:uid="{70F713F6-9867-43FA-A1C2-C2BB210470AF}"/>
    <cellStyle name="Currency 3 5 5 4 8 2" xfId="33142" xr:uid="{87E62CCB-C727-4A80-BA2C-DC60050350D8}"/>
    <cellStyle name="Currency 3 5 5 4 8 3" xfId="53350" xr:uid="{BFFC49FF-E852-4988-BEDE-650819F4354F}"/>
    <cellStyle name="Currency 3 5 5 4 9" xfId="15820" xr:uid="{2CF1D0DB-B8C5-4F52-B6D4-5D32E2ACDE80}"/>
    <cellStyle name="Currency 3 5 5 4 9 2" xfId="36028" xr:uid="{6B918242-F220-48D7-942C-F8B3BD1F4DAB}"/>
    <cellStyle name="Currency 3 5 5 4 9 3" xfId="56236" xr:uid="{82F3150D-184F-4F51-8D9C-C4935243EBC3}"/>
    <cellStyle name="Currency 3 5 5 5" xfId="739" xr:uid="{00000000-0005-0000-0000-00000B000000}"/>
    <cellStyle name="Currency 3 5 5 5 10" xfId="21790" xr:uid="{9F892AD2-422A-4D3A-BC13-F815D4463DDC}"/>
    <cellStyle name="Currency 3 5 5 5 11" xfId="41998" xr:uid="{FF68212B-6A8C-441C-B879-11A33DF811F2}"/>
    <cellStyle name="Currency 3 5 5 5 2" xfId="2185" xr:uid="{00000000-0005-0000-0000-00000B000000}"/>
    <cellStyle name="Currency 3 5 5 5 2 2" xfId="5430" xr:uid="{3F27B7E7-6623-4A10-A442-9B51892DE9E4}"/>
    <cellStyle name="Currency 3 5 5 5 2 2 2" xfId="25638" xr:uid="{C3F62C6C-AEFB-401B-BAC5-43C9CB070966}"/>
    <cellStyle name="Currency 3 5 5 5 2 2 3" xfId="45846" xr:uid="{66407D20-941E-47F1-A58C-B4195A36C059}"/>
    <cellStyle name="Currency 3 5 5 5 2 3" xfId="8317" xr:uid="{AB8250F6-9755-4F12-B694-0C2233937F28}"/>
    <cellStyle name="Currency 3 5 5 5 2 3 2" xfId="28525" xr:uid="{B0C46FBE-DB27-47C6-A484-02D513E1B607}"/>
    <cellStyle name="Currency 3 5 5 5 2 3 3" xfId="48733" xr:uid="{FBEF88C6-1EB4-40F7-B9EC-47802C1C6A89}"/>
    <cellStyle name="Currency 3 5 5 5 2 4" xfId="11204" xr:uid="{816A6C3D-7EEE-4074-B73C-B704D02DCB91}"/>
    <cellStyle name="Currency 3 5 5 5 2 4 2" xfId="31412" xr:uid="{192DD5F2-7C54-4DA3-9ADB-4B2901DADE25}"/>
    <cellStyle name="Currency 3 5 5 5 2 4 3" xfId="51620" xr:uid="{7BA29EAC-3819-4F19-B27E-BFE8CA5D0804}"/>
    <cellStyle name="Currency 3 5 5 5 2 5" xfId="14091" xr:uid="{74C18407-A292-49B1-BACA-23C143A79E1B}"/>
    <cellStyle name="Currency 3 5 5 5 2 5 2" xfId="34299" xr:uid="{85E78282-1B82-49C2-95D3-86D64424DDFB}"/>
    <cellStyle name="Currency 3 5 5 5 2 5 3" xfId="54507" xr:uid="{A3E1F9F4-1584-4FD4-B9A4-EF1308165D71}"/>
    <cellStyle name="Currency 3 5 5 5 2 6" xfId="16977" xr:uid="{34DEB00A-B429-4AF8-BC9E-5407B82C98CF}"/>
    <cellStyle name="Currency 3 5 5 5 2 6 2" xfId="37185" xr:uid="{49549897-E578-49FD-B583-782A614F7C08}"/>
    <cellStyle name="Currency 3 5 5 5 2 6 3" xfId="57393" xr:uid="{04CDDB53-7612-40CD-A5D4-1DE30E297C50}"/>
    <cellStyle name="Currency 3 5 5 5 2 7" xfId="19864" xr:uid="{1E705E37-5331-44E1-94AD-A6C17845632A}"/>
    <cellStyle name="Currency 3 5 5 5 2 7 2" xfId="40072" xr:uid="{E085750A-647D-4395-BEEA-8E01E4BE4425}"/>
    <cellStyle name="Currency 3 5 5 5 2 8" xfId="22752" xr:uid="{1F15E32F-221A-4FAE-905D-EFF5A9FF24CD}"/>
    <cellStyle name="Currency 3 5 5 5 2 9" xfId="42960" xr:uid="{DB907731-C608-4260-A38C-3F8A8F81192C}"/>
    <cellStyle name="Currency 3 5 5 5 3" xfId="3409" xr:uid="{00000000-0005-0000-0000-00000B000000}"/>
    <cellStyle name="Currency 3 5 5 5 3 2" xfId="6392" xr:uid="{774FB723-B9F1-4800-9D7A-340C88D36D50}"/>
    <cellStyle name="Currency 3 5 5 5 3 2 2" xfId="26600" xr:uid="{24C89C8C-B268-4F8B-B59C-348C186C70CB}"/>
    <cellStyle name="Currency 3 5 5 5 3 2 3" xfId="46808" xr:uid="{96B66F3A-4FDB-4EE3-9E03-6094309B96B0}"/>
    <cellStyle name="Currency 3 5 5 5 3 3" xfId="9279" xr:uid="{9AAFA7CF-8B1A-4638-B866-0B4FF0B13467}"/>
    <cellStyle name="Currency 3 5 5 5 3 3 2" xfId="29487" xr:uid="{EFADB008-023A-450C-9135-B977264F9685}"/>
    <cellStyle name="Currency 3 5 5 5 3 3 3" xfId="49695" xr:uid="{0FD9C662-7A78-4778-A43A-90DE2E44F17F}"/>
    <cellStyle name="Currency 3 5 5 5 3 4" xfId="12166" xr:uid="{D76A1632-F4D6-4878-A6BB-125B6ECB5C6F}"/>
    <cellStyle name="Currency 3 5 5 5 3 4 2" xfId="32374" xr:uid="{C84D0979-3E2B-4336-852B-870432C6EBE2}"/>
    <cellStyle name="Currency 3 5 5 5 3 4 3" xfId="52582" xr:uid="{30792AC4-7675-4C74-95C0-2186F2C2DCDE}"/>
    <cellStyle name="Currency 3 5 5 5 3 5" xfId="15053" xr:uid="{EC6F113D-C8C2-4957-ABBE-B58B8DE1E68B}"/>
    <cellStyle name="Currency 3 5 5 5 3 5 2" xfId="35261" xr:uid="{EFE7F8AF-34CD-46EB-B140-6519BDEB7C2F}"/>
    <cellStyle name="Currency 3 5 5 5 3 5 3" xfId="55469" xr:uid="{43034027-14EB-410E-8A3A-92E21414F366}"/>
    <cellStyle name="Currency 3 5 5 5 3 6" xfId="17939" xr:uid="{F2CAB0BB-C7ED-46B6-BC54-CAD5BF5D3653}"/>
    <cellStyle name="Currency 3 5 5 5 3 6 2" xfId="38147" xr:uid="{F35210D7-D226-439F-8BF2-0B6E00443985}"/>
    <cellStyle name="Currency 3 5 5 5 3 6 3" xfId="58355" xr:uid="{AB8AA70C-0F16-48E1-A580-030DA4BFC5BA}"/>
    <cellStyle name="Currency 3 5 5 5 3 7" xfId="20826" xr:uid="{CD9774BC-267B-41F5-9F84-547BFABF922F}"/>
    <cellStyle name="Currency 3 5 5 5 3 7 2" xfId="41034" xr:uid="{E79079D8-052A-403D-827C-94318BF48E65}"/>
    <cellStyle name="Currency 3 5 5 5 3 8" xfId="23714" xr:uid="{496BCB60-5C89-46E1-90B6-5FAA9A468A89}"/>
    <cellStyle name="Currency 3 5 5 5 3 9" xfId="43922" xr:uid="{E531D196-C965-4E49-A0B4-E8266A9968D9}"/>
    <cellStyle name="Currency 3 5 5 5 4" xfId="4468" xr:uid="{95901312-B5B0-4105-9FF9-C05AFDE2B55A}"/>
    <cellStyle name="Currency 3 5 5 5 4 2" xfId="24676" xr:uid="{F41A82C7-6A35-4968-BA92-EC5C20C74472}"/>
    <cellStyle name="Currency 3 5 5 5 4 3" xfId="44884" xr:uid="{1099FB2F-A192-4561-897B-9E6F2CBBC98D}"/>
    <cellStyle name="Currency 3 5 5 5 5" xfId="7355" xr:uid="{C991091C-9FB5-4697-B539-137BEE98BA00}"/>
    <cellStyle name="Currency 3 5 5 5 5 2" xfId="27563" xr:uid="{3ED664F8-F380-474B-9591-A3F2122B1A36}"/>
    <cellStyle name="Currency 3 5 5 5 5 3" xfId="47771" xr:uid="{FD716052-ACFF-49FE-A5A5-6FBC0BBFBD72}"/>
    <cellStyle name="Currency 3 5 5 5 6" xfId="10242" xr:uid="{C79AE6FB-0815-47FA-887B-727987333DDC}"/>
    <cellStyle name="Currency 3 5 5 5 6 2" xfId="30450" xr:uid="{CABB9615-3A40-47D5-9B60-1BC3B492298A}"/>
    <cellStyle name="Currency 3 5 5 5 6 3" xfId="50658" xr:uid="{5C819B1F-4D94-4A6C-AAA8-14AE1B64D054}"/>
    <cellStyle name="Currency 3 5 5 5 7" xfId="13129" xr:uid="{4691FA1D-BC29-4B38-82B2-60F079D880AB}"/>
    <cellStyle name="Currency 3 5 5 5 7 2" xfId="33337" xr:uid="{B01803CD-F681-4E49-A26C-FF3D82794836}"/>
    <cellStyle name="Currency 3 5 5 5 7 3" xfId="53545" xr:uid="{B71E6248-4D98-48E7-ACA6-8C10DE36C628}"/>
    <cellStyle name="Currency 3 5 5 5 8" xfId="16015" xr:uid="{B895A632-92CB-4187-A834-A3595CA4E814}"/>
    <cellStyle name="Currency 3 5 5 5 8 2" xfId="36223" xr:uid="{D75111C4-0430-44D9-8B77-D506DC937A9D}"/>
    <cellStyle name="Currency 3 5 5 5 8 3" xfId="56431" xr:uid="{0F7A616E-9D92-411F-A708-F83D19B14640}"/>
    <cellStyle name="Currency 3 5 5 5 9" xfId="18902" xr:uid="{5418A395-12D7-4E43-A940-105AEFFB285E}"/>
    <cellStyle name="Currency 3 5 5 5 9 2" xfId="39110" xr:uid="{FD799232-8316-405A-BA00-3688F8835EFB}"/>
    <cellStyle name="Currency 3 5 5 6" xfId="1593" xr:uid="{00000000-0005-0000-0000-00000B000000}"/>
    <cellStyle name="Currency 3 5 5 6 2" xfId="4949" xr:uid="{A03C68D0-9A72-43EA-A8FA-09116D381D43}"/>
    <cellStyle name="Currency 3 5 5 6 2 2" xfId="25157" xr:uid="{89B4C8C0-8AFA-4B55-8E4C-917A9D407550}"/>
    <cellStyle name="Currency 3 5 5 6 2 3" xfId="45365" xr:uid="{24C294EA-30FF-4E58-A206-84D63384565A}"/>
    <cellStyle name="Currency 3 5 5 6 3" xfId="7836" xr:uid="{90702357-29C4-49B5-8A9C-3A84C23C77FB}"/>
    <cellStyle name="Currency 3 5 5 6 3 2" xfId="28044" xr:uid="{A7EA153D-2C00-4663-95AC-E69A0E261A0C}"/>
    <cellStyle name="Currency 3 5 5 6 3 3" xfId="48252" xr:uid="{FD91C93B-F862-4384-8ECD-536E9908916D}"/>
    <cellStyle name="Currency 3 5 5 6 4" xfId="10723" xr:uid="{797CA2CA-25C3-4353-9DCB-9AD860EFEE7C}"/>
    <cellStyle name="Currency 3 5 5 6 4 2" xfId="30931" xr:uid="{A5849E22-EA9C-4CCB-9D12-7EB481087EE2}"/>
    <cellStyle name="Currency 3 5 5 6 4 3" xfId="51139" xr:uid="{59D6505F-A49B-40C1-818A-D4FF09B93C7B}"/>
    <cellStyle name="Currency 3 5 5 6 5" xfId="13610" xr:uid="{E306D488-C6D1-4B22-B39D-910751B37D8B}"/>
    <cellStyle name="Currency 3 5 5 6 5 2" xfId="33818" xr:uid="{5CDCD40B-6549-42D4-B9E9-7EA3307A6723}"/>
    <cellStyle name="Currency 3 5 5 6 5 3" xfId="54026" xr:uid="{5F37B118-8AD9-4A2B-B2E9-1C092C53455D}"/>
    <cellStyle name="Currency 3 5 5 6 6" xfId="16496" xr:uid="{1C70BDAF-A8B6-4026-A867-94013D39D075}"/>
    <cellStyle name="Currency 3 5 5 6 6 2" xfId="36704" xr:uid="{49DD2BF2-8D84-48BD-9BA5-553E2684872C}"/>
    <cellStyle name="Currency 3 5 5 6 6 3" xfId="56912" xr:uid="{287FDD51-C173-4D9F-A35B-B065F7E691CD}"/>
    <cellStyle name="Currency 3 5 5 6 7" xfId="19383" xr:uid="{2F773C4A-C8B5-4B49-AE29-9D741FC37461}"/>
    <cellStyle name="Currency 3 5 5 6 7 2" xfId="39591" xr:uid="{8C0B3389-AC80-4B6B-ACF9-6534FB20BA56}"/>
    <cellStyle name="Currency 3 5 5 6 8" xfId="22271" xr:uid="{15907F0F-5BFA-4159-A77B-79490AD50A50}"/>
    <cellStyle name="Currency 3 5 5 6 9" xfId="42479" xr:uid="{4945C2FF-5B05-4602-A28A-0B56DCAF413B}"/>
    <cellStyle name="Currency 3 5 5 7" xfId="2811" xr:uid="{00000000-0005-0000-0000-00000B000000}"/>
    <cellStyle name="Currency 3 5 5 7 2" xfId="5911" xr:uid="{0B2CFDB8-DBAA-4666-AFE2-40D8652BE8A4}"/>
    <cellStyle name="Currency 3 5 5 7 2 2" xfId="26119" xr:uid="{639E70D9-13AF-4C7D-BC1A-252B37AF95F6}"/>
    <cellStyle name="Currency 3 5 5 7 2 3" xfId="46327" xr:uid="{BB9C94D0-16F4-4AA1-84D6-1D351D665458}"/>
    <cellStyle name="Currency 3 5 5 7 3" xfId="8798" xr:uid="{032944F0-E165-41F6-B74A-441825B629BF}"/>
    <cellStyle name="Currency 3 5 5 7 3 2" xfId="29006" xr:uid="{1C0D773F-A734-4329-B528-B5A85AFB2756}"/>
    <cellStyle name="Currency 3 5 5 7 3 3" xfId="49214" xr:uid="{AD971C73-D7B7-4036-973B-2AEC198A39DA}"/>
    <cellStyle name="Currency 3 5 5 7 4" xfId="11685" xr:uid="{16C5AA8D-63B8-442B-9B31-0940D84669D4}"/>
    <cellStyle name="Currency 3 5 5 7 4 2" xfId="31893" xr:uid="{BFAAFA5B-7CC4-4CC5-A4E4-7CC3839AC002}"/>
    <cellStyle name="Currency 3 5 5 7 4 3" xfId="52101" xr:uid="{76B2E389-765C-4349-A28D-4A0858E7D03E}"/>
    <cellStyle name="Currency 3 5 5 7 5" xfId="14572" xr:uid="{C1564ED6-0D2E-435B-A313-E56065F6A32B}"/>
    <cellStyle name="Currency 3 5 5 7 5 2" xfId="34780" xr:uid="{E335FA86-6389-4FE6-8987-89B37A7215E6}"/>
    <cellStyle name="Currency 3 5 5 7 5 3" xfId="54988" xr:uid="{A1273AFE-C73B-4751-B7CB-C532F3D60823}"/>
    <cellStyle name="Currency 3 5 5 7 6" xfId="17458" xr:uid="{AC52FAA8-BF27-4E29-A3EE-FD0EE2E40E35}"/>
    <cellStyle name="Currency 3 5 5 7 6 2" xfId="37666" xr:uid="{8B0CE8E6-A35B-4611-95D1-33F2A56A9990}"/>
    <cellStyle name="Currency 3 5 5 7 6 3" xfId="57874" xr:uid="{7953810A-B3A6-4C77-85A8-58D229CAD4BF}"/>
    <cellStyle name="Currency 3 5 5 7 7" xfId="20345" xr:uid="{0D607E34-09F9-4826-9219-C952A879EFCC}"/>
    <cellStyle name="Currency 3 5 5 7 7 2" xfId="40553" xr:uid="{580CAC2C-09D0-490B-87DA-034ABFD97C14}"/>
    <cellStyle name="Currency 3 5 5 7 8" xfId="23233" xr:uid="{B0181B30-EF6D-4B83-9A34-5719E4EA8D57}"/>
    <cellStyle name="Currency 3 5 5 7 9" xfId="43441" xr:uid="{D2457C62-280F-4E4B-AC8A-03922888D48D}"/>
    <cellStyle name="Currency 3 5 5 8" xfId="3987" xr:uid="{A3A72B49-993A-41C2-80B1-86F3D35D64F6}"/>
    <cellStyle name="Currency 3 5 5 8 2" xfId="24195" xr:uid="{28EDFAAF-9B57-4260-8511-6A040AC27404}"/>
    <cellStyle name="Currency 3 5 5 8 3" xfId="44403" xr:uid="{DD042145-C44B-4C7F-AF70-8A97CF79D2E5}"/>
    <cellStyle name="Currency 3 5 5 9" xfId="6874" xr:uid="{B872F1AC-05DC-4732-8C63-199C5A3563E2}"/>
    <cellStyle name="Currency 3 5 5 9 2" xfId="27082" xr:uid="{9ED27C10-0168-40E6-9B51-30831A781AB2}"/>
    <cellStyle name="Currency 3 5 5 9 3" xfId="47290" xr:uid="{A9881E70-9C2B-4913-986F-7495AC6D22A5}"/>
    <cellStyle name="Currency 3 5 6" xfId="176" xr:uid="{00000000-0005-0000-0000-00000B000000}"/>
    <cellStyle name="Currency 3 5 6 10" xfId="15560" xr:uid="{891B8EC2-55B9-4C7D-A4C9-7E44A05F6303}"/>
    <cellStyle name="Currency 3 5 6 10 2" xfId="35768" xr:uid="{0C7FC78D-1AF7-4E06-852D-4D458F5DDE3A}"/>
    <cellStyle name="Currency 3 5 6 10 3" xfId="55976" xr:uid="{719A196E-D1E9-4E52-A733-5D8227649D2A}"/>
    <cellStyle name="Currency 3 5 6 11" xfId="18447" xr:uid="{86E6E572-DDDF-45D9-9C70-408FC6D0EB03}"/>
    <cellStyle name="Currency 3 5 6 11 2" xfId="38655" xr:uid="{C883201E-8BF5-4F74-B236-7BA8A9068813}"/>
    <cellStyle name="Currency 3 5 6 12" xfId="21335" xr:uid="{99DDDC28-A0FC-4557-8AE9-3504ED500EBE}"/>
    <cellStyle name="Currency 3 5 6 13" xfId="41543" xr:uid="{39D64D67-3CED-41EA-A778-5CCD0679150A}"/>
    <cellStyle name="Currency 3 5 6 2" xfId="531" xr:uid="{00000000-0005-0000-0000-00000B000000}"/>
    <cellStyle name="Currency 3 5 6 2 10" xfId="18733" xr:uid="{73F3C676-ED04-433F-B00D-9DEABC46CF4C}"/>
    <cellStyle name="Currency 3 5 6 2 10 2" xfId="38941" xr:uid="{A697D08E-3567-410D-99A1-6EC6A1342BEE}"/>
    <cellStyle name="Currency 3 5 6 2 11" xfId="21621" xr:uid="{7AD3A1C5-A2A5-4818-8FA3-5CEA67D79CF3}"/>
    <cellStyle name="Currency 3 5 6 2 12" xfId="41829" xr:uid="{989283A2-7453-4B5A-B9B0-37A34429A152}"/>
    <cellStyle name="Currency 3 5 6 2 2" xfId="1123" xr:uid="{00000000-0005-0000-0000-00000B000000}"/>
    <cellStyle name="Currency 3 5 6 2 2 10" xfId="22102" xr:uid="{88834140-39F3-4B96-A664-CD5471359385}"/>
    <cellStyle name="Currency 3 5 6 2 2 11" xfId="42310" xr:uid="{E48E2A77-EA9A-4DCD-917A-07E0F670912B}"/>
    <cellStyle name="Currency 3 5 6 2 2 2" xfId="2569" xr:uid="{00000000-0005-0000-0000-00000B000000}"/>
    <cellStyle name="Currency 3 5 6 2 2 2 2" xfId="5742" xr:uid="{C5D5BC93-62BB-4FCB-B547-5AD73F0E8E35}"/>
    <cellStyle name="Currency 3 5 6 2 2 2 2 2" xfId="25950" xr:uid="{D130F089-25FD-4979-B1CF-8F3E321A1E15}"/>
    <cellStyle name="Currency 3 5 6 2 2 2 2 3" xfId="46158" xr:uid="{64DDD449-4577-452F-8F24-75EF350AF973}"/>
    <cellStyle name="Currency 3 5 6 2 2 2 3" xfId="8629" xr:uid="{F5811455-E1BE-4182-9F51-FD9E936518DA}"/>
    <cellStyle name="Currency 3 5 6 2 2 2 3 2" xfId="28837" xr:uid="{72AC0092-D2E0-4E22-95B0-96CA80B7D648}"/>
    <cellStyle name="Currency 3 5 6 2 2 2 3 3" xfId="49045" xr:uid="{1BB36E19-EABE-4AC8-9446-79D130E6C6BB}"/>
    <cellStyle name="Currency 3 5 6 2 2 2 4" xfId="11516" xr:uid="{4275F395-D49F-4AF3-9141-A1A969E67FC4}"/>
    <cellStyle name="Currency 3 5 6 2 2 2 4 2" xfId="31724" xr:uid="{55330053-7CC0-4200-B40D-2BDB690D272C}"/>
    <cellStyle name="Currency 3 5 6 2 2 2 4 3" xfId="51932" xr:uid="{299DC8FE-D730-4E6C-94B2-C7AC5336B48C}"/>
    <cellStyle name="Currency 3 5 6 2 2 2 5" xfId="14403" xr:uid="{A277561F-2F31-48E1-A09A-BE0919180402}"/>
    <cellStyle name="Currency 3 5 6 2 2 2 5 2" xfId="34611" xr:uid="{040DD7DF-8936-4919-93E2-6ED74FAAC84F}"/>
    <cellStyle name="Currency 3 5 6 2 2 2 5 3" xfId="54819" xr:uid="{7DD4CFCB-6E01-4713-AE03-E49C077A30B8}"/>
    <cellStyle name="Currency 3 5 6 2 2 2 6" xfId="17289" xr:uid="{DF984C8A-E45B-4DFC-A84E-E7D3D9C893FE}"/>
    <cellStyle name="Currency 3 5 6 2 2 2 6 2" xfId="37497" xr:uid="{21ECD765-ACF3-4015-919E-DF6FD66C2CF3}"/>
    <cellStyle name="Currency 3 5 6 2 2 2 6 3" xfId="57705" xr:uid="{17A7C504-8C43-4AC1-AC87-6073710656C1}"/>
    <cellStyle name="Currency 3 5 6 2 2 2 7" xfId="20176" xr:uid="{B63590CA-4B1C-4468-AF0E-65C4DBA70E79}"/>
    <cellStyle name="Currency 3 5 6 2 2 2 7 2" xfId="40384" xr:uid="{23E33503-5B74-4644-BCB6-6AA4A9F883E9}"/>
    <cellStyle name="Currency 3 5 6 2 2 2 8" xfId="23064" xr:uid="{A24605E9-80FB-4E5B-A9E6-FA9DFDB56CF3}"/>
    <cellStyle name="Currency 3 5 6 2 2 2 9" xfId="43272" xr:uid="{72DBF3BD-4928-448B-A353-E16C75167302}"/>
    <cellStyle name="Currency 3 5 6 2 2 3" xfId="3793" xr:uid="{00000000-0005-0000-0000-00000B000000}"/>
    <cellStyle name="Currency 3 5 6 2 2 3 2" xfId="6704" xr:uid="{827E8668-CF06-4B40-A039-2A7A9E04927C}"/>
    <cellStyle name="Currency 3 5 6 2 2 3 2 2" xfId="26912" xr:uid="{A3D1FC7B-15DE-40A8-870A-D34758D42C84}"/>
    <cellStyle name="Currency 3 5 6 2 2 3 2 3" xfId="47120" xr:uid="{882B13FF-BF2D-41B0-8F60-EFDE77FEA3BF}"/>
    <cellStyle name="Currency 3 5 6 2 2 3 3" xfId="9591" xr:uid="{3423E4EB-214B-4233-9B17-0104A928482D}"/>
    <cellStyle name="Currency 3 5 6 2 2 3 3 2" xfId="29799" xr:uid="{34FA4DC2-C28C-4CA5-83FC-4F40AE2D4AE3}"/>
    <cellStyle name="Currency 3 5 6 2 2 3 3 3" xfId="50007" xr:uid="{BB4C1617-28CE-4DC4-AF68-C7CA5B0BE606}"/>
    <cellStyle name="Currency 3 5 6 2 2 3 4" xfId="12478" xr:uid="{7D6D296A-9CD2-47A7-BA99-A3143741CF64}"/>
    <cellStyle name="Currency 3 5 6 2 2 3 4 2" xfId="32686" xr:uid="{21866FAF-E4CB-47CA-921E-AB0565A54F36}"/>
    <cellStyle name="Currency 3 5 6 2 2 3 4 3" xfId="52894" xr:uid="{668B2C53-0C4D-49B1-BCBB-B2A0BE502FF1}"/>
    <cellStyle name="Currency 3 5 6 2 2 3 5" xfId="15365" xr:uid="{7D72FA5B-8B33-4B2A-99B6-46F31568068F}"/>
    <cellStyle name="Currency 3 5 6 2 2 3 5 2" xfId="35573" xr:uid="{0A7FA4E0-419E-4BA7-89DB-74E4921E832F}"/>
    <cellStyle name="Currency 3 5 6 2 2 3 5 3" xfId="55781" xr:uid="{D9BB176F-AB43-4CB9-A59D-B1810686DFB8}"/>
    <cellStyle name="Currency 3 5 6 2 2 3 6" xfId="18251" xr:uid="{B7891014-0CF3-41BF-B019-4518F0C490FE}"/>
    <cellStyle name="Currency 3 5 6 2 2 3 6 2" xfId="38459" xr:uid="{370E46AF-94B0-4221-A619-03C28174305A}"/>
    <cellStyle name="Currency 3 5 6 2 2 3 6 3" xfId="58667" xr:uid="{B2CF9609-94D8-420F-8F52-BBBEC92ABE3F}"/>
    <cellStyle name="Currency 3 5 6 2 2 3 7" xfId="21138" xr:uid="{C059F9D4-EEF0-4A31-822A-DE80D550FBCD}"/>
    <cellStyle name="Currency 3 5 6 2 2 3 7 2" xfId="41346" xr:uid="{8F200E6C-F31A-4F4D-B18A-02B77E8818C7}"/>
    <cellStyle name="Currency 3 5 6 2 2 3 8" xfId="24026" xr:uid="{F9C055CB-A5CE-4403-8818-BCC00CBB5C65}"/>
    <cellStyle name="Currency 3 5 6 2 2 3 9" xfId="44234" xr:uid="{BFCE8A94-9D7E-4B2A-B5E4-E74100E6A729}"/>
    <cellStyle name="Currency 3 5 6 2 2 4" xfId="4780" xr:uid="{BAEC85C3-3C1C-488D-A79B-A5511FDAB520}"/>
    <cellStyle name="Currency 3 5 6 2 2 4 2" xfId="24988" xr:uid="{F3B3ECEF-25EE-4E58-9C18-14F5ED76AAD8}"/>
    <cellStyle name="Currency 3 5 6 2 2 4 3" xfId="45196" xr:uid="{0DEFA89B-E7A3-47E3-BCC1-065E22055430}"/>
    <cellStyle name="Currency 3 5 6 2 2 5" xfId="7667" xr:uid="{D6D712EA-D276-4B0A-9D2B-912BDA7C6A46}"/>
    <cellStyle name="Currency 3 5 6 2 2 5 2" xfId="27875" xr:uid="{C12636EC-776D-49E3-AF40-C06A3C3023F6}"/>
    <cellStyle name="Currency 3 5 6 2 2 5 3" xfId="48083" xr:uid="{383D3FE4-9032-4077-AED5-529BB233911B}"/>
    <cellStyle name="Currency 3 5 6 2 2 6" xfId="10554" xr:uid="{A3C6FC60-41EF-4300-A91B-8886EC749014}"/>
    <cellStyle name="Currency 3 5 6 2 2 6 2" xfId="30762" xr:uid="{0F2075BD-A0C4-465E-B410-D63B05BF4B8D}"/>
    <cellStyle name="Currency 3 5 6 2 2 6 3" xfId="50970" xr:uid="{866C6407-62B9-4021-AD27-043EF0A08365}"/>
    <cellStyle name="Currency 3 5 6 2 2 7" xfId="13441" xr:uid="{3B57B806-FF90-45E7-967B-6501B34DA4FE}"/>
    <cellStyle name="Currency 3 5 6 2 2 7 2" xfId="33649" xr:uid="{28D5B24F-405F-4EB2-8539-BAC2D9B0BF4C}"/>
    <cellStyle name="Currency 3 5 6 2 2 7 3" xfId="53857" xr:uid="{AF8BCA80-C945-4874-9FC7-A89A93834CA0}"/>
    <cellStyle name="Currency 3 5 6 2 2 8" xfId="16327" xr:uid="{4E0E140A-B276-4403-9881-2C62F86B0760}"/>
    <cellStyle name="Currency 3 5 6 2 2 8 2" xfId="36535" xr:uid="{083C0788-D0E0-41E9-BDD1-0D1A889A6FF4}"/>
    <cellStyle name="Currency 3 5 6 2 2 8 3" xfId="56743" xr:uid="{C18B9036-EBCF-437D-AE1E-DE364C689CC1}"/>
    <cellStyle name="Currency 3 5 6 2 2 9" xfId="19214" xr:uid="{7B492E37-B095-4BA4-9B8A-238E87338D87}"/>
    <cellStyle name="Currency 3 5 6 2 2 9 2" xfId="39422" xr:uid="{C7EB3E86-18F0-4B55-8348-04E159A3A666}"/>
    <cellStyle name="Currency 3 5 6 2 3" xfId="1977" xr:uid="{00000000-0005-0000-0000-00000B000000}"/>
    <cellStyle name="Currency 3 5 6 2 3 2" xfId="5261" xr:uid="{A41484DB-13BE-41E8-8872-BCC35B9E1A60}"/>
    <cellStyle name="Currency 3 5 6 2 3 2 2" xfId="25469" xr:uid="{9F874C47-FC4D-4CAC-B8AE-B4602124F5C5}"/>
    <cellStyle name="Currency 3 5 6 2 3 2 3" xfId="45677" xr:uid="{0FD4486D-E174-46DA-8536-8B346D501427}"/>
    <cellStyle name="Currency 3 5 6 2 3 3" xfId="8148" xr:uid="{98F4763C-6A06-4857-80C0-A0D94867E359}"/>
    <cellStyle name="Currency 3 5 6 2 3 3 2" xfId="28356" xr:uid="{69F37E43-C5B5-4E1C-8CD4-87186477C5A6}"/>
    <cellStyle name="Currency 3 5 6 2 3 3 3" xfId="48564" xr:uid="{D5B1692A-71B6-45F5-9E16-D8F3B0813F92}"/>
    <cellStyle name="Currency 3 5 6 2 3 4" xfId="11035" xr:uid="{C1BF703B-0D29-4898-AB21-D529AFAFEA85}"/>
    <cellStyle name="Currency 3 5 6 2 3 4 2" xfId="31243" xr:uid="{CD8E7D2F-6550-4F2F-9E33-80AF115AF488}"/>
    <cellStyle name="Currency 3 5 6 2 3 4 3" xfId="51451" xr:uid="{027A7917-69DB-4F29-9867-FF9078B00D32}"/>
    <cellStyle name="Currency 3 5 6 2 3 5" xfId="13922" xr:uid="{DD860082-CE06-4D50-8B33-7235CC80911A}"/>
    <cellStyle name="Currency 3 5 6 2 3 5 2" xfId="34130" xr:uid="{79A15278-56AA-4DA8-A660-092E189CBEE5}"/>
    <cellStyle name="Currency 3 5 6 2 3 5 3" xfId="54338" xr:uid="{87EDEEF3-D777-4031-8124-D21545337B20}"/>
    <cellStyle name="Currency 3 5 6 2 3 6" xfId="16808" xr:uid="{115638E9-0267-4650-93BC-0E01ACF25581}"/>
    <cellStyle name="Currency 3 5 6 2 3 6 2" xfId="37016" xr:uid="{B2E1E92C-A30B-424B-8AF0-54E580D1D3FC}"/>
    <cellStyle name="Currency 3 5 6 2 3 6 3" xfId="57224" xr:uid="{C3317C65-6ABC-48D1-BAB7-245653312D1A}"/>
    <cellStyle name="Currency 3 5 6 2 3 7" xfId="19695" xr:uid="{678066E5-5F77-46C5-81AA-0A33EE7EC4FD}"/>
    <cellStyle name="Currency 3 5 6 2 3 7 2" xfId="39903" xr:uid="{21EE84DF-AF4B-4434-897E-9626E943DD5C}"/>
    <cellStyle name="Currency 3 5 6 2 3 8" xfId="22583" xr:uid="{B5F2112B-3BBA-407A-828B-60A40B1B7053}"/>
    <cellStyle name="Currency 3 5 6 2 3 9" xfId="42791" xr:uid="{D1A79547-4463-48CD-86B9-A9F196E00BEE}"/>
    <cellStyle name="Currency 3 5 6 2 4" xfId="3201" xr:uid="{00000000-0005-0000-0000-00000B000000}"/>
    <cellStyle name="Currency 3 5 6 2 4 2" xfId="6223" xr:uid="{4CF746EA-7513-4DED-8CDC-6CE9301C1093}"/>
    <cellStyle name="Currency 3 5 6 2 4 2 2" xfId="26431" xr:uid="{0EB939C5-C0C8-4BA8-B46D-BCD812B1CC7F}"/>
    <cellStyle name="Currency 3 5 6 2 4 2 3" xfId="46639" xr:uid="{358B3AB3-8C21-4ED1-A3DA-A73AFAD1D2FF}"/>
    <cellStyle name="Currency 3 5 6 2 4 3" xfId="9110" xr:uid="{34E66755-94B7-4592-BF86-7FDAA735CD59}"/>
    <cellStyle name="Currency 3 5 6 2 4 3 2" xfId="29318" xr:uid="{6C940821-9E28-4E98-87EE-CE40D2C9A9A6}"/>
    <cellStyle name="Currency 3 5 6 2 4 3 3" xfId="49526" xr:uid="{16FFEC44-D092-4297-9053-51F9AA540C59}"/>
    <cellStyle name="Currency 3 5 6 2 4 4" xfId="11997" xr:uid="{D0F04E0D-CB1A-444E-9B1D-FC04A91A48C7}"/>
    <cellStyle name="Currency 3 5 6 2 4 4 2" xfId="32205" xr:uid="{019AA898-C919-4F4C-B881-4CBAC39B4454}"/>
    <cellStyle name="Currency 3 5 6 2 4 4 3" xfId="52413" xr:uid="{22E13585-C7B8-45ED-B20F-151EAFA32F09}"/>
    <cellStyle name="Currency 3 5 6 2 4 5" xfId="14884" xr:uid="{7E62CD73-AA48-4E0F-825B-720453916746}"/>
    <cellStyle name="Currency 3 5 6 2 4 5 2" xfId="35092" xr:uid="{8DDED223-517F-4FDB-AD0B-E2624BC73E97}"/>
    <cellStyle name="Currency 3 5 6 2 4 5 3" xfId="55300" xr:uid="{8553C6FF-ABA1-4CF7-8698-5C5596E87F45}"/>
    <cellStyle name="Currency 3 5 6 2 4 6" xfId="17770" xr:uid="{6D44A1BF-12CA-45F6-9CF8-E4C978C02BBC}"/>
    <cellStyle name="Currency 3 5 6 2 4 6 2" xfId="37978" xr:uid="{16DA7E85-E48E-483B-B211-557653C083FF}"/>
    <cellStyle name="Currency 3 5 6 2 4 6 3" xfId="58186" xr:uid="{B930651D-F690-4807-BF75-A39144325D78}"/>
    <cellStyle name="Currency 3 5 6 2 4 7" xfId="20657" xr:uid="{3E0FF5E3-1416-4260-A64E-E90E3C264539}"/>
    <cellStyle name="Currency 3 5 6 2 4 7 2" xfId="40865" xr:uid="{6D54BC11-931A-4FE4-A39E-85BDC8D2A934}"/>
    <cellStyle name="Currency 3 5 6 2 4 8" xfId="23545" xr:uid="{0D5CE249-84A9-4A1B-9D9D-5EDA4EBEEBBC}"/>
    <cellStyle name="Currency 3 5 6 2 4 9" xfId="43753" xr:uid="{061AD567-A133-483B-A590-9C51DEFC7592}"/>
    <cellStyle name="Currency 3 5 6 2 5" xfId="4299" xr:uid="{F026DAFB-7385-458A-A2E4-D3C8A3532BDF}"/>
    <cellStyle name="Currency 3 5 6 2 5 2" xfId="24507" xr:uid="{7C5DA457-2BAD-4207-A2CD-CCD9DFDBF435}"/>
    <cellStyle name="Currency 3 5 6 2 5 3" xfId="44715" xr:uid="{2152AE54-6CA4-430D-A657-28EAC2E47A70}"/>
    <cellStyle name="Currency 3 5 6 2 6" xfId="7186" xr:uid="{B8DF2A04-0C02-437C-94EC-88876BC4C7C3}"/>
    <cellStyle name="Currency 3 5 6 2 6 2" xfId="27394" xr:uid="{3DC61D08-1AF9-4B77-B5DC-9ABDF203DB22}"/>
    <cellStyle name="Currency 3 5 6 2 6 3" xfId="47602" xr:uid="{C2FD6CB4-0DE9-4860-A366-2F8EB728A199}"/>
    <cellStyle name="Currency 3 5 6 2 7" xfId="10073" xr:uid="{CD23AADB-C372-43C4-B1DF-9BDA956A3F4F}"/>
    <cellStyle name="Currency 3 5 6 2 7 2" xfId="30281" xr:uid="{02F85545-62D8-4F53-8868-E4FA4C845C1D}"/>
    <cellStyle name="Currency 3 5 6 2 7 3" xfId="50489" xr:uid="{6C219AD7-474C-4FEC-B1AF-DD715C15D5FA}"/>
    <cellStyle name="Currency 3 5 6 2 8" xfId="12960" xr:uid="{92AEC88D-82D5-4E98-9A80-1EEB42213685}"/>
    <cellStyle name="Currency 3 5 6 2 8 2" xfId="33168" xr:uid="{F47B90C2-B7DF-4697-8797-C53C772B813D}"/>
    <cellStyle name="Currency 3 5 6 2 8 3" xfId="53376" xr:uid="{B404AD1E-A814-4170-BBB9-E72FBE426431}"/>
    <cellStyle name="Currency 3 5 6 2 9" xfId="15846" xr:uid="{C6F536D6-CCFC-4988-86C1-A95E211BA81C}"/>
    <cellStyle name="Currency 3 5 6 2 9 2" xfId="36054" xr:uid="{3A587118-9F0E-497E-B687-31DEC1252C70}"/>
    <cellStyle name="Currency 3 5 6 2 9 3" xfId="56262" xr:uid="{1E775C9E-3F7B-4CF6-9732-BA5E279C2C2A}"/>
    <cellStyle name="Currency 3 5 6 3" xfId="771" xr:uid="{00000000-0005-0000-0000-00000B000000}"/>
    <cellStyle name="Currency 3 5 6 3 10" xfId="21816" xr:uid="{35216B1C-89AA-4C90-B8E1-C7177BFE1720}"/>
    <cellStyle name="Currency 3 5 6 3 11" xfId="42024" xr:uid="{A709F1B8-6A09-4D49-B76A-84AF117C1449}"/>
    <cellStyle name="Currency 3 5 6 3 2" xfId="2217" xr:uid="{00000000-0005-0000-0000-00000B000000}"/>
    <cellStyle name="Currency 3 5 6 3 2 2" xfId="5456" xr:uid="{CB0BE9A6-3A4E-4550-8185-57762ED20D20}"/>
    <cellStyle name="Currency 3 5 6 3 2 2 2" xfId="25664" xr:uid="{D7733726-D5C3-4638-8EAD-E9D5B45DC2CB}"/>
    <cellStyle name="Currency 3 5 6 3 2 2 3" xfId="45872" xr:uid="{5CFDAD14-D1F9-46DA-8B16-B9BB1C118033}"/>
    <cellStyle name="Currency 3 5 6 3 2 3" xfId="8343" xr:uid="{D32FDE95-F498-4983-B2C1-EB370A62F9CB}"/>
    <cellStyle name="Currency 3 5 6 3 2 3 2" xfId="28551" xr:uid="{47180A44-6FC0-4B1D-915B-BB32B41D3F33}"/>
    <cellStyle name="Currency 3 5 6 3 2 3 3" xfId="48759" xr:uid="{4C2874C5-81CF-4216-BFAD-87DD5B37DFC4}"/>
    <cellStyle name="Currency 3 5 6 3 2 4" xfId="11230" xr:uid="{38AD78F8-E3EB-43AD-AA46-8428B0061286}"/>
    <cellStyle name="Currency 3 5 6 3 2 4 2" xfId="31438" xr:uid="{5B8B69D7-2563-41F7-B47F-C5EF473B3482}"/>
    <cellStyle name="Currency 3 5 6 3 2 4 3" xfId="51646" xr:uid="{DB487767-9C4F-4493-BD9A-4103CD82E106}"/>
    <cellStyle name="Currency 3 5 6 3 2 5" xfId="14117" xr:uid="{FF513C23-1EEC-4406-A59F-075A257F9D57}"/>
    <cellStyle name="Currency 3 5 6 3 2 5 2" xfId="34325" xr:uid="{2AC9C06E-0237-4EA9-AA6A-501825D09B9A}"/>
    <cellStyle name="Currency 3 5 6 3 2 5 3" xfId="54533" xr:uid="{5366A086-E28C-4223-99B7-A30CCDF11DAF}"/>
    <cellStyle name="Currency 3 5 6 3 2 6" xfId="17003" xr:uid="{536E7DE2-874E-4C94-AAFB-A327018E5B98}"/>
    <cellStyle name="Currency 3 5 6 3 2 6 2" xfId="37211" xr:uid="{799FD78A-BB88-4318-8938-663388412D91}"/>
    <cellStyle name="Currency 3 5 6 3 2 6 3" xfId="57419" xr:uid="{BBE9BE2B-34A9-4DA3-A82A-18804B0AFF07}"/>
    <cellStyle name="Currency 3 5 6 3 2 7" xfId="19890" xr:uid="{058E376A-0812-485C-B98A-C22AF1D0211F}"/>
    <cellStyle name="Currency 3 5 6 3 2 7 2" xfId="40098" xr:uid="{2C230017-5B91-4889-BAEA-A122EE28E213}"/>
    <cellStyle name="Currency 3 5 6 3 2 8" xfId="22778" xr:uid="{16504052-2EB0-4B7D-891F-A0DD2A01A962}"/>
    <cellStyle name="Currency 3 5 6 3 2 9" xfId="42986" xr:uid="{E572C9D8-AC66-42A8-B7A0-A050EA154AD5}"/>
    <cellStyle name="Currency 3 5 6 3 3" xfId="3441" xr:uid="{00000000-0005-0000-0000-00000B000000}"/>
    <cellStyle name="Currency 3 5 6 3 3 2" xfId="6418" xr:uid="{6A749503-ABD5-4840-BC88-36AE5C957F27}"/>
    <cellStyle name="Currency 3 5 6 3 3 2 2" xfId="26626" xr:uid="{5AA39E0F-216F-498C-9DE8-25186465AB04}"/>
    <cellStyle name="Currency 3 5 6 3 3 2 3" xfId="46834" xr:uid="{50E2A811-FFAB-4FFA-B34C-706E09D0A15B}"/>
    <cellStyle name="Currency 3 5 6 3 3 3" xfId="9305" xr:uid="{E7081445-57DE-4460-8FE7-8CBDF0A7DAB2}"/>
    <cellStyle name="Currency 3 5 6 3 3 3 2" xfId="29513" xr:uid="{E32140B3-5AD0-4BA6-957C-A433F4B7AF87}"/>
    <cellStyle name="Currency 3 5 6 3 3 3 3" xfId="49721" xr:uid="{D189AB1D-9932-4F10-8E4D-0AFAED0E1A50}"/>
    <cellStyle name="Currency 3 5 6 3 3 4" xfId="12192" xr:uid="{94889117-757C-4D2D-B26D-2B33C8A3264C}"/>
    <cellStyle name="Currency 3 5 6 3 3 4 2" xfId="32400" xr:uid="{F9E8B8EF-CAA6-43BB-B4CB-2311C54DC395}"/>
    <cellStyle name="Currency 3 5 6 3 3 4 3" xfId="52608" xr:uid="{D4671EC1-6A3B-4B3A-B99E-F818618E7EA4}"/>
    <cellStyle name="Currency 3 5 6 3 3 5" xfId="15079" xr:uid="{8DCAB3FC-4CAF-44C7-A184-8DB41F3F3873}"/>
    <cellStyle name="Currency 3 5 6 3 3 5 2" xfId="35287" xr:uid="{5A972372-D2FE-4836-9A41-28134000391A}"/>
    <cellStyle name="Currency 3 5 6 3 3 5 3" xfId="55495" xr:uid="{4CF25195-40B8-4B48-823A-704E06CD1171}"/>
    <cellStyle name="Currency 3 5 6 3 3 6" xfId="17965" xr:uid="{EAB5EFB9-3BA4-4D60-AFF4-2870624DDB32}"/>
    <cellStyle name="Currency 3 5 6 3 3 6 2" xfId="38173" xr:uid="{2AA97ACE-B352-4E49-B53E-7B58331D44B1}"/>
    <cellStyle name="Currency 3 5 6 3 3 6 3" xfId="58381" xr:uid="{36880103-4D56-4B67-9A2B-6CE54A75C088}"/>
    <cellStyle name="Currency 3 5 6 3 3 7" xfId="20852" xr:uid="{75B49521-DC6A-4F64-A1E2-8EEEF88CCA30}"/>
    <cellStyle name="Currency 3 5 6 3 3 7 2" xfId="41060" xr:uid="{1A9FC041-1523-4D4E-82EB-443084F6F9C9}"/>
    <cellStyle name="Currency 3 5 6 3 3 8" xfId="23740" xr:uid="{8C028CE9-6243-457E-8357-AF04853BF7CA}"/>
    <cellStyle name="Currency 3 5 6 3 3 9" xfId="43948" xr:uid="{90FA6EBA-A949-45E6-80EA-09A899A234CC}"/>
    <cellStyle name="Currency 3 5 6 3 4" xfId="4494" xr:uid="{733D259E-32D3-49A0-ABC4-7FE52F54568C}"/>
    <cellStyle name="Currency 3 5 6 3 4 2" xfId="24702" xr:uid="{EC24A6D3-C25F-4D29-AB5B-2874335F66E6}"/>
    <cellStyle name="Currency 3 5 6 3 4 3" xfId="44910" xr:uid="{EA8ADC0B-A54D-4227-8907-3A28D096AB44}"/>
    <cellStyle name="Currency 3 5 6 3 5" xfId="7381" xr:uid="{1132FA41-70A7-452B-A9EF-19BBA643508C}"/>
    <cellStyle name="Currency 3 5 6 3 5 2" xfId="27589" xr:uid="{4AB603C1-7AD1-4A9A-AE43-620A7F0600D8}"/>
    <cellStyle name="Currency 3 5 6 3 5 3" xfId="47797" xr:uid="{67127F48-2DA6-46D6-974B-6B14A1AF12D1}"/>
    <cellStyle name="Currency 3 5 6 3 6" xfId="10268" xr:uid="{8E576163-A80E-487E-8ECD-FB09BFA028B1}"/>
    <cellStyle name="Currency 3 5 6 3 6 2" xfId="30476" xr:uid="{D040A805-8844-4505-A668-D09C5F29E0C7}"/>
    <cellStyle name="Currency 3 5 6 3 6 3" xfId="50684" xr:uid="{2EB235F0-14A9-4794-BCD9-9E99FCF6A8C8}"/>
    <cellStyle name="Currency 3 5 6 3 7" xfId="13155" xr:uid="{88524A09-9126-44D1-8CBB-C286DAC7C9DF}"/>
    <cellStyle name="Currency 3 5 6 3 7 2" xfId="33363" xr:uid="{55D6F95A-7C67-4A28-A59D-85B563B1ACBE}"/>
    <cellStyle name="Currency 3 5 6 3 7 3" xfId="53571" xr:uid="{A901F335-F4C7-43E8-BD2D-2F4D2F87305E}"/>
    <cellStyle name="Currency 3 5 6 3 8" xfId="16041" xr:uid="{09F07D44-AA95-4638-A1A2-6F8979867052}"/>
    <cellStyle name="Currency 3 5 6 3 8 2" xfId="36249" xr:uid="{3CB692E0-0F65-4C3D-8615-F58538360416}"/>
    <cellStyle name="Currency 3 5 6 3 8 3" xfId="56457" xr:uid="{CD6630E9-94ED-47CD-A4D3-B13D19F3CD7C}"/>
    <cellStyle name="Currency 3 5 6 3 9" xfId="18928" xr:uid="{765076D6-8827-4220-A87B-C5AA6D58A40F}"/>
    <cellStyle name="Currency 3 5 6 3 9 2" xfId="39136" xr:uid="{B5D747EB-CD7E-4D4C-B3DE-E90F24C17D74}"/>
    <cellStyle name="Currency 3 5 6 4" xfId="1625" xr:uid="{00000000-0005-0000-0000-00000B000000}"/>
    <cellStyle name="Currency 3 5 6 4 2" xfId="4975" xr:uid="{473ADF1E-D5A6-4E34-914E-EF4B4158326E}"/>
    <cellStyle name="Currency 3 5 6 4 2 2" xfId="25183" xr:uid="{9AF7650C-90F0-461A-B021-9324DC982421}"/>
    <cellStyle name="Currency 3 5 6 4 2 3" xfId="45391" xr:uid="{39656449-91F1-4F82-8BA3-44EB584E83E6}"/>
    <cellStyle name="Currency 3 5 6 4 3" xfId="7862" xr:uid="{70B62791-10FD-41AA-9E6E-2C76DEEF59BF}"/>
    <cellStyle name="Currency 3 5 6 4 3 2" xfId="28070" xr:uid="{368D4CAB-7E41-48F6-A076-8C8D0FB67214}"/>
    <cellStyle name="Currency 3 5 6 4 3 3" xfId="48278" xr:uid="{34988A1C-A4F5-4CC9-8002-15F262687330}"/>
    <cellStyle name="Currency 3 5 6 4 4" xfId="10749" xr:uid="{A83AEF45-E10D-4FFB-AB33-3BA520633631}"/>
    <cellStyle name="Currency 3 5 6 4 4 2" xfId="30957" xr:uid="{82FD1CB3-E344-49E8-86C4-F1579DF9FB7B}"/>
    <cellStyle name="Currency 3 5 6 4 4 3" xfId="51165" xr:uid="{29939515-4FC8-4F19-BC37-A49A20B82ACE}"/>
    <cellStyle name="Currency 3 5 6 4 5" xfId="13636" xr:uid="{30800EEC-7B61-4BE1-9839-EDA2A296428F}"/>
    <cellStyle name="Currency 3 5 6 4 5 2" xfId="33844" xr:uid="{D54AE3E6-C5B5-4A46-A234-4E8F2B60318E}"/>
    <cellStyle name="Currency 3 5 6 4 5 3" xfId="54052" xr:uid="{705A5C7E-973D-47F3-AFC4-E6DB741A9F79}"/>
    <cellStyle name="Currency 3 5 6 4 6" xfId="16522" xr:uid="{4B9B8306-7043-4EE2-A967-69FE5DC4DC82}"/>
    <cellStyle name="Currency 3 5 6 4 6 2" xfId="36730" xr:uid="{0A4E46E8-22B4-456A-BF33-555E5D9A601A}"/>
    <cellStyle name="Currency 3 5 6 4 6 3" xfId="56938" xr:uid="{619D2D4F-B7B9-4DCB-9911-30CFBFAF0CD6}"/>
    <cellStyle name="Currency 3 5 6 4 7" xfId="19409" xr:uid="{29411E5B-B1B7-4CA5-A61D-D2798FDF3E6E}"/>
    <cellStyle name="Currency 3 5 6 4 7 2" xfId="39617" xr:uid="{11A7E810-3723-46BE-B3F7-A9620DF0DFFE}"/>
    <cellStyle name="Currency 3 5 6 4 8" xfId="22297" xr:uid="{7CD0B18D-6C1F-4A07-B17B-48A60A1785F2}"/>
    <cellStyle name="Currency 3 5 6 4 9" xfId="42505" xr:uid="{AEE1D009-E94F-45B4-9FC8-8CBED9D0C5E9}"/>
    <cellStyle name="Currency 3 5 6 5" xfId="2843" xr:uid="{00000000-0005-0000-0000-00000B000000}"/>
    <cellStyle name="Currency 3 5 6 5 2" xfId="5937" xr:uid="{4FBD2281-CF0B-4960-91AE-461FBB1EB772}"/>
    <cellStyle name="Currency 3 5 6 5 2 2" xfId="26145" xr:uid="{731BCD7A-07E4-4E7C-83B9-F88492A17A96}"/>
    <cellStyle name="Currency 3 5 6 5 2 3" xfId="46353" xr:uid="{87DE32A8-29F1-4D25-AC05-9814AD4B1A6E}"/>
    <cellStyle name="Currency 3 5 6 5 3" xfId="8824" xr:uid="{F3FDAD9C-E067-4F0D-B824-DE2927AF7483}"/>
    <cellStyle name="Currency 3 5 6 5 3 2" xfId="29032" xr:uid="{5709C894-B5D2-4FB7-B1D0-8FD3118A20DE}"/>
    <cellStyle name="Currency 3 5 6 5 3 3" xfId="49240" xr:uid="{A26EED8A-A953-4338-8A7A-70FBD96FF656}"/>
    <cellStyle name="Currency 3 5 6 5 4" xfId="11711" xr:uid="{BFD3EB49-CC36-4075-8FA1-B75CFD4DD5C2}"/>
    <cellStyle name="Currency 3 5 6 5 4 2" xfId="31919" xr:uid="{A1396BA3-4210-4B04-A786-692A6DD3313A}"/>
    <cellStyle name="Currency 3 5 6 5 4 3" xfId="52127" xr:uid="{8B9B1684-8714-4623-8108-E63D163A0F19}"/>
    <cellStyle name="Currency 3 5 6 5 5" xfId="14598" xr:uid="{55BFB179-9CD8-45FD-A8F7-F12BB61A5455}"/>
    <cellStyle name="Currency 3 5 6 5 5 2" xfId="34806" xr:uid="{41DE6CBF-2924-4BBC-9BC7-E994534993CB}"/>
    <cellStyle name="Currency 3 5 6 5 5 3" xfId="55014" xr:uid="{7FDB690D-E6C7-4F76-986E-7451FC8B8D0E}"/>
    <cellStyle name="Currency 3 5 6 5 6" xfId="17484" xr:uid="{072A158F-5D38-4D05-811F-30E9115DA5E7}"/>
    <cellStyle name="Currency 3 5 6 5 6 2" xfId="37692" xr:uid="{F2DC1723-1F91-40C4-AA77-A6E4E6D81B54}"/>
    <cellStyle name="Currency 3 5 6 5 6 3" xfId="57900" xr:uid="{F080D3EB-3895-40B5-81D0-DCCCF8FEE2CB}"/>
    <cellStyle name="Currency 3 5 6 5 7" xfId="20371" xr:uid="{9E194D1C-376F-47D7-AFC9-99B27760412D}"/>
    <cellStyle name="Currency 3 5 6 5 7 2" xfId="40579" xr:uid="{EB3341F6-94D9-4164-A8C2-AE4FA8AC478B}"/>
    <cellStyle name="Currency 3 5 6 5 8" xfId="23259" xr:uid="{16208799-8773-4E30-95EC-A07C6FD2A2D2}"/>
    <cellStyle name="Currency 3 5 6 5 9" xfId="43467" xr:uid="{8DD96B9C-8F03-4C27-BC8E-2A86584B21F1}"/>
    <cellStyle name="Currency 3 5 6 6" xfId="4013" xr:uid="{2BE7EDB1-3FB1-41B7-8080-DA9772EE7886}"/>
    <cellStyle name="Currency 3 5 6 6 2" xfId="24221" xr:uid="{E1FCA64C-6077-4F03-90EB-DC2E80B58D27}"/>
    <cellStyle name="Currency 3 5 6 6 3" xfId="44429" xr:uid="{E0A999E4-90F7-4669-8991-EFEC099F4004}"/>
    <cellStyle name="Currency 3 5 6 7" xfId="6900" xr:uid="{7018F2B7-FEF9-4E70-87B1-7DEFD9D04950}"/>
    <cellStyle name="Currency 3 5 6 7 2" xfId="27108" xr:uid="{A3432B98-E02A-4F74-B9CA-EF2422519C64}"/>
    <cellStyle name="Currency 3 5 6 7 3" xfId="47316" xr:uid="{C5C3A86B-D386-4F27-9701-01ACB4A39410}"/>
    <cellStyle name="Currency 3 5 6 8" xfId="9787" xr:uid="{C6C8B7A7-F783-47D6-8A69-608A438800B2}"/>
    <cellStyle name="Currency 3 5 6 8 2" xfId="29995" xr:uid="{CCB53123-E512-4A6B-A666-6C58156DE9BA}"/>
    <cellStyle name="Currency 3 5 6 8 3" xfId="50203" xr:uid="{360DEEC5-FD79-4238-BD22-6E49DA0AB4EB}"/>
    <cellStyle name="Currency 3 5 6 9" xfId="12674" xr:uid="{C81807EC-38DC-4193-967C-2E0B702D47E7}"/>
    <cellStyle name="Currency 3 5 6 9 2" xfId="32882" xr:uid="{4EC8C47C-052F-4787-8449-1F60F8B30390}"/>
    <cellStyle name="Currency 3 5 6 9 3" xfId="53090" xr:uid="{6FA3873D-0128-420F-B740-B32A31281676}"/>
    <cellStyle name="Currency 3 5 7" xfId="192" xr:uid="{00000000-0005-0000-0000-00000B000000}"/>
    <cellStyle name="Currency 3 5 7 10" xfId="15573" xr:uid="{D01AF65E-B369-4DD9-823A-64DE692C91A3}"/>
    <cellStyle name="Currency 3 5 7 10 2" xfId="35781" xr:uid="{99151AAE-762D-40E4-958A-F5A02DFC0409}"/>
    <cellStyle name="Currency 3 5 7 10 3" xfId="55989" xr:uid="{D46E9EEE-A6B7-4B82-A093-3541E5900185}"/>
    <cellStyle name="Currency 3 5 7 11" xfId="18460" xr:uid="{8EB95610-B010-4308-97DB-EFC5530CCBF8}"/>
    <cellStyle name="Currency 3 5 7 11 2" xfId="38668" xr:uid="{4493E74D-67DC-46D2-A881-32366A4E5F2F}"/>
    <cellStyle name="Currency 3 5 7 12" xfId="21348" xr:uid="{9A9C8BE8-5657-4212-8175-79940EE39F72}"/>
    <cellStyle name="Currency 3 5 7 13" xfId="41556" xr:uid="{79BAEB55-5ECA-4085-9F8A-B3B80DD346E0}"/>
    <cellStyle name="Currency 3 5 7 2" xfId="547" xr:uid="{00000000-0005-0000-0000-00000B000000}"/>
    <cellStyle name="Currency 3 5 7 2 10" xfId="18746" xr:uid="{380D966B-AAD5-43D6-AAAC-21AD138FEDD9}"/>
    <cellStyle name="Currency 3 5 7 2 10 2" xfId="38954" xr:uid="{0664F636-2168-4E19-944E-D105C4E22586}"/>
    <cellStyle name="Currency 3 5 7 2 11" xfId="21634" xr:uid="{D6782594-0337-4BF0-A42E-1766A9D830AD}"/>
    <cellStyle name="Currency 3 5 7 2 12" xfId="41842" xr:uid="{692D9923-52B8-4756-8519-70ECDD68C215}"/>
    <cellStyle name="Currency 3 5 7 2 2" xfId="1139" xr:uid="{00000000-0005-0000-0000-00000B000000}"/>
    <cellStyle name="Currency 3 5 7 2 2 10" xfId="22115" xr:uid="{75347BD4-6C74-4EF3-8A62-96993A656122}"/>
    <cellStyle name="Currency 3 5 7 2 2 11" xfId="42323" xr:uid="{5F9DEF3F-F5EA-4110-B27A-1DECA99B9A47}"/>
    <cellStyle name="Currency 3 5 7 2 2 2" xfId="2585" xr:uid="{00000000-0005-0000-0000-00000B000000}"/>
    <cellStyle name="Currency 3 5 7 2 2 2 2" xfId="5755" xr:uid="{E37324C2-B5B5-4088-91D6-679AC4EBBC83}"/>
    <cellStyle name="Currency 3 5 7 2 2 2 2 2" xfId="25963" xr:uid="{67DE0626-2F64-4058-B995-553213485A84}"/>
    <cellStyle name="Currency 3 5 7 2 2 2 2 3" xfId="46171" xr:uid="{9A7D4D0B-EFDE-4909-BEBD-3E9DF7014070}"/>
    <cellStyle name="Currency 3 5 7 2 2 2 3" xfId="8642" xr:uid="{B8D7EB75-2021-4C2E-80A2-2B4F2854EF82}"/>
    <cellStyle name="Currency 3 5 7 2 2 2 3 2" xfId="28850" xr:uid="{E7094D0A-632C-43FE-B53C-E834E92831C8}"/>
    <cellStyle name="Currency 3 5 7 2 2 2 3 3" xfId="49058" xr:uid="{CE5BA8CA-614E-436F-A8D5-D2EC3B56C7F0}"/>
    <cellStyle name="Currency 3 5 7 2 2 2 4" xfId="11529" xr:uid="{3F66E70D-0B3F-4C82-8722-30EA86AD4A8A}"/>
    <cellStyle name="Currency 3 5 7 2 2 2 4 2" xfId="31737" xr:uid="{F9E3D487-78F8-4370-8FFF-31929C7CA164}"/>
    <cellStyle name="Currency 3 5 7 2 2 2 4 3" xfId="51945" xr:uid="{75627203-DE7D-4F27-951C-B1524BB8BE1E}"/>
    <cellStyle name="Currency 3 5 7 2 2 2 5" xfId="14416" xr:uid="{274A57E2-9494-4A2C-8E69-48AEBAAC7B97}"/>
    <cellStyle name="Currency 3 5 7 2 2 2 5 2" xfId="34624" xr:uid="{18A93460-C22B-468D-9CC2-97608A33653A}"/>
    <cellStyle name="Currency 3 5 7 2 2 2 5 3" xfId="54832" xr:uid="{57D08C6A-CDA0-4F6D-882E-D06458840B4C}"/>
    <cellStyle name="Currency 3 5 7 2 2 2 6" xfId="17302" xr:uid="{D3839847-E345-4073-9FF9-9885EC7088D1}"/>
    <cellStyle name="Currency 3 5 7 2 2 2 6 2" xfId="37510" xr:uid="{12BCD70E-8493-4963-BAA0-5B9107093AF9}"/>
    <cellStyle name="Currency 3 5 7 2 2 2 6 3" xfId="57718" xr:uid="{239D8F0B-0ED8-4A03-95A3-581736502DAA}"/>
    <cellStyle name="Currency 3 5 7 2 2 2 7" xfId="20189" xr:uid="{0E86E308-4743-46E6-8634-ECD7DBD49296}"/>
    <cellStyle name="Currency 3 5 7 2 2 2 7 2" xfId="40397" xr:uid="{20FAC2E2-5B6B-47E6-9EB1-F3C75BEF8E84}"/>
    <cellStyle name="Currency 3 5 7 2 2 2 8" xfId="23077" xr:uid="{095F32A9-64EE-40B1-83F6-47FE67FC0AB6}"/>
    <cellStyle name="Currency 3 5 7 2 2 2 9" xfId="43285" xr:uid="{1C8A26B9-D3CA-4CB0-9AD9-98B53B7DC597}"/>
    <cellStyle name="Currency 3 5 7 2 2 3" xfId="3809" xr:uid="{00000000-0005-0000-0000-00000B000000}"/>
    <cellStyle name="Currency 3 5 7 2 2 3 2" xfId="6717" xr:uid="{453FFBDA-92DC-42A5-9E70-C043A53B3DCE}"/>
    <cellStyle name="Currency 3 5 7 2 2 3 2 2" xfId="26925" xr:uid="{3E8334F1-D164-412E-8D0A-6D4C3D09C190}"/>
    <cellStyle name="Currency 3 5 7 2 2 3 2 3" xfId="47133" xr:uid="{811FAAEE-9F8D-4C6C-BF38-7AF065C1D9B5}"/>
    <cellStyle name="Currency 3 5 7 2 2 3 3" xfId="9604" xr:uid="{9086036B-837A-49A4-9DC5-BB2B270A302D}"/>
    <cellStyle name="Currency 3 5 7 2 2 3 3 2" xfId="29812" xr:uid="{EE4CFD74-4787-4A92-80A2-F3C60ED0339C}"/>
    <cellStyle name="Currency 3 5 7 2 2 3 3 3" xfId="50020" xr:uid="{FFFBA249-BFCD-457F-A24B-893207E24FDF}"/>
    <cellStyle name="Currency 3 5 7 2 2 3 4" xfId="12491" xr:uid="{89B7CD5A-23E0-42B5-8B88-69ECAA0F898C}"/>
    <cellStyle name="Currency 3 5 7 2 2 3 4 2" xfId="32699" xr:uid="{A88ECE17-FBF4-4B17-BE63-DC6CB1F811D3}"/>
    <cellStyle name="Currency 3 5 7 2 2 3 4 3" xfId="52907" xr:uid="{A3F13601-D53C-4F7C-AF37-4F830C128CF8}"/>
    <cellStyle name="Currency 3 5 7 2 2 3 5" xfId="15378" xr:uid="{2C5030DF-B370-4FCD-8BE3-26869C73351E}"/>
    <cellStyle name="Currency 3 5 7 2 2 3 5 2" xfId="35586" xr:uid="{46278B66-B889-4359-A292-E226EEF6DBDC}"/>
    <cellStyle name="Currency 3 5 7 2 2 3 5 3" xfId="55794" xr:uid="{D33B69C5-4B1B-488F-8DE9-170193AA191A}"/>
    <cellStyle name="Currency 3 5 7 2 2 3 6" xfId="18264" xr:uid="{EB9CC12A-29E5-468D-835B-2956ADA2F686}"/>
    <cellStyle name="Currency 3 5 7 2 2 3 6 2" xfId="38472" xr:uid="{5BBDA36B-EB51-466A-BB72-951563B2847F}"/>
    <cellStyle name="Currency 3 5 7 2 2 3 6 3" xfId="58680" xr:uid="{03D3C501-8A0B-4C1C-A620-6DF95804E500}"/>
    <cellStyle name="Currency 3 5 7 2 2 3 7" xfId="21151" xr:uid="{D48789A2-D823-463C-A266-C6EE8AA662FE}"/>
    <cellStyle name="Currency 3 5 7 2 2 3 7 2" xfId="41359" xr:uid="{3EC0DD5D-DD60-48D8-81E5-67BCAC6E07D2}"/>
    <cellStyle name="Currency 3 5 7 2 2 3 8" xfId="24039" xr:uid="{EDFA25E4-D991-472B-9A98-0A65A9155F1D}"/>
    <cellStyle name="Currency 3 5 7 2 2 3 9" xfId="44247" xr:uid="{B27D6992-3A66-4736-A5C1-58D79C85D18E}"/>
    <cellStyle name="Currency 3 5 7 2 2 4" xfId="4793" xr:uid="{19E3CFC9-32D0-4118-94FA-676DBB88A6C8}"/>
    <cellStyle name="Currency 3 5 7 2 2 4 2" xfId="25001" xr:uid="{CA718C26-23EA-43E7-8D2C-118AB31CEB52}"/>
    <cellStyle name="Currency 3 5 7 2 2 4 3" xfId="45209" xr:uid="{E8DCFD45-C169-4075-8D53-A7BCE155EDE9}"/>
    <cellStyle name="Currency 3 5 7 2 2 5" xfId="7680" xr:uid="{5DBDD410-4028-4C7B-B30E-06DE0CF9D173}"/>
    <cellStyle name="Currency 3 5 7 2 2 5 2" xfId="27888" xr:uid="{FBBC6E6F-7C40-4A61-ABA2-61CC93FEC28B}"/>
    <cellStyle name="Currency 3 5 7 2 2 5 3" xfId="48096" xr:uid="{98CCC4C1-1B53-41AC-A9DF-0D59BA631543}"/>
    <cellStyle name="Currency 3 5 7 2 2 6" xfId="10567" xr:uid="{7FDEC264-6148-45A6-95AD-1469B03F62EF}"/>
    <cellStyle name="Currency 3 5 7 2 2 6 2" xfId="30775" xr:uid="{886B5293-A30F-4E58-8D53-07953FD3C550}"/>
    <cellStyle name="Currency 3 5 7 2 2 6 3" xfId="50983" xr:uid="{6A952F74-64FB-4856-AA0A-A265183D0D66}"/>
    <cellStyle name="Currency 3 5 7 2 2 7" xfId="13454" xr:uid="{16440E89-9F02-4558-AB7E-3EBFB782BDB9}"/>
    <cellStyle name="Currency 3 5 7 2 2 7 2" xfId="33662" xr:uid="{A30EFB26-E618-4C6F-B6BC-832CE88BD085}"/>
    <cellStyle name="Currency 3 5 7 2 2 7 3" xfId="53870" xr:uid="{42C42EAB-6216-45F7-8623-52597A9CA3B3}"/>
    <cellStyle name="Currency 3 5 7 2 2 8" xfId="16340" xr:uid="{1BC5C04F-5C8F-4256-B053-C644D8FA3626}"/>
    <cellStyle name="Currency 3 5 7 2 2 8 2" xfId="36548" xr:uid="{F4E539FD-8E4A-47B9-B89E-59A5DD7FFA7E}"/>
    <cellStyle name="Currency 3 5 7 2 2 8 3" xfId="56756" xr:uid="{226F0E96-930E-4564-9590-12D943A25C1B}"/>
    <cellStyle name="Currency 3 5 7 2 2 9" xfId="19227" xr:uid="{2ED7EB9A-6DAC-441F-8526-699A8C66CB2A}"/>
    <cellStyle name="Currency 3 5 7 2 2 9 2" xfId="39435" xr:uid="{5FAB3117-B6D3-43F6-8F9B-E14310BFD044}"/>
    <cellStyle name="Currency 3 5 7 2 3" xfId="1993" xr:uid="{00000000-0005-0000-0000-00000B000000}"/>
    <cellStyle name="Currency 3 5 7 2 3 2" xfId="5274" xr:uid="{66D6D8DB-8612-4403-B86B-078C17F82480}"/>
    <cellStyle name="Currency 3 5 7 2 3 2 2" xfId="25482" xr:uid="{E91F7C57-CB14-4623-9087-E67A9F4F2948}"/>
    <cellStyle name="Currency 3 5 7 2 3 2 3" xfId="45690" xr:uid="{63033E0B-F553-4B0B-BAAB-1751C2969294}"/>
    <cellStyle name="Currency 3 5 7 2 3 3" xfId="8161" xr:uid="{B9BED2EA-737B-449C-A414-13C45099A7FC}"/>
    <cellStyle name="Currency 3 5 7 2 3 3 2" xfId="28369" xr:uid="{E3B61FFD-B76E-45C6-91FB-2FD6A65046AA}"/>
    <cellStyle name="Currency 3 5 7 2 3 3 3" xfId="48577" xr:uid="{4773869A-D021-4CAA-8A0A-C7530D0C76BB}"/>
    <cellStyle name="Currency 3 5 7 2 3 4" xfId="11048" xr:uid="{42FA5787-89D3-45A5-B95C-2E26549B789F}"/>
    <cellStyle name="Currency 3 5 7 2 3 4 2" xfId="31256" xr:uid="{D3A93632-8808-4F95-A150-E63C67CEA9FD}"/>
    <cellStyle name="Currency 3 5 7 2 3 4 3" xfId="51464" xr:uid="{66812F1A-6750-4E62-871F-E500FF0C5799}"/>
    <cellStyle name="Currency 3 5 7 2 3 5" xfId="13935" xr:uid="{4D7D8DAF-B992-4C39-8633-27536683F069}"/>
    <cellStyle name="Currency 3 5 7 2 3 5 2" xfId="34143" xr:uid="{1CBF7F2B-97BB-4DFC-B3BC-549B3228E57D}"/>
    <cellStyle name="Currency 3 5 7 2 3 5 3" xfId="54351" xr:uid="{37C7D59D-CC0E-4081-B11D-EA29E8BBDFCA}"/>
    <cellStyle name="Currency 3 5 7 2 3 6" xfId="16821" xr:uid="{C9A20B62-EC1A-4487-921C-4239FDC7FEF3}"/>
    <cellStyle name="Currency 3 5 7 2 3 6 2" xfId="37029" xr:uid="{063541E1-977A-4992-9492-575BC3DF9E3B}"/>
    <cellStyle name="Currency 3 5 7 2 3 6 3" xfId="57237" xr:uid="{9DDBCA1D-2431-4003-8E8E-A9064E9B6458}"/>
    <cellStyle name="Currency 3 5 7 2 3 7" xfId="19708" xr:uid="{22BD466A-1C9C-4B9A-898D-78E7E3E13A86}"/>
    <cellStyle name="Currency 3 5 7 2 3 7 2" xfId="39916" xr:uid="{F9969D7D-0E93-4A3C-934B-C1E370196204}"/>
    <cellStyle name="Currency 3 5 7 2 3 8" xfId="22596" xr:uid="{348D347A-07E8-4DCE-947B-930FD1333FA2}"/>
    <cellStyle name="Currency 3 5 7 2 3 9" xfId="42804" xr:uid="{A46B00B1-6906-41AD-BE05-AB76FA2336B5}"/>
    <cellStyle name="Currency 3 5 7 2 4" xfId="3217" xr:uid="{00000000-0005-0000-0000-00000B000000}"/>
    <cellStyle name="Currency 3 5 7 2 4 2" xfId="6236" xr:uid="{5DDE2169-5C21-4F11-A2B3-68F71C7491EE}"/>
    <cellStyle name="Currency 3 5 7 2 4 2 2" xfId="26444" xr:uid="{D8FB9895-D56E-4731-AFD2-62611AF859AC}"/>
    <cellStyle name="Currency 3 5 7 2 4 2 3" xfId="46652" xr:uid="{5B266A05-756E-4B0B-82A9-5B9AA10E3C26}"/>
    <cellStyle name="Currency 3 5 7 2 4 3" xfId="9123" xr:uid="{2F828D70-59A1-4240-951E-DD98B540CBD9}"/>
    <cellStyle name="Currency 3 5 7 2 4 3 2" xfId="29331" xr:uid="{4BD9E754-10CC-4376-9A09-299DAC7F9D84}"/>
    <cellStyle name="Currency 3 5 7 2 4 3 3" xfId="49539" xr:uid="{34BE39BD-7C90-42AB-8E46-2CC1443C398A}"/>
    <cellStyle name="Currency 3 5 7 2 4 4" xfId="12010" xr:uid="{EC7F4189-A405-4F41-960C-96EE5B690C6D}"/>
    <cellStyle name="Currency 3 5 7 2 4 4 2" xfId="32218" xr:uid="{E462298B-DDD7-4803-9102-8AE7C4C9B585}"/>
    <cellStyle name="Currency 3 5 7 2 4 4 3" xfId="52426" xr:uid="{7D77D457-B888-4C99-9386-210323620959}"/>
    <cellStyle name="Currency 3 5 7 2 4 5" xfId="14897" xr:uid="{31236F94-77E7-4B2A-AD62-EDE8BA7AF31E}"/>
    <cellStyle name="Currency 3 5 7 2 4 5 2" xfId="35105" xr:uid="{4834A750-5F60-4FE4-8562-9D6DF02D5A38}"/>
    <cellStyle name="Currency 3 5 7 2 4 5 3" xfId="55313" xr:uid="{594F88C3-B543-4406-9BEB-D9EE079A9AC5}"/>
    <cellStyle name="Currency 3 5 7 2 4 6" xfId="17783" xr:uid="{F964EF02-CCDA-433E-99ED-7A0C6756847E}"/>
    <cellStyle name="Currency 3 5 7 2 4 6 2" xfId="37991" xr:uid="{BDAD32F2-3E7C-449C-AC0F-D96AB1F1B134}"/>
    <cellStyle name="Currency 3 5 7 2 4 6 3" xfId="58199" xr:uid="{31B065BA-F415-4527-A16A-4345ACB9BB9F}"/>
    <cellStyle name="Currency 3 5 7 2 4 7" xfId="20670" xr:uid="{61B295F6-08FD-4B21-8EA3-D5A798007377}"/>
    <cellStyle name="Currency 3 5 7 2 4 7 2" xfId="40878" xr:uid="{E9E069B0-2D53-4A74-AB0A-8D1C4DFEEB58}"/>
    <cellStyle name="Currency 3 5 7 2 4 8" xfId="23558" xr:uid="{3A48501B-39C3-495F-B5FF-ABA8512BE303}"/>
    <cellStyle name="Currency 3 5 7 2 4 9" xfId="43766" xr:uid="{752C761F-02DC-4748-83F6-873217E0CCB5}"/>
    <cellStyle name="Currency 3 5 7 2 5" xfId="4312" xr:uid="{7E8165BF-7821-4B81-BC10-1868A09067E6}"/>
    <cellStyle name="Currency 3 5 7 2 5 2" xfId="24520" xr:uid="{8E4FC810-6973-4DA5-B82C-23C5083F4670}"/>
    <cellStyle name="Currency 3 5 7 2 5 3" xfId="44728" xr:uid="{DF4445C7-0412-4BED-AF4D-EAC7CF6C18C2}"/>
    <cellStyle name="Currency 3 5 7 2 6" xfId="7199" xr:uid="{237FB3DA-330A-4464-B4AD-367633DF1690}"/>
    <cellStyle name="Currency 3 5 7 2 6 2" xfId="27407" xr:uid="{79DEE723-271A-45B6-AB0F-FEC06A40656E}"/>
    <cellStyle name="Currency 3 5 7 2 6 3" xfId="47615" xr:uid="{0EEAA6ED-AB65-4056-81FD-2023CC39AD22}"/>
    <cellStyle name="Currency 3 5 7 2 7" xfId="10086" xr:uid="{4510F6A4-620F-4A67-8D5E-BF77F133472D}"/>
    <cellStyle name="Currency 3 5 7 2 7 2" xfId="30294" xr:uid="{604F8A7A-29B3-48F9-9851-4765DBF3C898}"/>
    <cellStyle name="Currency 3 5 7 2 7 3" xfId="50502" xr:uid="{056C6000-3E7A-46B7-BF84-6F3871C10AFD}"/>
    <cellStyle name="Currency 3 5 7 2 8" xfId="12973" xr:uid="{5DD33C40-F15E-43F4-A58F-8E7266A2FD7E}"/>
    <cellStyle name="Currency 3 5 7 2 8 2" xfId="33181" xr:uid="{A270CEA3-5FCF-47EA-B011-7A6C005D2F2E}"/>
    <cellStyle name="Currency 3 5 7 2 8 3" xfId="53389" xr:uid="{EC703C6D-3448-47E8-9749-B4943099A050}"/>
    <cellStyle name="Currency 3 5 7 2 9" xfId="15859" xr:uid="{F84FC7EB-770C-4766-BBE4-AC369AFDEADB}"/>
    <cellStyle name="Currency 3 5 7 2 9 2" xfId="36067" xr:uid="{0E9D65BA-C746-443A-BC20-D64B70AB1651}"/>
    <cellStyle name="Currency 3 5 7 2 9 3" xfId="56275" xr:uid="{5F9C421D-4DCA-4143-A73C-E933190E5FB7}"/>
    <cellStyle name="Currency 3 5 7 3" xfId="787" xr:uid="{00000000-0005-0000-0000-00000B000000}"/>
    <cellStyle name="Currency 3 5 7 3 10" xfId="21829" xr:uid="{E7F39699-1FEA-4179-BEEA-DB9C5528F623}"/>
    <cellStyle name="Currency 3 5 7 3 11" xfId="42037" xr:uid="{E7E9BE64-BEB4-4A76-98F8-478259DDAF58}"/>
    <cellStyle name="Currency 3 5 7 3 2" xfId="2233" xr:uid="{00000000-0005-0000-0000-00000B000000}"/>
    <cellStyle name="Currency 3 5 7 3 2 2" xfId="5469" xr:uid="{FCFB43ED-2EEB-4925-9091-BEB9B3FBC967}"/>
    <cellStyle name="Currency 3 5 7 3 2 2 2" xfId="25677" xr:uid="{67F4F493-D859-4EDB-AFDE-94A97BF76A1E}"/>
    <cellStyle name="Currency 3 5 7 3 2 2 3" xfId="45885" xr:uid="{7CC7DBEA-4DD9-4067-B8B1-68F8143AD017}"/>
    <cellStyle name="Currency 3 5 7 3 2 3" xfId="8356" xr:uid="{EE5730D3-70DC-414A-8253-6BAC7C8D2C20}"/>
    <cellStyle name="Currency 3 5 7 3 2 3 2" xfId="28564" xr:uid="{F3AB52EA-96E2-497A-A97A-B75872827FB4}"/>
    <cellStyle name="Currency 3 5 7 3 2 3 3" xfId="48772" xr:uid="{1C95A371-FFF8-43DE-A1D8-952EF88A3360}"/>
    <cellStyle name="Currency 3 5 7 3 2 4" xfId="11243" xr:uid="{75A1C807-5B50-49D8-A113-6222AB799B43}"/>
    <cellStyle name="Currency 3 5 7 3 2 4 2" xfId="31451" xr:uid="{D8D77E6B-1358-4538-9922-B284CFABD9FE}"/>
    <cellStyle name="Currency 3 5 7 3 2 4 3" xfId="51659" xr:uid="{D2B3C26B-5605-44DC-B303-440E32841992}"/>
    <cellStyle name="Currency 3 5 7 3 2 5" xfId="14130" xr:uid="{59A38625-F005-40AF-B5D0-E3051B3AA5F9}"/>
    <cellStyle name="Currency 3 5 7 3 2 5 2" xfId="34338" xr:uid="{C599ACD0-1F33-41F3-8ECE-E10E1413B24D}"/>
    <cellStyle name="Currency 3 5 7 3 2 5 3" xfId="54546" xr:uid="{D96A126E-F614-4788-8874-B8D1077A3874}"/>
    <cellStyle name="Currency 3 5 7 3 2 6" xfId="17016" xr:uid="{B38E8956-E6B4-4035-9315-81B4AF3E20A1}"/>
    <cellStyle name="Currency 3 5 7 3 2 6 2" xfId="37224" xr:uid="{7CF84737-65CA-48C8-948C-138D5E1C96EB}"/>
    <cellStyle name="Currency 3 5 7 3 2 6 3" xfId="57432" xr:uid="{1C6137DB-44E2-41D1-AFCB-829835808686}"/>
    <cellStyle name="Currency 3 5 7 3 2 7" xfId="19903" xr:uid="{83CD9E2E-BF8A-414B-B762-94E172D53C01}"/>
    <cellStyle name="Currency 3 5 7 3 2 7 2" xfId="40111" xr:uid="{656BEE46-0403-45AC-83D0-DFC71E2D1700}"/>
    <cellStyle name="Currency 3 5 7 3 2 8" xfId="22791" xr:uid="{2BDAFC90-84D7-46DB-936E-E7BAA4278BC9}"/>
    <cellStyle name="Currency 3 5 7 3 2 9" xfId="42999" xr:uid="{17B7247A-4C5F-4D44-BBE5-E9B5E563C576}"/>
    <cellStyle name="Currency 3 5 7 3 3" xfId="3457" xr:uid="{00000000-0005-0000-0000-00000B000000}"/>
    <cellStyle name="Currency 3 5 7 3 3 2" xfId="6431" xr:uid="{C50BE07F-D66D-4B6C-9E53-FB13A9E0E204}"/>
    <cellStyle name="Currency 3 5 7 3 3 2 2" xfId="26639" xr:uid="{14C68B95-4887-4B64-AEA0-2FB7890FE42A}"/>
    <cellStyle name="Currency 3 5 7 3 3 2 3" xfId="46847" xr:uid="{6AE62209-CE35-4338-9500-BA672E68D518}"/>
    <cellStyle name="Currency 3 5 7 3 3 3" xfId="9318" xr:uid="{FD64F479-9409-4F48-BB6D-CCB7C24AA6F4}"/>
    <cellStyle name="Currency 3 5 7 3 3 3 2" xfId="29526" xr:uid="{B736AFD5-30EA-49CD-A016-E4B7154B5494}"/>
    <cellStyle name="Currency 3 5 7 3 3 3 3" xfId="49734" xr:uid="{3AA4B335-D6D5-4A3D-8D70-8520B930127A}"/>
    <cellStyle name="Currency 3 5 7 3 3 4" xfId="12205" xr:uid="{F654D2D9-4871-42B0-AF9F-F07A0E2A36CD}"/>
    <cellStyle name="Currency 3 5 7 3 3 4 2" xfId="32413" xr:uid="{729257CE-DF03-4999-86FA-9913AA456FA0}"/>
    <cellStyle name="Currency 3 5 7 3 3 4 3" xfId="52621" xr:uid="{5B01DCFD-3268-49C5-BFCB-A3D3BD45CE55}"/>
    <cellStyle name="Currency 3 5 7 3 3 5" xfId="15092" xr:uid="{9175EEF5-4D5B-45CE-808B-AF2A182A9C21}"/>
    <cellStyle name="Currency 3 5 7 3 3 5 2" xfId="35300" xr:uid="{381B89B1-0DBB-4C83-86E9-BD58F1150B26}"/>
    <cellStyle name="Currency 3 5 7 3 3 5 3" xfId="55508" xr:uid="{791BB738-429C-4050-8DA7-8C604518CFB8}"/>
    <cellStyle name="Currency 3 5 7 3 3 6" xfId="17978" xr:uid="{FA441E80-4690-4AB4-A646-FF665DE0D8DD}"/>
    <cellStyle name="Currency 3 5 7 3 3 6 2" xfId="38186" xr:uid="{87FB894E-CB6C-42B8-B9BE-111930F41264}"/>
    <cellStyle name="Currency 3 5 7 3 3 6 3" xfId="58394" xr:uid="{CA15BDE8-EB49-4F2F-AE59-BCF5292158F5}"/>
    <cellStyle name="Currency 3 5 7 3 3 7" xfId="20865" xr:uid="{8CD71D2D-0E4C-40AB-97E1-01C1233EB259}"/>
    <cellStyle name="Currency 3 5 7 3 3 7 2" xfId="41073" xr:uid="{52306C0C-6736-4586-8888-2A27EABF91EC}"/>
    <cellStyle name="Currency 3 5 7 3 3 8" xfId="23753" xr:uid="{03E8C322-27E0-45D7-A918-934FF3C8162D}"/>
    <cellStyle name="Currency 3 5 7 3 3 9" xfId="43961" xr:uid="{4B2F1E4D-C000-47D5-A42D-AEAA0891782C}"/>
    <cellStyle name="Currency 3 5 7 3 4" xfId="4507" xr:uid="{2EFEBB27-CFDE-4FC8-B436-FC04CB298E99}"/>
    <cellStyle name="Currency 3 5 7 3 4 2" xfId="24715" xr:uid="{C42EF91B-D60A-42E0-B204-AE1128AB4D95}"/>
    <cellStyle name="Currency 3 5 7 3 4 3" xfId="44923" xr:uid="{181F2966-5DFF-4757-B4A8-D7B295198773}"/>
    <cellStyle name="Currency 3 5 7 3 5" xfId="7394" xr:uid="{D3E7D71B-8634-402B-A23B-618D1148BFD8}"/>
    <cellStyle name="Currency 3 5 7 3 5 2" xfId="27602" xr:uid="{2EA00923-1ABD-4426-B843-BE4144F3B93E}"/>
    <cellStyle name="Currency 3 5 7 3 5 3" xfId="47810" xr:uid="{B7C4D361-1160-4418-8607-27B27FF063C3}"/>
    <cellStyle name="Currency 3 5 7 3 6" xfId="10281" xr:uid="{5646B12E-930C-47BB-871B-D6BD4D2588B2}"/>
    <cellStyle name="Currency 3 5 7 3 6 2" xfId="30489" xr:uid="{89DABD9B-1CB2-4BBA-8E06-17D7EC7674C4}"/>
    <cellStyle name="Currency 3 5 7 3 6 3" xfId="50697" xr:uid="{822B3CF5-D684-4EB9-8793-0BA8AEE2450C}"/>
    <cellStyle name="Currency 3 5 7 3 7" xfId="13168" xr:uid="{FCFF3861-38E3-40BD-81DB-3CE47C78746C}"/>
    <cellStyle name="Currency 3 5 7 3 7 2" xfId="33376" xr:uid="{98C19286-55E0-4427-8E57-459037486C67}"/>
    <cellStyle name="Currency 3 5 7 3 7 3" xfId="53584" xr:uid="{856CCC73-0D56-4EBB-8114-A9DA9B121FD4}"/>
    <cellStyle name="Currency 3 5 7 3 8" xfId="16054" xr:uid="{1504EF8C-3950-49AB-9EDA-25D52EB562DA}"/>
    <cellStyle name="Currency 3 5 7 3 8 2" xfId="36262" xr:uid="{F0002516-C21F-40C9-809A-E1E9A1BBD288}"/>
    <cellStyle name="Currency 3 5 7 3 8 3" xfId="56470" xr:uid="{E016E06D-D68F-4916-8EBD-8A05934BED2B}"/>
    <cellStyle name="Currency 3 5 7 3 9" xfId="18941" xr:uid="{44912B0E-A499-49D6-A169-102C42035A12}"/>
    <cellStyle name="Currency 3 5 7 3 9 2" xfId="39149" xr:uid="{710CD0BF-E215-4C9C-8141-908541B383D3}"/>
    <cellStyle name="Currency 3 5 7 4" xfId="1641" xr:uid="{00000000-0005-0000-0000-00000B000000}"/>
    <cellStyle name="Currency 3 5 7 4 2" xfId="4988" xr:uid="{96E57E53-D5DE-4785-A920-6DF715F693E4}"/>
    <cellStyle name="Currency 3 5 7 4 2 2" xfId="25196" xr:uid="{721842CE-9658-47B0-B018-5C92D62F07B6}"/>
    <cellStyle name="Currency 3 5 7 4 2 3" xfId="45404" xr:uid="{B6D31EF2-AD9C-4E77-9003-71BBCD3CD137}"/>
    <cellStyle name="Currency 3 5 7 4 3" xfId="7875" xr:uid="{CE4B185C-DFD4-4B83-AE15-F39C4AF935FC}"/>
    <cellStyle name="Currency 3 5 7 4 3 2" xfId="28083" xr:uid="{4EE062D1-36D5-4314-829B-C5160AA0ED2A}"/>
    <cellStyle name="Currency 3 5 7 4 3 3" xfId="48291" xr:uid="{1A397DDD-1EA0-43F2-8BD2-FDEC3C27B2DC}"/>
    <cellStyle name="Currency 3 5 7 4 4" xfId="10762" xr:uid="{6F189651-D9AC-4C90-A4B1-B70D7C91A96C}"/>
    <cellStyle name="Currency 3 5 7 4 4 2" xfId="30970" xr:uid="{5782FCFB-5C1D-4B8A-9EC5-887273121961}"/>
    <cellStyle name="Currency 3 5 7 4 4 3" xfId="51178" xr:uid="{564E9C4C-9915-4A2F-BE7A-B82921B57D38}"/>
    <cellStyle name="Currency 3 5 7 4 5" xfId="13649" xr:uid="{13ACE291-0876-49F6-9344-79DBEE29A986}"/>
    <cellStyle name="Currency 3 5 7 4 5 2" xfId="33857" xr:uid="{52DFE0B3-4D6E-4EFA-B545-2F74C57777E8}"/>
    <cellStyle name="Currency 3 5 7 4 5 3" xfId="54065" xr:uid="{1F233BC9-E983-46B3-97C5-6C6930925475}"/>
    <cellStyle name="Currency 3 5 7 4 6" xfId="16535" xr:uid="{FB28D5FF-427C-4BEA-8B9D-D243CD1EEF29}"/>
    <cellStyle name="Currency 3 5 7 4 6 2" xfId="36743" xr:uid="{6A952B72-E01F-4815-A2DD-1FA44C3192A5}"/>
    <cellStyle name="Currency 3 5 7 4 6 3" xfId="56951" xr:uid="{639858E6-5689-4CBD-91BF-9AD4269C4F6E}"/>
    <cellStyle name="Currency 3 5 7 4 7" xfId="19422" xr:uid="{590ACF72-B0C0-4701-8C2D-74B0A7691BB3}"/>
    <cellStyle name="Currency 3 5 7 4 7 2" xfId="39630" xr:uid="{E461281D-2009-407C-A616-1EE404C66214}"/>
    <cellStyle name="Currency 3 5 7 4 8" xfId="22310" xr:uid="{5F573146-EE1C-46A9-9A35-3DD4FD5E7460}"/>
    <cellStyle name="Currency 3 5 7 4 9" xfId="42518" xr:uid="{9B0AA805-F1E4-46C9-8982-CDDB607897E6}"/>
    <cellStyle name="Currency 3 5 7 5" xfId="2859" xr:uid="{00000000-0005-0000-0000-00000B000000}"/>
    <cellStyle name="Currency 3 5 7 5 2" xfId="5950" xr:uid="{5B7232EB-E60D-4A10-A49D-4F0AEDA27B42}"/>
    <cellStyle name="Currency 3 5 7 5 2 2" xfId="26158" xr:uid="{AEB3EF59-2385-4C57-A119-9F58B9DC0757}"/>
    <cellStyle name="Currency 3 5 7 5 2 3" xfId="46366" xr:uid="{0E95E5A5-3A71-4A0F-ACE4-2E54EB03EE7F}"/>
    <cellStyle name="Currency 3 5 7 5 3" xfId="8837" xr:uid="{3168CB70-EE11-4FE3-96AF-757595E60655}"/>
    <cellStyle name="Currency 3 5 7 5 3 2" xfId="29045" xr:uid="{652CF817-D1DF-4217-9A1E-4D0CC26C1D7B}"/>
    <cellStyle name="Currency 3 5 7 5 3 3" xfId="49253" xr:uid="{C2CB5C3E-4EAD-4DA0-ADE4-1BC7922E0004}"/>
    <cellStyle name="Currency 3 5 7 5 4" xfId="11724" xr:uid="{8AA8691C-DA5E-43C1-8BE4-E4785FAC5F33}"/>
    <cellStyle name="Currency 3 5 7 5 4 2" xfId="31932" xr:uid="{E1FCC263-4A93-41AA-B11D-0993A502A351}"/>
    <cellStyle name="Currency 3 5 7 5 4 3" xfId="52140" xr:uid="{B142F964-93E7-4B61-ACA8-D6ED14686698}"/>
    <cellStyle name="Currency 3 5 7 5 5" xfId="14611" xr:uid="{34DB2D09-A2E6-42CF-88B1-B9545C6BDBB5}"/>
    <cellStyle name="Currency 3 5 7 5 5 2" xfId="34819" xr:uid="{C36D6B4F-5CF0-4D88-9385-670C863933A0}"/>
    <cellStyle name="Currency 3 5 7 5 5 3" xfId="55027" xr:uid="{8A7E2999-FA77-472E-9B23-7BBE0202F026}"/>
    <cellStyle name="Currency 3 5 7 5 6" xfId="17497" xr:uid="{33178B03-9F95-4845-A7AC-B3591A996CE9}"/>
    <cellStyle name="Currency 3 5 7 5 6 2" xfId="37705" xr:uid="{9FD4C609-9F57-4F68-AB99-8BA07F64689F}"/>
    <cellStyle name="Currency 3 5 7 5 6 3" xfId="57913" xr:uid="{11B0F297-662B-432A-9DD7-D620D3516F84}"/>
    <cellStyle name="Currency 3 5 7 5 7" xfId="20384" xr:uid="{14C134D9-4B43-4BC8-BA62-99AE82B0D680}"/>
    <cellStyle name="Currency 3 5 7 5 7 2" xfId="40592" xr:uid="{8251DFE4-0290-4FB4-817F-67473158A903}"/>
    <cellStyle name="Currency 3 5 7 5 8" xfId="23272" xr:uid="{9326AFA6-40BE-4970-BA8E-FB18DCC34D36}"/>
    <cellStyle name="Currency 3 5 7 5 9" xfId="43480" xr:uid="{8FD8CE07-9D76-4CAB-91D9-D11FBE10C15B}"/>
    <cellStyle name="Currency 3 5 7 6" xfId="4026" xr:uid="{EB03F686-FDAD-4A70-B195-3B11C29CFEFA}"/>
    <cellStyle name="Currency 3 5 7 6 2" xfId="24234" xr:uid="{57B6359C-D533-4BA3-9E5E-C9320864303F}"/>
    <cellStyle name="Currency 3 5 7 6 3" xfId="44442" xr:uid="{D72F2D27-5356-429B-B035-CC39269DCD5E}"/>
    <cellStyle name="Currency 3 5 7 7" xfId="6913" xr:uid="{62E72673-1FCF-4DB5-A66E-534367495CA9}"/>
    <cellStyle name="Currency 3 5 7 7 2" xfId="27121" xr:uid="{A7B9462E-CB20-4B92-A5D8-82834482E638}"/>
    <cellStyle name="Currency 3 5 7 7 3" xfId="47329" xr:uid="{02CDC565-A75D-4A35-BF9D-D31D2A745AF9}"/>
    <cellStyle name="Currency 3 5 7 8" xfId="9800" xr:uid="{AC2240F2-46DE-4762-839F-A3334D532963}"/>
    <cellStyle name="Currency 3 5 7 8 2" xfId="30008" xr:uid="{889D06AE-0B49-4E75-BF19-1EA457CF0B31}"/>
    <cellStyle name="Currency 3 5 7 8 3" xfId="50216" xr:uid="{202F8233-A720-412F-83AF-B57AD0C33D91}"/>
    <cellStyle name="Currency 3 5 7 9" xfId="12687" xr:uid="{DDC01DD1-0F30-40A6-9E63-E956036C5FE9}"/>
    <cellStyle name="Currency 3 5 7 9 2" xfId="32895" xr:uid="{863F2DF9-73AD-46C5-A21B-BD26D8504680}"/>
    <cellStyle name="Currency 3 5 7 9 3" xfId="53103" xr:uid="{8658050E-80F8-4E8E-8525-6AE747EC6841}"/>
    <cellStyle name="Currency 3 5 8" xfId="304" xr:uid="{00000000-0005-0000-0000-00000B000000}"/>
    <cellStyle name="Currency 3 5 8 10" xfId="18551" xr:uid="{FCC9A3E2-1C38-4552-B22F-16EB79387481}"/>
    <cellStyle name="Currency 3 5 8 10 2" xfId="38759" xr:uid="{AB609FE1-3E0C-40B7-94E7-E5B863D32788}"/>
    <cellStyle name="Currency 3 5 8 11" xfId="21439" xr:uid="{60EBFB1D-76C6-4858-A935-E7E1B81714B3}"/>
    <cellStyle name="Currency 3 5 8 12" xfId="41647" xr:uid="{7B0BDFEF-D84F-4089-A575-433A04BFC457}"/>
    <cellStyle name="Currency 3 5 8 2" xfId="899" xr:uid="{00000000-0005-0000-0000-00000B000000}"/>
    <cellStyle name="Currency 3 5 8 2 10" xfId="21920" xr:uid="{A1A2AC4D-3857-43A5-83A3-842B4B67DC48}"/>
    <cellStyle name="Currency 3 5 8 2 11" xfId="42128" xr:uid="{4C2CBA25-ED81-4D7A-BE21-18C6464E4361}"/>
    <cellStyle name="Currency 3 5 8 2 2" xfId="2345" xr:uid="{00000000-0005-0000-0000-00000B000000}"/>
    <cellStyle name="Currency 3 5 8 2 2 2" xfId="5560" xr:uid="{A138056A-D636-4A7A-9FC1-D8348B986692}"/>
    <cellStyle name="Currency 3 5 8 2 2 2 2" xfId="25768" xr:uid="{22638632-8912-4BFF-8FC3-5D09D9B11F0E}"/>
    <cellStyle name="Currency 3 5 8 2 2 2 3" xfId="45976" xr:uid="{BAEE05FD-5B44-40D0-9B42-589607982921}"/>
    <cellStyle name="Currency 3 5 8 2 2 3" xfId="8447" xr:uid="{2771AEF8-59A7-49B5-8B95-741AD44CE663}"/>
    <cellStyle name="Currency 3 5 8 2 2 3 2" xfId="28655" xr:uid="{E1A96A35-B2C7-46B4-888C-EA61DE24C421}"/>
    <cellStyle name="Currency 3 5 8 2 2 3 3" xfId="48863" xr:uid="{DCA2A9AF-B1E9-43D4-B25F-C1178CA81729}"/>
    <cellStyle name="Currency 3 5 8 2 2 4" xfId="11334" xr:uid="{36CF1831-8958-4424-B91F-84BE5685130F}"/>
    <cellStyle name="Currency 3 5 8 2 2 4 2" xfId="31542" xr:uid="{475DE7F8-7A33-4ED3-935B-D44A6BDCF81E}"/>
    <cellStyle name="Currency 3 5 8 2 2 4 3" xfId="51750" xr:uid="{FECD4947-E3AB-4ED8-BA23-EB407656AA36}"/>
    <cellStyle name="Currency 3 5 8 2 2 5" xfId="14221" xr:uid="{F0C23BD1-5399-4AA0-8EB9-8D6E6A9F200B}"/>
    <cellStyle name="Currency 3 5 8 2 2 5 2" xfId="34429" xr:uid="{5451BF86-1249-4543-B6CA-0396D5A02CA8}"/>
    <cellStyle name="Currency 3 5 8 2 2 5 3" xfId="54637" xr:uid="{62261368-E89E-465F-8EA7-76DE400B1772}"/>
    <cellStyle name="Currency 3 5 8 2 2 6" xfId="17107" xr:uid="{D60EB10E-EAE8-4988-9F65-15ECC0D8321A}"/>
    <cellStyle name="Currency 3 5 8 2 2 6 2" xfId="37315" xr:uid="{6E2B56D5-135F-438E-B270-3E75F8BD34B1}"/>
    <cellStyle name="Currency 3 5 8 2 2 6 3" xfId="57523" xr:uid="{1BBAABFE-70F9-465A-93B7-8D1D28238D03}"/>
    <cellStyle name="Currency 3 5 8 2 2 7" xfId="19994" xr:uid="{538E8C77-BB31-4EE6-825A-D32BE60DC9E5}"/>
    <cellStyle name="Currency 3 5 8 2 2 7 2" xfId="40202" xr:uid="{82921967-CBD0-4CBA-AD41-21D543AAC155}"/>
    <cellStyle name="Currency 3 5 8 2 2 8" xfId="22882" xr:uid="{B6EA701B-6A78-406A-9887-8C93EA97F58C}"/>
    <cellStyle name="Currency 3 5 8 2 2 9" xfId="43090" xr:uid="{56A4E90B-0622-439D-875B-498A31A5C90E}"/>
    <cellStyle name="Currency 3 5 8 2 3" xfId="3569" xr:uid="{00000000-0005-0000-0000-00000B000000}"/>
    <cellStyle name="Currency 3 5 8 2 3 2" xfId="6522" xr:uid="{DAED97A6-3DED-4B60-A0FF-0FC0B204BF5F}"/>
    <cellStyle name="Currency 3 5 8 2 3 2 2" xfId="26730" xr:uid="{C68C4765-2D65-40F0-9DF3-F16340635C69}"/>
    <cellStyle name="Currency 3 5 8 2 3 2 3" xfId="46938" xr:uid="{8ECF5DF3-654E-46E7-8608-8BAD66F5DB43}"/>
    <cellStyle name="Currency 3 5 8 2 3 3" xfId="9409" xr:uid="{5114B5C0-06FA-4128-AF0D-5FAB53F91251}"/>
    <cellStyle name="Currency 3 5 8 2 3 3 2" xfId="29617" xr:uid="{B24969B3-E480-46B5-8BA7-865BB3F06AC8}"/>
    <cellStyle name="Currency 3 5 8 2 3 3 3" xfId="49825" xr:uid="{262FA8B7-21C9-47A3-A3DC-225C7BD26ED5}"/>
    <cellStyle name="Currency 3 5 8 2 3 4" xfId="12296" xr:uid="{5D605631-82D1-4AE8-ABEB-88F2D1A96931}"/>
    <cellStyle name="Currency 3 5 8 2 3 4 2" xfId="32504" xr:uid="{3B43BE42-EA02-48EE-A824-0DA5EB16D3B1}"/>
    <cellStyle name="Currency 3 5 8 2 3 4 3" xfId="52712" xr:uid="{1DAAC0D5-7EB5-4752-A3DF-8C483C012F9B}"/>
    <cellStyle name="Currency 3 5 8 2 3 5" xfId="15183" xr:uid="{95EBC307-ED2C-42F2-92D6-996C2C9A5AD5}"/>
    <cellStyle name="Currency 3 5 8 2 3 5 2" xfId="35391" xr:uid="{5493A16B-6D84-42CE-9263-ADFFA1F53B4C}"/>
    <cellStyle name="Currency 3 5 8 2 3 5 3" xfId="55599" xr:uid="{80D01A6A-FB9E-451C-BD46-CE057002346D}"/>
    <cellStyle name="Currency 3 5 8 2 3 6" xfId="18069" xr:uid="{9ADA0B25-8DFA-4D77-BF1E-2FDCBBB22852}"/>
    <cellStyle name="Currency 3 5 8 2 3 6 2" xfId="38277" xr:uid="{E8891E0E-DA40-41C3-B628-A768280F2B29}"/>
    <cellStyle name="Currency 3 5 8 2 3 6 3" xfId="58485" xr:uid="{4E70B5E8-41CD-4461-8700-6A74D09EB529}"/>
    <cellStyle name="Currency 3 5 8 2 3 7" xfId="20956" xr:uid="{6E08C520-828E-4624-966C-8CF7335C89D3}"/>
    <cellStyle name="Currency 3 5 8 2 3 7 2" xfId="41164" xr:uid="{2C120DA4-43BB-4289-8D3B-16E18E6F7757}"/>
    <cellStyle name="Currency 3 5 8 2 3 8" xfId="23844" xr:uid="{05C978FD-E481-4492-8CCB-D04BEA9E05B9}"/>
    <cellStyle name="Currency 3 5 8 2 3 9" xfId="44052" xr:uid="{C323CC07-FE79-4514-BDDC-B51BD84A16BA}"/>
    <cellStyle name="Currency 3 5 8 2 4" xfId="4598" xr:uid="{494FE95D-BDD1-4696-BA12-02D50E2075B4}"/>
    <cellStyle name="Currency 3 5 8 2 4 2" xfId="24806" xr:uid="{5DA57F1A-984F-4425-BC1C-A340F6AF7800}"/>
    <cellStyle name="Currency 3 5 8 2 4 3" xfId="45014" xr:uid="{54E2727E-EA06-4774-828C-068667AB82DC}"/>
    <cellStyle name="Currency 3 5 8 2 5" xfId="7485" xr:uid="{F53AEDE1-8941-4E2C-98F1-58072768ACC5}"/>
    <cellStyle name="Currency 3 5 8 2 5 2" xfId="27693" xr:uid="{DF48BA1A-9CC3-4A97-8E2B-A342168BA86A}"/>
    <cellStyle name="Currency 3 5 8 2 5 3" xfId="47901" xr:uid="{0E0E8B95-87B8-432B-8CF9-32064CFAEADF}"/>
    <cellStyle name="Currency 3 5 8 2 6" xfId="10372" xr:uid="{7C40BA3E-FF3B-4AE8-997C-E3C28911926D}"/>
    <cellStyle name="Currency 3 5 8 2 6 2" xfId="30580" xr:uid="{4B0BCBF0-A16D-4238-BE2B-05D26D63870E}"/>
    <cellStyle name="Currency 3 5 8 2 6 3" xfId="50788" xr:uid="{48A37982-F572-4093-B7AC-37B6944DD8BD}"/>
    <cellStyle name="Currency 3 5 8 2 7" xfId="13259" xr:uid="{1F4286B6-CEC2-444C-BD41-726D74997112}"/>
    <cellStyle name="Currency 3 5 8 2 7 2" xfId="33467" xr:uid="{9AD6E0A6-4784-4D11-89AB-DA9D2E7217B5}"/>
    <cellStyle name="Currency 3 5 8 2 7 3" xfId="53675" xr:uid="{0C9DDD7B-43DC-4EB5-A8A6-1EAD7A020591}"/>
    <cellStyle name="Currency 3 5 8 2 8" xfId="16145" xr:uid="{968033CA-E3FE-4AC5-9855-ED79BF81F42E}"/>
    <cellStyle name="Currency 3 5 8 2 8 2" xfId="36353" xr:uid="{F5CFF89A-0427-457A-8BD6-A28F5C508C1D}"/>
    <cellStyle name="Currency 3 5 8 2 8 3" xfId="56561" xr:uid="{C98F551A-3539-4156-A4D3-63F28D0E6B8D}"/>
    <cellStyle name="Currency 3 5 8 2 9" xfId="19032" xr:uid="{49A02A7B-9838-4494-B645-00C377C1B290}"/>
    <cellStyle name="Currency 3 5 8 2 9 2" xfId="39240" xr:uid="{B6E82878-723F-442A-82F8-041B51590495}"/>
    <cellStyle name="Currency 3 5 8 3" xfId="1753" xr:uid="{00000000-0005-0000-0000-00000B000000}"/>
    <cellStyle name="Currency 3 5 8 3 2" xfId="5079" xr:uid="{49046F12-157E-4BBE-B6C0-C1A067E9965B}"/>
    <cellStyle name="Currency 3 5 8 3 2 2" xfId="25287" xr:uid="{10FA4CA3-47F3-4E81-864F-54102E28C0B1}"/>
    <cellStyle name="Currency 3 5 8 3 2 3" xfId="45495" xr:uid="{B0872D59-4228-4C90-8FBC-22D1CF4AAD76}"/>
    <cellStyle name="Currency 3 5 8 3 3" xfId="7966" xr:uid="{194EE96D-A772-4F9B-A0D7-843259A113BE}"/>
    <cellStyle name="Currency 3 5 8 3 3 2" xfId="28174" xr:uid="{6971FA8C-07F6-448C-B69A-E2EC8480F4F8}"/>
    <cellStyle name="Currency 3 5 8 3 3 3" xfId="48382" xr:uid="{3BCC4E1B-6C33-4D43-892D-61956B12EDA9}"/>
    <cellStyle name="Currency 3 5 8 3 4" xfId="10853" xr:uid="{AFD479DE-171B-40A0-8D39-69CC9AE91381}"/>
    <cellStyle name="Currency 3 5 8 3 4 2" xfId="31061" xr:uid="{18045873-2274-4475-8E34-807706D68DB8}"/>
    <cellStyle name="Currency 3 5 8 3 4 3" xfId="51269" xr:uid="{1EA19956-2960-49BD-8CCD-9D58B58C0FFF}"/>
    <cellStyle name="Currency 3 5 8 3 5" xfId="13740" xr:uid="{B41C1F0B-2758-4A22-90E3-73A80174742B}"/>
    <cellStyle name="Currency 3 5 8 3 5 2" xfId="33948" xr:uid="{644678A7-E6C7-49A8-9519-57FFF0500701}"/>
    <cellStyle name="Currency 3 5 8 3 5 3" xfId="54156" xr:uid="{D076E366-B904-4803-8029-F6271A6867B1}"/>
    <cellStyle name="Currency 3 5 8 3 6" xfId="16626" xr:uid="{13EE39FC-0CFE-4C4E-A6C8-2F68975182F0}"/>
    <cellStyle name="Currency 3 5 8 3 6 2" xfId="36834" xr:uid="{F9708DF1-5FC1-4673-AA8F-ADEF2475BEC4}"/>
    <cellStyle name="Currency 3 5 8 3 6 3" xfId="57042" xr:uid="{222D883C-B267-4171-99C1-D082D688289D}"/>
    <cellStyle name="Currency 3 5 8 3 7" xfId="19513" xr:uid="{965992FA-A9A5-45E6-B597-A697522FE15A}"/>
    <cellStyle name="Currency 3 5 8 3 7 2" xfId="39721" xr:uid="{18482992-19BE-4D7F-AC14-1FEB0FAA4664}"/>
    <cellStyle name="Currency 3 5 8 3 8" xfId="22401" xr:uid="{72A7E54A-AB7D-4E3A-A283-23977F001BD9}"/>
    <cellStyle name="Currency 3 5 8 3 9" xfId="42609" xr:uid="{EC9550A1-61D0-4F60-8997-AD6CEDE488C7}"/>
    <cellStyle name="Currency 3 5 8 4" xfId="2971" xr:uid="{00000000-0005-0000-0000-00000B000000}"/>
    <cellStyle name="Currency 3 5 8 4 2" xfId="6041" xr:uid="{0C74D0A9-6CE9-4575-821E-678B5BF91EBD}"/>
    <cellStyle name="Currency 3 5 8 4 2 2" xfId="26249" xr:uid="{FBE03F25-2CF1-4A24-8F9A-A35964D009C8}"/>
    <cellStyle name="Currency 3 5 8 4 2 3" xfId="46457" xr:uid="{1FD8F5E1-6FC4-4240-A8BA-49025253B211}"/>
    <cellStyle name="Currency 3 5 8 4 3" xfId="8928" xr:uid="{253F8569-4324-45FD-980C-7ABD3B08DFEE}"/>
    <cellStyle name="Currency 3 5 8 4 3 2" xfId="29136" xr:uid="{4A076DDB-DCFA-4FFF-83EB-F104CD6DC392}"/>
    <cellStyle name="Currency 3 5 8 4 3 3" xfId="49344" xr:uid="{F68A7773-BCDA-4C87-8C58-AD2432E88EDC}"/>
    <cellStyle name="Currency 3 5 8 4 4" xfId="11815" xr:uid="{6A2C0925-30B0-4255-A0AD-CD47DE79C5B0}"/>
    <cellStyle name="Currency 3 5 8 4 4 2" xfId="32023" xr:uid="{6763D977-2B4F-4FDF-A827-461D5833EAE0}"/>
    <cellStyle name="Currency 3 5 8 4 4 3" xfId="52231" xr:uid="{B4F0BBB4-FEF1-498C-83CF-10D5E45FC64A}"/>
    <cellStyle name="Currency 3 5 8 4 5" xfId="14702" xr:uid="{549D803D-8F65-4BC0-A65D-5D1ABBF78070}"/>
    <cellStyle name="Currency 3 5 8 4 5 2" xfId="34910" xr:uid="{DD614113-76B5-458C-A0DA-77B355CBD449}"/>
    <cellStyle name="Currency 3 5 8 4 5 3" xfId="55118" xr:uid="{8EE7E7CF-1624-4BA0-B0FE-038E9E99771F}"/>
    <cellStyle name="Currency 3 5 8 4 6" xfId="17588" xr:uid="{BF541657-68AA-4C09-B334-63DFFAF711A1}"/>
    <cellStyle name="Currency 3 5 8 4 6 2" xfId="37796" xr:uid="{58C091A8-64DA-42F7-8DE8-71109178C73F}"/>
    <cellStyle name="Currency 3 5 8 4 6 3" xfId="58004" xr:uid="{705D91D0-C727-4B8E-9DEC-58805E706AE4}"/>
    <cellStyle name="Currency 3 5 8 4 7" xfId="20475" xr:uid="{343EEC48-2BC2-4D41-BC57-0841AAC2F2AA}"/>
    <cellStyle name="Currency 3 5 8 4 7 2" xfId="40683" xr:uid="{274CB7FE-3977-43D6-9410-FE80F2C94089}"/>
    <cellStyle name="Currency 3 5 8 4 8" xfId="23363" xr:uid="{F1852A75-227E-4390-8FE2-19E1A00872D6}"/>
    <cellStyle name="Currency 3 5 8 4 9" xfId="43571" xr:uid="{A0BE7BBE-D660-4D35-B7E8-5922FC27F363}"/>
    <cellStyle name="Currency 3 5 8 5" xfId="4117" xr:uid="{F6EF7F8C-E937-4E10-A222-FDF4558FC830}"/>
    <cellStyle name="Currency 3 5 8 5 2" xfId="24325" xr:uid="{925041DD-2828-4349-98D8-4F0923FB1E0F}"/>
    <cellStyle name="Currency 3 5 8 5 3" xfId="44533" xr:uid="{4FDE3D1B-604A-4475-8053-7014D8372E42}"/>
    <cellStyle name="Currency 3 5 8 6" xfId="7004" xr:uid="{14873D92-32D4-4023-949F-CCFFBE3D8CB3}"/>
    <cellStyle name="Currency 3 5 8 6 2" xfId="27212" xr:uid="{0D287ABB-B324-4F66-98AF-F262AD59D5BF}"/>
    <cellStyle name="Currency 3 5 8 6 3" xfId="47420" xr:uid="{7C87ABEE-4D3D-41AE-961C-DE1C28BA6A7F}"/>
    <cellStyle name="Currency 3 5 8 7" xfId="9891" xr:uid="{8A7438CC-2310-4767-8102-66F248EEE4A5}"/>
    <cellStyle name="Currency 3 5 8 7 2" xfId="30099" xr:uid="{31D9B4AE-D52B-4C41-AD8D-669D14D24178}"/>
    <cellStyle name="Currency 3 5 8 7 3" xfId="50307" xr:uid="{2177FA5A-B476-4EA1-828E-B9CEA8E9EDFE}"/>
    <cellStyle name="Currency 3 5 8 8" xfId="12778" xr:uid="{1790B71B-842F-4F00-84E1-141637D44ECE}"/>
    <cellStyle name="Currency 3 5 8 8 2" xfId="32986" xr:uid="{8EC30560-2BE2-4845-8B86-D10B267F8248}"/>
    <cellStyle name="Currency 3 5 8 8 3" xfId="53194" xr:uid="{5CA10BEA-5D96-4F8A-AD6A-DB59607A3CD6}"/>
    <cellStyle name="Currency 3 5 8 9" xfId="15664" xr:uid="{363D4EE8-3E30-432E-872C-A81D0D1DD5D1}"/>
    <cellStyle name="Currency 3 5 8 9 2" xfId="35872" xr:uid="{41253CAB-C47E-4B43-B160-B31490A5C45B}"/>
    <cellStyle name="Currency 3 5 8 9 3" xfId="56080" xr:uid="{F89075FB-D76F-4420-82D9-9131A65B911F}"/>
    <cellStyle name="Currency 3 5 9" xfId="419" xr:uid="{00000000-0005-0000-0000-00000B000000}"/>
    <cellStyle name="Currency 3 5 9 10" xfId="18642" xr:uid="{CEA577D3-1CEC-4190-A0F1-DA55BF472FE0}"/>
    <cellStyle name="Currency 3 5 9 10 2" xfId="38850" xr:uid="{27FA5A64-E758-4B3A-93CE-1FEE721919D0}"/>
    <cellStyle name="Currency 3 5 9 11" xfId="21530" xr:uid="{8F41A0F8-DC5C-49E2-BAC3-514BB86D2A1D}"/>
    <cellStyle name="Currency 3 5 9 12" xfId="41738" xr:uid="{FE1723DA-CEF0-4A25-B4C2-31E0C75013B6}"/>
    <cellStyle name="Currency 3 5 9 2" xfId="1011" xr:uid="{00000000-0005-0000-0000-00000B000000}"/>
    <cellStyle name="Currency 3 5 9 2 10" xfId="22011" xr:uid="{A5E482EA-E282-41CA-BDEB-AEC05FD2E903}"/>
    <cellStyle name="Currency 3 5 9 2 11" xfId="42219" xr:uid="{063A70CC-F367-4494-9E72-76F4A517944D}"/>
    <cellStyle name="Currency 3 5 9 2 2" xfId="2457" xr:uid="{00000000-0005-0000-0000-00000B000000}"/>
    <cellStyle name="Currency 3 5 9 2 2 2" xfId="5651" xr:uid="{59C668E8-7C46-43C4-9B30-A3EF0C9C2894}"/>
    <cellStyle name="Currency 3 5 9 2 2 2 2" xfId="25859" xr:uid="{6FC19A10-8895-45FC-8324-0D0320069F1B}"/>
    <cellStyle name="Currency 3 5 9 2 2 2 3" xfId="46067" xr:uid="{CEFF4E73-4BA8-4F43-BB4A-B54244B840CE}"/>
    <cellStyle name="Currency 3 5 9 2 2 3" xfId="8538" xr:uid="{BD8354A0-ECDE-4D12-BD4E-FAF1F641F82D}"/>
    <cellStyle name="Currency 3 5 9 2 2 3 2" xfId="28746" xr:uid="{8A4B279E-57B8-4A8F-9FC0-6B75AD53FCD9}"/>
    <cellStyle name="Currency 3 5 9 2 2 3 3" xfId="48954" xr:uid="{A64E4F38-4FF5-4071-8A54-0862A0A562AE}"/>
    <cellStyle name="Currency 3 5 9 2 2 4" xfId="11425" xr:uid="{822FB9BC-53C5-4D16-BFF6-E4E7650967C7}"/>
    <cellStyle name="Currency 3 5 9 2 2 4 2" xfId="31633" xr:uid="{E3569FA8-064B-459B-AA6C-21EB02211E55}"/>
    <cellStyle name="Currency 3 5 9 2 2 4 3" xfId="51841" xr:uid="{2AE56464-20B9-40B2-80E9-DBD6F960705C}"/>
    <cellStyle name="Currency 3 5 9 2 2 5" xfId="14312" xr:uid="{2D956F22-85F3-4AE2-8D8E-631254AB01BC}"/>
    <cellStyle name="Currency 3 5 9 2 2 5 2" xfId="34520" xr:uid="{40837E5E-DF1A-4AEF-B3D6-7FC4A5247B20}"/>
    <cellStyle name="Currency 3 5 9 2 2 5 3" xfId="54728" xr:uid="{3C8F29D5-47FD-4BBD-A535-BC7B35118653}"/>
    <cellStyle name="Currency 3 5 9 2 2 6" xfId="17198" xr:uid="{A9B2E115-E773-48E6-A9BD-C0FADA463069}"/>
    <cellStyle name="Currency 3 5 9 2 2 6 2" xfId="37406" xr:uid="{612BC4EB-D1F4-45B5-958B-F715598CCDE1}"/>
    <cellStyle name="Currency 3 5 9 2 2 6 3" xfId="57614" xr:uid="{72B01FA0-2F63-4E9E-B626-FB436D6ACBCB}"/>
    <cellStyle name="Currency 3 5 9 2 2 7" xfId="20085" xr:uid="{8E21F606-CEA8-4946-B80A-97EBA3B95D74}"/>
    <cellStyle name="Currency 3 5 9 2 2 7 2" xfId="40293" xr:uid="{1872B944-E504-4D4A-A995-A40305B68D9B}"/>
    <cellStyle name="Currency 3 5 9 2 2 8" xfId="22973" xr:uid="{4A3EE265-F3C3-4911-B8D8-B9D6EB9E51E2}"/>
    <cellStyle name="Currency 3 5 9 2 2 9" xfId="43181" xr:uid="{D8AB2EB9-52BB-4DB0-AB4B-61578AD3E6A4}"/>
    <cellStyle name="Currency 3 5 9 2 3" xfId="3681" xr:uid="{00000000-0005-0000-0000-00000B000000}"/>
    <cellStyle name="Currency 3 5 9 2 3 2" xfId="6613" xr:uid="{34C298B8-6C07-4EDF-81ED-AF57F3B4411D}"/>
    <cellStyle name="Currency 3 5 9 2 3 2 2" xfId="26821" xr:uid="{F50E5979-E445-4A00-8458-3160D5685961}"/>
    <cellStyle name="Currency 3 5 9 2 3 2 3" xfId="47029" xr:uid="{ACD48198-2016-4B29-9C8F-43C245B4AC7A}"/>
    <cellStyle name="Currency 3 5 9 2 3 3" xfId="9500" xr:uid="{AAE19002-E714-4139-AD0C-9DE94946F716}"/>
    <cellStyle name="Currency 3 5 9 2 3 3 2" xfId="29708" xr:uid="{033F5E81-BFA9-4EAE-94A6-458F4A1CCD4F}"/>
    <cellStyle name="Currency 3 5 9 2 3 3 3" xfId="49916" xr:uid="{D9FFC5B2-9F0D-493B-B3DF-34E505637CD0}"/>
    <cellStyle name="Currency 3 5 9 2 3 4" xfId="12387" xr:uid="{0BD8937E-CBB8-4CA5-8825-2C8A7A01BCEE}"/>
    <cellStyle name="Currency 3 5 9 2 3 4 2" xfId="32595" xr:uid="{737357AF-61A1-4D68-B044-83FB686641BF}"/>
    <cellStyle name="Currency 3 5 9 2 3 4 3" xfId="52803" xr:uid="{BC7B479A-2299-4554-98A9-9CF0ABFF0120}"/>
    <cellStyle name="Currency 3 5 9 2 3 5" xfId="15274" xr:uid="{283B6B7E-EC78-48C6-B34C-D938BD5F9600}"/>
    <cellStyle name="Currency 3 5 9 2 3 5 2" xfId="35482" xr:uid="{23BBF42A-3275-4D90-9C7F-8736309FED50}"/>
    <cellStyle name="Currency 3 5 9 2 3 5 3" xfId="55690" xr:uid="{D85A2FD6-5987-4AD4-8559-955EAC1F07F0}"/>
    <cellStyle name="Currency 3 5 9 2 3 6" xfId="18160" xr:uid="{57B418B6-5CAB-482E-882F-9B2F1357E251}"/>
    <cellStyle name="Currency 3 5 9 2 3 6 2" xfId="38368" xr:uid="{0498ED96-2CDE-4BCE-86C7-CB879703F308}"/>
    <cellStyle name="Currency 3 5 9 2 3 6 3" xfId="58576" xr:uid="{177877DC-42AC-497D-8808-0EEA0D2896C0}"/>
    <cellStyle name="Currency 3 5 9 2 3 7" xfId="21047" xr:uid="{487A1711-B5F1-4373-85A7-F470318FCA86}"/>
    <cellStyle name="Currency 3 5 9 2 3 7 2" xfId="41255" xr:uid="{406FE028-8AD0-4DE6-84A1-EF36AE143E02}"/>
    <cellStyle name="Currency 3 5 9 2 3 8" xfId="23935" xr:uid="{7696C0EC-E169-49D2-9DC2-2DB36A4110D9}"/>
    <cellStyle name="Currency 3 5 9 2 3 9" xfId="44143" xr:uid="{C212D078-76FE-4D15-A9D1-D5E85A557D8D}"/>
    <cellStyle name="Currency 3 5 9 2 4" xfId="4689" xr:uid="{B2D88EE2-9C67-43DF-BB4B-4C0433759C1B}"/>
    <cellStyle name="Currency 3 5 9 2 4 2" xfId="24897" xr:uid="{241086B3-5215-4790-B957-A50374AF038D}"/>
    <cellStyle name="Currency 3 5 9 2 4 3" xfId="45105" xr:uid="{9A4A0EA5-2EFD-4218-9248-56218793BDF2}"/>
    <cellStyle name="Currency 3 5 9 2 5" xfId="7576" xr:uid="{E4A30ABC-7093-400A-855C-560EDD78E45F}"/>
    <cellStyle name="Currency 3 5 9 2 5 2" xfId="27784" xr:uid="{448B02AA-3DC1-465F-947E-7B67E81AC99A}"/>
    <cellStyle name="Currency 3 5 9 2 5 3" xfId="47992" xr:uid="{75035E89-78E8-4509-AB37-30A482562418}"/>
    <cellStyle name="Currency 3 5 9 2 6" xfId="10463" xr:uid="{5644BED5-B72A-47E8-8CD3-0BF04D389912}"/>
    <cellStyle name="Currency 3 5 9 2 6 2" xfId="30671" xr:uid="{E2F445B1-77F3-4F79-A3A0-F6B2D8E4934F}"/>
    <cellStyle name="Currency 3 5 9 2 6 3" xfId="50879" xr:uid="{715B7B3C-2CFF-457F-8F6E-7470A61785E8}"/>
    <cellStyle name="Currency 3 5 9 2 7" xfId="13350" xr:uid="{8600B327-9ACB-45BD-A437-3DF290B37918}"/>
    <cellStyle name="Currency 3 5 9 2 7 2" xfId="33558" xr:uid="{E9A18A74-315B-4559-9184-DBFEC7790377}"/>
    <cellStyle name="Currency 3 5 9 2 7 3" xfId="53766" xr:uid="{B8873290-DA6D-437A-9EB9-10AE9DED716E}"/>
    <cellStyle name="Currency 3 5 9 2 8" xfId="16236" xr:uid="{A895D4CD-5DCD-4D1D-94CE-4B75783A4D09}"/>
    <cellStyle name="Currency 3 5 9 2 8 2" xfId="36444" xr:uid="{56F1914C-4636-4901-B7CB-12431C0E233F}"/>
    <cellStyle name="Currency 3 5 9 2 8 3" xfId="56652" xr:uid="{7AB68B61-E120-4C2F-8718-962882CB85B7}"/>
    <cellStyle name="Currency 3 5 9 2 9" xfId="19123" xr:uid="{BDBE0B07-C4A2-4DCC-B2DC-7F899E0CB21E}"/>
    <cellStyle name="Currency 3 5 9 2 9 2" xfId="39331" xr:uid="{EEBA1DF9-2677-4B8F-BE28-EC9B81FB7387}"/>
    <cellStyle name="Currency 3 5 9 3" xfId="1865" xr:uid="{00000000-0005-0000-0000-00000B000000}"/>
    <cellStyle name="Currency 3 5 9 3 2" xfId="5170" xr:uid="{FBE30BD8-BD98-49BE-8AD2-C741931B8CD8}"/>
    <cellStyle name="Currency 3 5 9 3 2 2" xfId="25378" xr:uid="{E0152436-B7DC-4185-A6BC-5A9C4DDCCB26}"/>
    <cellStyle name="Currency 3 5 9 3 2 3" xfId="45586" xr:uid="{4D31F8EB-BD0A-4774-ABE4-52915CAD3B5F}"/>
    <cellStyle name="Currency 3 5 9 3 3" xfId="8057" xr:uid="{6D10FE6A-08B0-4249-8D85-C2F993EFC90C}"/>
    <cellStyle name="Currency 3 5 9 3 3 2" xfId="28265" xr:uid="{BCC8BEE1-0632-4F45-A615-79F8248F134B}"/>
    <cellStyle name="Currency 3 5 9 3 3 3" xfId="48473" xr:uid="{2F4AC62E-161C-4BA4-8BDD-591914215772}"/>
    <cellStyle name="Currency 3 5 9 3 4" xfId="10944" xr:uid="{45CA6BD6-EEE2-4800-A067-297A9A185D92}"/>
    <cellStyle name="Currency 3 5 9 3 4 2" xfId="31152" xr:uid="{4A21F3E7-6471-4E1E-B9EF-E41F9135F5AE}"/>
    <cellStyle name="Currency 3 5 9 3 4 3" xfId="51360" xr:uid="{E192AE47-00CE-453D-AC12-08ABA494722A}"/>
    <cellStyle name="Currency 3 5 9 3 5" xfId="13831" xr:uid="{CF2A741D-E39F-4D4F-84BD-8A378C26D4B6}"/>
    <cellStyle name="Currency 3 5 9 3 5 2" xfId="34039" xr:uid="{AE4B10E8-C134-43A6-BBD5-6F9F339BC937}"/>
    <cellStyle name="Currency 3 5 9 3 5 3" xfId="54247" xr:uid="{A5449BD1-89B6-44E3-841F-B1BB91DCFD2D}"/>
    <cellStyle name="Currency 3 5 9 3 6" xfId="16717" xr:uid="{9AE7ABF6-DA68-4EBC-A7B7-76DD2C6A7D40}"/>
    <cellStyle name="Currency 3 5 9 3 6 2" xfId="36925" xr:uid="{F3992926-84DF-4B30-A2FC-5A7B01B4A6CC}"/>
    <cellStyle name="Currency 3 5 9 3 6 3" xfId="57133" xr:uid="{A3E0A796-8E61-4189-9C3E-9F7143BC613A}"/>
    <cellStyle name="Currency 3 5 9 3 7" xfId="19604" xr:uid="{5DE8FC00-261B-442A-846B-B18ADA071023}"/>
    <cellStyle name="Currency 3 5 9 3 7 2" xfId="39812" xr:uid="{EF932DBD-6594-47C8-BA81-67FEEADFA0A9}"/>
    <cellStyle name="Currency 3 5 9 3 8" xfId="22492" xr:uid="{8E3A4F13-6BCF-4095-A7DD-62C07DB7C85D}"/>
    <cellStyle name="Currency 3 5 9 3 9" xfId="42700" xr:uid="{F669532A-D87B-40A6-8414-5B4DAF5E612A}"/>
    <cellStyle name="Currency 3 5 9 4" xfId="3088" xr:uid="{00000000-0005-0000-0000-00000B000000}"/>
    <cellStyle name="Currency 3 5 9 4 2" xfId="6132" xr:uid="{8D60150F-56E0-449D-8BAE-D4454C160055}"/>
    <cellStyle name="Currency 3 5 9 4 2 2" xfId="26340" xr:uid="{37906F1E-B6C5-455B-8605-38AA2AACCC5C}"/>
    <cellStyle name="Currency 3 5 9 4 2 3" xfId="46548" xr:uid="{109D3C25-31D1-4F6B-A33D-80F516DF9BC1}"/>
    <cellStyle name="Currency 3 5 9 4 3" xfId="9019" xr:uid="{6415CBA7-EFA0-4619-924A-1977F22AE92B}"/>
    <cellStyle name="Currency 3 5 9 4 3 2" xfId="29227" xr:uid="{D7232F83-9BC7-4DDF-A552-4018E1E88A33}"/>
    <cellStyle name="Currency 3 5 9 4 3 3" xfId="49435" xr:uid="{99F8C3E7-FA1F-40FA-8752-E200BE4CAE17}"/>
    <cellStyle name="Currency 3 5 9 4 4" xfId="11906" xr:uid="{53FC49E1-1C02-4F2A-9908-026AE2416CC7}"/>
    <cellStyle name="Currency 3 5 9 4 4 2" xfId="32114" xr:uid="{84591856-B96E-4DC1-9C85-FD05AE5EB451}"/>
    <cellStyle name="Currency 3 5 9 4 4 3" xfId="52322" xr:uid="{F5C755DE-FF8B-4C2D-888B-3F3EEC15951A}"/>
    <cellStyle name="Currency 3 5 9 4 5" xfId="14793" xr:uid="{B7F6E38A-E06C-4A03-94A3-026736F9EFD3}"/>
    <cellStyle name="Currency 3 5 9 4 5 2" xfId="35001" xr:uid="{CE76B5B4-841D-47B4-8E26-ADC939311BA4}"/>
    <cellStyle name="Currency 3 5 9 4 5 3" xfId="55209" xr:uid="{F93C820F-8E1E-43AA-8ADC-E41C9C23CE1A}"/>
    <cellStyle name="Currency 3 5 9 4 6" xfId="17679" xr:uid="{3DA872D6-D91B-4315-BE7D-062D31DA05C8}"/>
    <cellStyle name="Currency 3 5 9 4 6 2" xfId="37887" xr:uid="{C0847FAA-906F-4627-9E01-AF0A96EDEF01}"/>
    <cellStyle name="Currency 3 5 9 4 6 3" xfId="58095" xr:uid="{A8B9755A-1ABB-4A5F-A73F-C98A34071DA9}"/>
    <cellStyle name="Currency 3 5 9 4 7" xfId="20566" xr:uid="{86C92C93-D42B-4C72-8436-CBA9E1F408C1}"/>
    <cellStyle name="Currency 3 5 9 4 7 2" xfId="40774" xr:uid="{F30DC4B9-C2E2-49E2-B904-D6E16F48A67B}"/>
    <cellStyle name="Currency 3 5 9 4 8" xfId="23454" xr:uid="{4A121DA6-F5E1-4DA0-82B0-F8733BA6D51B}"/>
    <cellStyle name="Currency 3 5 9 4 9" xfId="43662" xr:uid="{6F776122-DD81-46FD-815D-57E1A67FC974}"/>
    <cellStyle name="Currency 3 5 9 5" xfId="4208" xr:uid="{58EAF8AF-36D6-4F41-837A-74368AB82611}"/>
    <cellStyle name="Currency 3 5 9 5 2" xfId="24416" xr:uid="{850DE2F4-2E6F-43EF-8786-2DE9DA0CDF33}"/>
    <cellStyle name="Currency 3 5 9 5 3" xfId="44624" xr:uid="{FACD72EC-4050-41A6-ABEB-CA98925DB41C}"/>
    <cellStyle name="Currency 3 5 9 6" xfId="7095" xr:uid="{62A8CA00-3109-429E-A30E-ED6E183B8135}"/>
    <cellStyle name="Currency 3 5 9 6 2" xfId="27303" xr:uid="{C7C5EE20-6DE2-403D-AFBB-5AD65C8A39A3}"/>
    <cellStyle name="Currency 3 5 9 6 3" xfId="47511" xr:uid="{0F8E4423-FABE-4937-ABC5-60D0A730D1BB}"/>
    <cellStyle name="Currency 3 5 9 7" xfId="9982" xr:uid="{6C3DA02E-C891-4C6C-B98A-C48B880778EA}"/>
    <cellStyle name="Currency 3 5 9 7 2" xfId="30190" xr:uid="{773837C8-86D3-459B-8AA3-CC3AE80AA93A}"/>
    <cellStyle name="Currency 3 5 9 7 3" xfId="50398" xr:uid="{978E5E26-EEC5-47D0-A5B4-7926E48EB66D}"/>
    <cellStyle name="Currency 3 5 9 8" xfId="12869" xr:uid="{B2C9F9F9-9E65-4EC2-87EB-5D229ABA6E77}"/>
    <cellStyle name="Currency 3 5 9 8 2" xfId="33077" xr:uid="{BB6D8F43-AB96-45ED-96C1-F161C5C6E946}"/>
    <cellStyle name="Currency 3 5 9 8 3" xfId="53285" xr:uid="{7CF5D5B0-A53E-44DA-856F-FBEA843F216F}"/>
    <cellStyle name="Currency 3 5 9 9" xfId="15755" xr:uid="{5A38A17A-B532-4085-A24E-9C923DB45A54}"/>
    <cellStyle name="Currency 3 5 9 9 2" xfId="35963" xr:uid="{68DC5CBA-F510-4017-A826-6F4DE89B2F02}"/>
    <cellStyle name="Currency 3 5 9 9 3" xfId="56171" xr:uid="{814700A9-D5AD-45EE-8058-8EE08996C748}"/>
    <cellStyle name="Currency 3 6" xfId="65" xr:uid="{00000000-0005-0000-0000-00000B000000}"/>
    <cellStyle name="Currency 3 6 10" xfId="660" xr:uid="{00000000-0005-0000-0000-00000B000000}"/>
    <cellStyle name="Currency 3 6 10 10" xfId="21726" xr:uid="{D77C35BE-684C-4B99-8240-B1A4AEF7926C}"/>
    <cellStyle name="Currency 3 6 10 11" xfId="41934" xr:uid="{43C173AD-3C02-4848-B66B-550A51FCAC5E}"/>
    <cellStyle name="Currency 3 6 10 2" xfId="2106" xr:uid="{00000000-0005-0000-0000-00000B000000}"/>
    <cellStyle name="Currency 3 6 10 2 2" xfId="5366" xr:uid="{8E2B276E-CA7C-4B25-A2C0-11538A7DA248}"/>
    <cellStyle name="Currency 3 6 10 2 2 2" xfId="25574" xr:uid="{116C658D-5367-44FF-AEB8-5F2EE96B2797}"/>
    <cellStyle name="Currency 3 6 10 2 2 3" xfId="45782" xr:uid="{A79E0BE3-59AE-49B8-AA19-26638E2CFB5E}"/>
    <cellStyle name="Currency 3 6 10 2 3" xfId="8253" xr:uid="{09DF82E3-72FE-48C2-9D2B-61A2EF405C02}"/>
    <cellStyle name="Currency 3 6 10 2 3 2" xfId="28461" xr:uid="{0AAA2DB1-2E55-44CB-A467-1C06FF1B530B}"/>
    <cellStyle name="Currency 3 6 10 2 3 3" xfId="48669" xr:uid="{6BE30D36-4417-4CC0-95C3-F81C227035B0}"/>
    <cellStyle name="Currency 3 6 10 2 4" xfId="11140" xr:uid="{F2347B2B-F1F2-4021-B579-6EFD165F49E5}"/>
    <cellStyle name="Currency 3 6 10 2 4 2" xfId="31348" xr:uid="{C7D79654-0A21-45D2-B141-80DA82EDB6BF}"/>
    <cellStyle name="Currency 3 6 10 2 4 3" xfId="51556" xr:uid="{CD2E9EAD-761B-41A2-B1C4-096ED242D07B}"/>
    <cellStyle name="Currency 3 6 10 2 5" xfId="14027" xr:uid="{754A11BD-5D44-44B1-ABE4-1BC56489D7EF}"/>
    <cellStyle name="Currency 3 6 10 2 5 2" xfId="34235" xr:uid="{788CB378-8F4F-4913-ACFC-A6EE37C747A9}"/>
    <cellStyle name="Currency 3 6 10 2 5 3" xfId="54443" xr:uid="{0490539F-4DBC-43CE-84A2-1BA19C4FA174}"/>
    <cellStyle name="Currency 3 6 10 2 6" xfId="16913" xr:uid="{86E800D4-2EB0-4D5D-8824-B8062BAE6BDD}"/>
    <cellStyle name="Currency 3 6 10 2 6 2" xfId="37121" xr:uid="{AACFE719-77CB-49B0-A2CE-B0F88F31731E}"/>
    <cellStyle name="Currency 3 6 10 2 6 3" xfId="57329" xr:uid="{9DB5EC74-B1EF-4096-B85C-860EFBFF12EA}"/>
    <cellStyle name="Currency 3 6 10 2 7" xfId="19800" xr:uid="{8E24E35C-15F8-4096-AC88-A296978EAE5A}"/>
    <cellStyle name="Currency 3 6 10 2 7 2" xfId="40008" xr:uid="{C141A31E-028F-4A36-84B0-9BFA7893E707}"/>
    <cellStyle name="Currency 3 6 10 2 8" xfId="22688" xr:uid="{CB428553-AAA2-4F70-93E1-036B013F6A80}"/>
    <cellStyle name="Currency 3 6 10 2 9" xfId="42896" xr:uid="{F7767B3A-21CE-4FCB-9964-F409B76FDFA2}"/>
    <cellStyle name="Currency 3 6 10 3" xfId="3330" xr:uid="{00000000-0005-0000-0000-00000B000000}"/>
    <cellStyle name="Currency 3 6 10 3 2" xfId="6328" xr:uid="{8F6837D5-D92C-499E-B676-BFF7AC9C76D9}"/>
    <cellStyle name="Currency 3 6 10 3 2 2" xfId="26536" xr:uid="{D9646634-175E-4CBE-9002-943BA67778B4}"/>
    <cellStyle name="Currency 3 6 10 3 2 3" xfId="46744" xr:uid="{46B0CD18-226C-46D6-BDD9-45DF70532568}"/>
    <cellStyle name="Currency 3 6 10 3 3" xfId="9215" xr:uid="{F87DD383-A4E7-487A-BA29-2A166827109D}"/>
    <cellStyle name="Currency 3 6 10 3 3 2" xfId="29423" xr:uid="{FB6C9A2B-640C-4073-85ED-1BFD54E25B03}"/>
    <cellStyle name="Currency 3 6 10 3 3 3" xfId="49631" xr:uid="{3D3DC4D6-C3D5-493D-ABF5-F3720BF67991}"/>
    <cellStyle name="Currency 3 6 10 3 4" xfId="12102" xr:uid="{4D9C54A8-3ADA-46CB-94C2-9D714DA3F0C2}"/>
    <cellStyle name="Currency 3 6 10 3 4 2" xfId="32310" xr:uid="{4E070715-3577-4944-AACD-D9AC99414A2C}"/>
    <cellStyle name="Currency 3 6 10 3 4 3" xfId="52518" xr:uid="{30E4ED0B-34DF-4209-8623-01D85F1430BB}"/>
    <cellStyle name="Currency 3 6 10 3 5" xfId="14989" xr:uid="{50A87D20-9948-4C60-9691-8EC9EAC4E646}"/>
    <cellStyle name="Currency 3 6 10 3 5 2" xfId="35197" xr:uid="{A7240F1A-11D6-472B-8B0E-78CCBA3204B9}"/>
    <cellStyle name="Currency 3 6 10 3 5 3" xfId="55405" xr:uid="{A0DCFED8-CF52-47D9-AB02-8B57C0EA5182}"/>
    <cellStyle name="Currency 3 6 10 3 6" xfId="17875" xr:uid="{41F4FC76-4B72-48E7-80A9-86E3BAF7BED1}"/>
    <cellStyle name="Currency 3 6 10 3 6 2" xfId="38083" xr:uid="{DAB307FD-DF57-452A-AE2C-07E0D6954ED9}"/>
    <cellStyle name="Currency 3 6 10 3 6 3" xfId="58291" xr:uid="{EA4715FB-5554-488B-BA1C-D103AD3C0ECF}"/>
    <cellStyle name="Currency 3 6 10 3 7" xfId="20762" xr:uid="{E239D6F5-BDB0-4E20-A41C-C6195FB37C3F}"/>
    <cellStyle name="Currency 3 6 10 3 7 2" xfId="40970" xr:uid="{943F5F0C-1450-4365-9ADC-9DEBC0BB203D}"/>
    <cellStyle name="Currency 3 6 10 3 8" xfId="23650" xr:uid="{4E0F13A7-59FD-417A-AC4A-D0141C4C35CE}"/>
    <cellStyle name="Currency 3 6 10 3 9" xfId="43858" xr:uid="{F81697EB-E1A2-43F3-893B-512227D79F4B}"/>
    <cellStyle name="Currency 3 6 10 4" xfId="4404" xr:uid="{57827E09-A168-4174-A32A-BA3F2A54216E}"/>
    <cellStyle name="Currency 3 6 10 4 2" xfId="24612" xr:uid="{DE1F5B32-7205-4EC0-B88B-040C1C1BCFB9}"/>
    <cellStyle name="Currency 3 6 10 4 3" xfId="44820" xr:uid="{ED4325F0-2CC3-4EE6-90CF-832F8A68CF43}"/>
    <cellStyle name="Currency 3 6 10 5" xfId="7291" xr:uid="{1957BB69-D363-4F15-A3E1-16254BD964B5}"/>
    <cellStyle name="Currency 3 6 10 5 2" xfId="27499" xr:uid="{AC1F69D3-907B-43DC-9129-8E277223DF57}"/>
    <cellStyle name="Currency 3 6 10 5 3" xfId="47707" xr:uid="{5713E10A-8C71-4520-91AC-62EE4AC15F0A}"/>
    <cellStyle name="Currency 3 6 10 6" xfId="10178" xr:uid="{06AF502D-7812-4E3E-8C52-B0EC83031B7D}"/>
    <cellStyle name="Currency 3 6 10 6 2" xfId="30386" xr:uid="{6F43E5B0-025E-4354-A722-9500A8093CAB}"/>
    <cellStyle name="Currency 3 6 10 6 3" xfId="50594" xr:uid="{EA9D728D-ACEB-44F8-9CAF-621FE8B9E71E}"/>
    <cellStyle name="Currency 3 6 10 7" xfId="13065" xr:uid="{032CDDA2-8D50-4F9C-A785-B625ACAB83C8}"/>
    <cellStyle name="Currency 3 6 10 7 2" xfId="33273" xr:uid="{3E4146A5-50FD-4DC7-9F0C-02C68B10DF51}"/>
    <cellStyle name="Currency 3 6 10 7 3" xfId="53481" xr:uid="{51FB9388-028D-458E-A5D3-2D9AAEEEB9AB}"/>
    <cellStyle name="Currency 3 6 10 8" xfId="15951" xr:uid="{D5ECBFBE-062C-493C-B2B1-7C90E614ACAA}"/>
    <cellStyle name="Currency 3 6 10 8 2" xfId="36159" xr:uid="{765248E3-E3BD-4C47-A1A9-6B7CFD0CA91E}"/>
    <cellStyle name="Currency 3 6 10 8 3" xfId="56367" xr:uid="{38CEBDC2-AB7E-4A04-88AD-85860EB79FC4}"/>
    <cellStyle name="Currency 3 6 10 9" xfId="18838" xr:uid="{D0F9C74B-9188-4364-BED1-51347966E748}"/>
    <cellStyle name="Currency 3 6 10 9 2" xfId="39046" xr:uid="{1819F43A-CBF0-47E1-8964-ED91F30C6FD8}"/>
    <cellStyle name="Currency 3 6 11" xfId="1514" xr:uid="{00000000-0005-0000-0000-00000B000000}"/>
    <cellStyle name="Currency 3 6 11 2" xfId="4885" xr:uid="{4E3916B9-4ED6-4433-967E-7AB127D4F102}"/>
    <cellStyle name="Currency 3 6 11 2 2" xfId="25093" xr:uid="{9D6B522E-82EE-429C-BCD0-4607E1F31762}"/>
    <cellStyle name="Currency 3 6 11 2 3" xfId="45301" xr:uid="{E2E6E29F-6FE4-4959-BC56-8C98E6C6FA94}"/>
    <cellStyle name="Currency 3 6 11 3" xfId="7772" xr:uid="{056B3F6B-FF25-46EE-80A2-F17D41CB322F}"/>
    <cellStyle name="Currency 3 6 11 3 2" xfId="27980" xr:uid="{C1CE35F7-D0E8-4B96-89B9-885383EC9A6E}"/>
    <cellStyle name="Currency 3 6 11 3 3" xfId="48188" xr:uid="{B1C39D62-29AC-40EF-A857-B120E9D52461}"/>
    <cellStyle name="Currency 3 6 11 4" xfId="10659" xr:uid="{5258DAF9-90C0-4984-8440-65BAAC3B4895}"/>
    <cellStyle name="Currency 3 6 11 4 2" xfId="30867" xr:uid="{1D4F24E1-A7C0-4848-A0E2-377E1AFAB63C}"/>
    <cellStyle name="Currency 3 6 11 4 3" xfId="51075" xr:uid="{FD76D040-3810-4335-9629-ECAFCB9D13CF}"/>
    <cellStyle name="Currency 3 6 11 5" xfId="13546" xr:uid="{CBC8E49A-D01D-4C98-A47B-F6F23496EDCE}"/>
    <cellStyle name="Currency 3 6 11 5 2" xfId="33754" xr:uid="{0EEA23B4-CFEA-4F34-B70C-8D56DD341B5D}"/>
    <cellStyle name="Currency 3 6 11 5 3" xfId="53962" xr:uid="{01680CFF-3F9F-4526-9684-1992A66985C9}"/>
    <cellStyle name="Currency 3 6 11 6" xfId="16432" xr:uid="{91342AE6-3221-458B-9C93-141F27D34853}"/>
    <cellStyle name="Currency 3 6 11 6 2" xfId="36640" xr:uid="{E6E526F3-4DE7-4724-BCCD-D221F45CC6F5}"/>
    <cellStyle name="Currency 3 6 11 6 3" xfId="56848" xr:uid="{BF9C1BF1-F941-473E-AC8B-216841F02469}"/>
    <cellStyle name="Currency 3 6 11 7" xfId="19319" xr:uid="{AAD163D2-9E66-4168-AB1C-7535184DA73F}"/>
    <cellStyle name="Currency 3 6 11 7 2" xfId="39527" xr:uid="{77278181-765F-4A43-9337-61982421814D}"/>
    <cellStyle name="Currency 3 6 11 8" xfId="22207" xr:uid="{1EAAEAA0-4CE5-4C81-AC69-7B39E9985386}"/>
    <cellStyle name="Currency 3 6 11 9" xfId="42415" xr:uid="{B71116BC-F0B4-4B6E-AF20-EE4908FD0516}"/>
    <cellStyle name="Currency 3 6 12" xfId="2732" xr:uid="{00000000-0005-0000-0000-00000B000000}"/>
    <cellStyle name="Currency 3 6 12 2" xfId="5847" xr:uid="{16C3CF89-A568-492A-AA27-4FA4FEFEA820}"/>
    <cellStyle name="Currency 3 6 12 2 2" xfId="26055" xr:uid="{4BB82CC7-1A82-4801-80CA-BF50A149F850}"/>
    <cellStyle name="Currency 3 6 12 2 3" xfId="46263" xr:uid="{3681A8AC-570D-4334-A9C3-EB39C0BD8377}"/>
    <cellStyle name="Currency 3 6 12 3" xfId="8734" xr:uid="{E616AE6F-48B4-4D95-BD10-747154186E31}"/>
    <cellStyle name="Currency 3 6 12 3 2" xfId="28942" xr:uid="{5235061C-9395-4931-9430-D4812F98D340}"/>
    <cellStyle name="Currency 3 6 12 3 3" xfId="49150" xr:uid="{BBCC940B-91A0-42D9-B231-E17C95965932}"/>
    <cellStyle name="Currency 3 6 12 4" xfId="11621" xr:uid="{4C654183-2164-4489-929D-1F44318867DF}"/>
    <cellStyle name="Currency 3 6 12 4 2" xfId="31829" xr:uid="{46F3C916-8BED-487D-A403-0C500E0EB227}"/>
    <cellStyle name="Currency 3 6 12 4 3" xfId="52037" xr:uid="{B1214FB5-B18B-487B-9580-4160D1C6C474}"/>
    <cellStyle name="Currency 3 6 12 5" xfId="14508" xr:uid="{5EE7B2F1-1525-4DAB-B105-3D9EF5C07FB7}"/>
    <cellStyle name="Currency 3 6 12 5 2" xfId="34716" xr:uid="{31DE158E-EC92-4BF3-B57B-CC66127D5A7D}"/>
    <cellStyle name="Currency 3 6 12 5 3" xfId="54924" xr:uid="{802FDEDB-31CA-4DCD-B9AC-39B403B91195}"/>
    <cellStyle name="Currency 3 6 12 6" xfId="17394" xr:uid="{8DD8E557-15F1-4050-A5AE-8BEF76F120D6}"/>
    <cellStyle name="Currency 3 6 12 6 2" xfId="37602" xr:uid="{9C12284E-5965-4809-B23A-706DF8DA9D16}"/>
    <cellStyle name="Currency 3 6 12 6 3" xfId="57810" xr:uid="{AC33018A-0F23-409F-9D25-7AC9A0000E9E}"/>
    <cellStyle name="Currency 3 6 12 7" xfId="20281" xr:uid="{23375302-D5D3-4227-AFB0-F984E381E2B8}"/>
    <cellStyle name="Currency 3 6 12 7 2" xfId="40489" xr:uid="{18C3FC2C-F5F6-4DDC-B0D9-98F6EBB081CD}"/>
    <cellStyle name="Currency 3 6 12 8" xfId="23169" xr:uid="{1FEB2FB9-72D2-4C37-B358-6FCC59709975}"/>
    <cellStyle name="Currency 3 6 12 9" xfId="43377" xr:uid="{79928374-E063-4135-85D5-9D2DDAA551EE}"/>
    <cellStyle name="Currency 3 6 13" xfId="3923" xr:uid="{3CECBF38-8138-4DD9-9384-D7D0183040C7}"/>
    <cellStyle name="Currency 3 6 13 2" xfId="24131" xr:uid="{A0950E4E-AADE-4C5F-AA93-41FB0CC3AD5F}"/>
    <cellStyle name="Currency 3 6 13 3" xfId="44339" xr:uid="{28B92C80-E356-4B5E-BB8F-DCC38C89AB65}"/>
    <cellStyle name="Currency 3 6 14" xfId="6810" xr:uid="{6C8AC83B-81DD-4103-809A-8BF4DC9547A2}"/>
    <cellStyle name="Currency 3 6 14 2" xfId="27018" xr:uid="{619A5EF1-9A8F-42C1-9E0E-FF3430C088B6}"/>
    <cellStyle name="Currency 3 6 14 3" xfId="47226" xr:uid="{B20DCAC9-B575-4337-BF27-9C9E3C015569}"/>
    <cellStyle name="Currency 3 6 15" xfId="9697" xr:uid="{639343B8-D4DB-4057-96E2-21C35637FEDF}"/>
    <cellStyle name="Currency 3 6 15 2" xfId="29905" xr:uid="{3A045FBE-8925-4F8D-A163-4562731CCE11}"/>
    <cellStyle name="Currency 3 6 15 3" xfId="50113" xr:uid="{7B2F2FD4-CFEF-4737-8BCB-3BDFF77FEDB1}"/>
    <cellStyle name="Currency 3 6 16" xfId="12584" xr:uid="{C96ACCAB-B561-40A0-B186-F54D43E38F02}"/>
    <cellStyle name="Currency 3 6 16 2" xfId="32792" xr:uid="{7BFCFC2E-672A-4B65-9123-A4166E2E5319}"/>
    <cellStyle name="Currency 3 6 16 3" xfId="53000" xr:uid="{6604FD07-AE4C-478C-A583-758EADCAC9B8}"/>
    <cellStyle name="Currency 3 6 17" xfId="15470" xr:uid="{9D0650A0-8EDF-4D43-81AD-5FE231DE8DE5}"/>
    <cellStyle name="Currency 3 6 17 2" xfId="35678" xr:uid="{06A066E1-5B28-46FF-8888-FDEC4DA574E4}"/>
    <cellStyle name="Currency 3 6 17 3" xfId="55886" xr:uid="{8CC3D81C-F4F7-446E-86E8-CFF0939D8345}"/>
    <cellStyle name="Currency 3 6 18" xfId="18357" xr:uid="{6F6E131A-371D-43FB-B352-B2021BC4B26D}"/>
    <cellStyle name="Currency 3 6 18 2" xfId="38565" xr:uid="{12F5F4CA-61FF-4A6A-8B61-5EDA71A2248F}"/>
    <cellStyle name="Currency 3 6 19" xfId="21245" xr:uid="{C61DD674-D71C-4C45-8866-BB9985B88C29}"/>
    <cellStyle name="Currency 3 6 2" xfId="82" xr:uid="{00000000-0005-0000-0000-00000B000000}"/>
    <cellStyle name="Currency 3 6 2 10" xfId="3937" xr:uid="{7B4BD834-4CDD-42CE-9C84-9EC700A1F9E8}"/>
    <cellStyle name="Currency 3 6 2 10 2" xfId="24145" xr:uid="{29B54DC8-DA49-4C88-B571-EBDE2D729237}"/>
    <cellStyle name="Currency 3 6 2 10 3" xfId="44353" xr:uid="{5CEC72A3-B2BF-49DE-9778-5F3135E572C8}"/>
    <cellStyle name="Currency 3 6 2 11" xfId="6824" xr:uid="{B5F66B6A-0AF0-4E09-8B48-5CFFCA716C74}"/>
    <cellStyle name="Currency 3 6 2 11 2" xfId="27032" xr:uid="{C03A9062-87AC-42F3-AC02-2BF26B1F67E1}"/>
    <cellStyle name="Currency 3 6 2 11 3" xfId="47240" xr:uid="{D16A46CE-AD89-4477-85C7-B2901DD9651C}"/>
    <cellStyle name="Currency 3 6 2 12" xfId="9711" xr:uid="{6C0092B6-1B98-429A-87AD-296EE62D3D41}"/>
    <cellStyle name="Currency 3 6 2 12 2" xfId="29919" xr:uid="{55A8676D-2EFE-4BD2-AB6E-DC04775A2B32}"/>
    <cellStyle name="Currency 3 6 2 12 3" xfId="50127" xr:uid="{7ABB644D-8ECA-44FE-8AE9-91849BF2CFDD}"/>
    <cellStyle name="Currency 3 6 2 13" xfId="12598" xr:uid="{9D2838BF-C1C4-4002-A149-C530EE7462EE}"/>
    <cellStyle name="Currency 3 6 2 13 2" xfId="32806" xr:uid="{BFDF4F26-A4A8-41EC-B1D9-120862E5728D}"/>
    <cellStyle name="Currency 3 6 2 13 3" xfId="53014" xr:uid="{D40D37AC-4EC3-4EAB-A7FD-74F2660E80F4}"/>
    <cellStyle name="Currency 3 6 2 14" xfId="15484" xr:uid="{5178886F-35AD-4BCF-ADCA-DEEF38DDD586}"/>
    <cellStyle name="Currency 3 6 2 14 2" xfId="35692" xr:uid="{BF58DBEF-B591-4715-A3A1-CA9CF81ED0B7}"/>
    <cellStyle name="Currency 3 6 2 14 3" xfId="55900" xr:uid="{CEF86F9C-76CE-48B8-9F2D-2D54ED790734}"/>
    <cellStyle name="Currency 3 6 2 15" xfId="18371" xr:uid="{44A8DCEE-AA27-4C46-8965-D4BBE992F1FB}"/>
    <cellStyle name="Currency 3 6 2 15 2" xfId="38579" xr:uid="{E821B989-65DF-4BF0-801E-890A59F11094}"/>
    <cellStyle name="Currency 3 6 2 16" xfId="21259" xr:uid="{A6F04628-196E-4A55-A1B1-644B39FBC1B2}"/>
    <cellStyle name="Currency 3 6 2 17" xfId="41467" xr:uid="{A2468949-49E4-41F0-A290-19E3C640610D}"/>
    <cellStyle name="Currency 3 6 2 2" xfId="129" xr:uid="{00000000-0005-0000-0000-00000B000000}"/>
    <cellStyle name="Currency 3 6 2 2 10" xfId="9749" xr:uid="{718F81FD-CB70-4B4C-82CA-D4F5724AFA63}"/>
    <cellStyle name="Currency 3 6 2 2 10 2" xfId="29957" xr:uid="{B6665A3A-22A3-4604-90C5-E698BD2B4D39}"/>
    <cellStyle name="Currency 3 6 2 2 10 3" xfId="50165" xr:uid="{F95D2D39-1AE3-481F-BFE4-509B8D8D3352}"/>
    <cellStyle name="Currency 3 6 2 2 11" xfId="12636" xr:uid="{E97C027C-F527-4BFF-AAD0-2540829F9AEE}"/>
    <cellStyle name="Currency 3 6 2 2 11 2" xfId="32844" xr:uid="{207637E8-A1D5-44B2-BFB9-AF802B2E7FD2}"/>
    <cellStyle name="Currency 3 6 2 2 11 3" xfId="53052" xr:uid="{7F54CFCA-B324-4775-9E67-F338E65831A9}"/>
    <cellStyle name="Currency 3 6 2 2 12" xfId="15522" xr:uid="{985CF3DD-A6BA-49E2-AECD-E3901DF7951E}"/>
    <cellStyle name="Currency 3 6 2 2 12 2" xfId="35730" xr:uid="{9D69823E-FF66-4385-A7DC-943B4132CD39}"/>
    <cellStyle name="Currency 3 6 2 2 12 3" xfId="55938" xr:uid="{AAF8F5DD-D7C3-4DC9-9FDC-20667D7CA9C8}"/>
    <cellStyle name="Currency 3 6 2 2 13" xfId="18409" xr:uid="{0E70D89C-D6EA-45C8-B426-408BA854B7C2}"/>
    <cellStyle name="Currency 3 6 2 2 13 2" xfId="38617" xr:uid="{27B03B13-CEDC-4201-BE9B-6B183A43AC55}"/>
    <cellStyle name="Currency 3 6 2 2 14" xfId="21297" xr:uid="{3963D9F4-D028-431C-827E-9415F599F8EB}"/>
    <cellStyle name="Currency 3 6 2 2 15" xfId="41505" xr:uid="{17DD175C-6501-424C-97F4-7EF59D1E3DAB}"/>
    <cellStyle name="Currency 3 6 2 2 2" xfId="257" xr:uid="{00000000-0005-0000-0000-00000B000000}"/>
    <cellStyle name="Currency 3 6 2 2 2 10" xfId="15626" xr:uid="{9510D129-AEB3-4750-A139-256B22E62B30}"/>
    <cellStyle name="Currency 3 6 2 2 2 10 2" xfId="35834" xr:uid="{5D83AEEF-D879-4B0F-95E4-06589AAFEA44}"/>
    <cellStyle name="Currency 3 6 2 2 2 10 3" xfId="56042" xr:uid="{A61CF187-6A29-4AB7-AACD-B7B38FEF213F}"/>
    <cellStyle name="Currency 3 6 2 2 2 11" xfId="18513" xr:uid="{8D793BD7-FBEF-47F0-80C4-4335C077ECD9}"/>
    <cellStyle name="Currency 3 6 2 2 2 11 2" xfId="38721" xr:uid="{2C34D20F-F866-446C-8A50-3D5C3C379CB4}"/>
    <cellStyle name="Currency 3 6 2 2 2 12" xfId="21401" xr:uid="{D5F1AF0A-7A34-41FA-8FC2-48E186F9DB4B}"/>
    <cellStyle name="Currency 3 6 2 2 2 13" xfId="41609" xr:uid="{308D560F-3F62-4676-ADFC-441D45B3A7AF}"/>
    <cellStyle name="Currency 3 6 2 2 2 2" xfId="612" xr:uid="{00000000-0005-0000-0000-00000B000000}"/>
    <cellStyle name="Currency 3 6 2 2 2 2 10" xfId="18799" xr:uid="{F78F26F8-8823-439B-8F29-23D01E87799E}"/>
    <cellStyle name="Currency 3 6 2 2 2 2 10 2" xfId="39007" xr:uid="{F475D058-5F02-4613-AD41-BC4375888172}"/>
    <cellStyle name="Currency 3 6 2 2 2 2 11" xfId="21687" xr:uid="{1B5FDE4F-EC58-4344-B03C-22BE74874773}"/>
    <cellStyle name="Currency 3 6 2 2 2 2 12" xfId="41895" xr:uid="{C5763AEA-20E2-4DDA-BFA7-2366A7588E85}"/>
    <cellStyle name="Currency 3 6 2 2 2 2 2" xfId="1204" xr:uid="{00000000-0005-0000-0000-00000B000000}"/>
    <cellStyle name="Currency 3 6 2 2 2 2 2 10" xfId="22168" xr:uid="{6CB3D496-AE21-4E8D-8191-D117A6C08E01}"/>
    <cellStyle name="Currency 3 6 2 2 2 2 2 11" xfId="42376" xr:uid="{2A1B57C7-E619-4106-8867-E204AE46D2F6}"/>
    <cellStyle name="Currency 3 6 2 2 2 2 2 2" xfId="2650" xr:uid="{00000000-0005-0000-0000-00000B000000}"/>
    <cellStyle name="Currency 3 6 2 2 2 2 2 2 2" xfId="5808" xr:uid="{FF70476D-13E5-4CE0-B74D-19A88EDB80EA}"/>
    <cellStyle name="Currency 3 6 2 2 2 2 2 2 2 2" xfId="26016" xr:uid="{1A6F6195-FB91-43F5-92CA-93F6CCF94DEA}"/>
    <cellStyle name="Currency 3 6 2 2 2 2 2 2 2 3" xfId="46224" xr:uid="{53B4FBE4-42A7-478E-8DEC-DD5B6CA39B69}"/>
    <cellStyle name="Currency 3 6 2 2 2 2 2 2 3" xfId="8695" xr:uid="{0B45BFF7-3ACB-414F-BBB3-A9E2E7CE1389}"/>
    <cellStyle name="Currency 3 6 2 2 2 2 2 2 3 2" xfId="28903" xr:uid="{85685AE8-F193-46AD-9450-6CA2A61622BE}"/>
    <cellStyle name="Currency 3 6 2 2 2 2 2 2 3 3" xfId="49111" xr:uid="{107E6603-9CE7-4B90-AAE5-15CE99059C2B}"/>
    <cellStyle name="Currency 3 6 2 2 2 2 2 2 4" xfId="11582" xr:uid="{F2DC2778-7F75-4AD7-AC47-A8074323B1CC}"/>
    <cellStyle name="Currency 3 6 2 2 2 2 2 2 4 2" xfId="31790" xr:uid="{0316D94A-B7AF-4492-91A0-FF414A20FCF3}"/>
    <cellStyle name="Currency 3 6 2 2 2 2 2 2 4 3" xfId="51998" xr:uid="{93C9020C-DEDC-4086-8EBA-EF3F1E8573F0}"/>
    <cellStyle name="Currency 3 6 2 2 2 2 2 2 5" xfId="14469" xr:uid="{9E769E9C-C39F-4F74-934D-BF1410DC49D0}"/>
    <cellStyle name="Currency 3 6 2 2 2 2 2 2 5 2" xfId="34677" xr:uid="{7DC4E21C-E758-4D50-A08F-FF0BDAC918AD}"/>
    <cellStyle name="Currency 3 6 2 2 2 2 2 2 5 3" xfId="54885" xr:uid="{E92DE7D9-005F-4B3F-A329-9A99A42BD890}"/>
    <cellStyle name="Currency 3 6 2 2 2 2 2 2 6" xfId="17355" xr:uid="{A2000610-83A5-40E1-B28B-AA9E32DDDF0E}"/>
    <cellStyle name="Currency 3 6 2 2 2 2 2 2 6 2" xfId="37563" xr:uid="{1E8E5FD6-4CF6-459E-8CF9-2A7229FB32EA}"/>
    <cellStyle name="Currency 3 6 2 2 2 2 2 2 6 3" xfId="57771" xr:uid="{2349A51A-5F7A-457B-8059-50AE60CB6495}"/>
    <cellStyle name="Currency 3 6 2 2 2 2 2 2 7" xfId="20242" xr:uid="{54B698A4-FB8D-4F95-B229-EF0DC863B33F}"/>
    <cellStyle name="Currency 3 6 2 2 2 2 2 2 7 2" xfId="40450" xr:uid="{6E36B34D-8FBA-4B48-A54F-24EBFC209F3E}"/>
    <cellStyle name="Currency 3 6 2 2 2 2 2 2 8" xfId="23130" xr:uid="{7657102D-4EDC-42F4-8F69-F4752B2866E2}"/>
    <cellStyle name="Currency 3 6 2 2 2 2 2 2 9" xfId="43338" xr:uid="{B1480905-ABEB-497F-9785-3523E8B89975}"/>
    <cellStyle name="Currency 3 6 2 2 2 2 2 3" xfId="3874" xr:uid="{00000000-0005-0000-0000-00000B000000}"/>
    <cellStyle name="Currency 3 6 2 2 2 2 2 3 2" xfId="6770" xr:uid="{09883E8E-5556-4083-B2FE-6C632FF40188}"/>
    <cellStyle name="Currency 3 6 2 2 2 2 2 3 2 2" xfId="26978" xr:uid="{A041158A-5B87-4A1D-A300-58C4CF08D7C8}"/>
    <cellStyle name="Currency 3 6 2 2 2 2 2 3 2 3" xfId="47186" xr:uid="{EDFBB669-0BFA-4FB0-91C0-8D4AE3F2BBB7}"/>
    <cellStyle name="Currency 3 6 2 2 2 2 2 3 3" xfId="9657" xr:uid="{CD05A034-8D61-4340-8DE7-E6A79AF88BB2}"/>
    <cellStyle name="Currency 3 6 2 2 2 2 2 3 3 2" xfId="29865" xr:uid="{8E91F785-AE80-4862-96AA-C182E6E53E4A}"/>
    <cellStyle name="Currency 3 6 2 2 2 2 2 3 3 3" xfId="50073" xr:uid="{897EAD6F-A2F3-49C6-88C0-616795182299}"/>
    <cellStyle name="Currency 3 6 2 2 2 2 2 3 4" xfId="12544" xr:uid="{A4CA9168-9761-4292-897C-6CC4BA3540A3}"/>
    <cellStyle name="Currency 3 6 2 2 2 2 2 3 4 2" xfId="32752" xr:uid="{D36B7F58-041B-4777-91EB-091B0F419290}"/>
    <cellStyle name="Currency 3 6 2 2 2 2 2 3 4 3" xfId="52960" xr:uid="{7BE1939B-835B-4D91-99FE-0D81DFCD3595}"/>
    <cellStyle name="Currency 3 6 2 2 2 2 2 3 5" xfId="15431" xr:uid="{35CEBD0F-3747-4109-BCFE-B68E6CD2C7B6}"/>
    <cellStyle name="Currency 3 6 2 2 2 2 2 3 5 2" xfId="35639" xr:uid="{4B9B8EDF-27D3-455E-BDD9-74FE49560EBC}"/>
    <cellStyle name="Currency 3 6 2 2 2 2 2 3 5 3" xfId="55847" xr:uid="{77A832FE-A500-4A28-9670-D3800903FFD2}"/>
    <cellStyle name="Currency 3 6 2 2 2 2 2 3 6" xfId="18317" xr:uid="{D30D5DB6-25DC-4222-822F-41B9B9DA6602}"/>
    <cellStyle name="Currency 3 6 2 2 2 2 2 3 6 2" xfId="38525" xr:uid="{FCCDF17D-E053-4731-B85A-7C5374373F91}"/>
    <cellStyle name="Currency 3 6 2 2 2 2 2 3 6 3" xfId="58733" xr:uid="{2657CB05-BCF0-4C31-B005-51B44FF95268}"/>
    <cellStyle name="Currency 3 6 2 2 2 2 2 3 7" xfId="21204" xr:uid="{0663B30C-0284-4E72-9118-C8AA66EB392B}"/>
    <cellStyle name="Currency 3 6 2 2 2 2 2 3 7 2" xfId="41412" xr:uid="{80E7781B-DB7A-45D3-99D9-9F1C5CA7C003}"/>
    <cellStyle name="Currency 3 6 2 2 2 2 2 3 8" xfId="24092" xr:uid="{E6A2E636-5F26-4ADD-96E8-FEED3E153530}"/>
    <cellStyle name="Currency 3 6 2 2 2 2 2 3 9" xfId="44300" xr:uid="{798D9C32-CC40-44A2-A768-8D35D8DA404D}"/>
    <cellStyle name="Currency 3 6 2 2 2 2 2 4" xfId="4846" xr:uid="{6915A501-CAA1-48B0-910E-5F9D20B3DD2D}"/>
    <cellStyle name="Currency 3 6 2 2 2 2 2 4 2" xfId="25054" xr:uid="{53463021-0FA7-4084-BFEE-C1DDACA6CF52}"/>
    <cellStyle name="Currency 3 6 2 2 2 2 2 4 3" xfId="45262" xr:uid="{9EA9234E-E06B-43B4-AC63-E5E1F7A9C686}"/>
    <cellStyle name="Currency 3 6 2 2 2 2 2 5" xfId="7733" xr:uid="{85DC6850-ED02-4BC8-8950-579DAB718EA3}"/>
    <cellStyle name="Currency 3 6 2 2 2 2 2 5 2" xfId="27941" xr:uid="{2F22B7CD-8AAD-4C4A-B4B1-EC91E8D4C519}"/>
    <cellStyle name="Currency 3 6 2 2 2 2 2 5 3" xfId="48149" xr:uid="{003E15A3-7985-46DD-880E-9AADC0D0921F}"/>
    <cellStyle name="Currency 3 6 2 2 2 2 2 6" xfId="10620" xr:uid="{CD95B1F6-3857-4403-A632-C3D3998CDE21}"/>
    <cellStyle name="Currency 3 6 2 2 2 2 2 6 2" xfId="30828" xr:uid="{56B82634-DFD6-4EF7-B241-B8D26AD88BC8}"/>
    <cellStyle name="Currency 3 6 2 2 2 2 2 6 3" xfId="51036" xr:uid="{6C2CE602-1119-48D4-8B9A-188D6D71B00F}"/>
    <cellStyle name="Currency 3 6 2 2 2 2 2 7" xfId="13507" xr:uid="{0F02CEE1-1A1F-414B-9FEA-9786290E6E30}"/>
    <cellStyle name="Currency 3 6 2 2 2 2 2 7 2" xfId="33715" xr:uid="{8E0BDDD3-6B45-4BA8-8F62-330895A7F628}"/>
    <cellStyle name="Currency 3 6 2 2 2 2 2 7 3" xfId="53923" xr:uid="{55D974A5-BC35-4CC0-B31B-A83F77A34CDD}"/>
    <cellStyle name="Currency 3 6 2 2 2 2 2 8" xfId="16393" xr:uid="{68908D3B-2757-4801-89F1-CBBC8F655968}"/>
    <cellStyle name="Currency 3 6 2 2 2 2 2 8 2" xfId="36601" xr:uid="{C0345C96-6F86-409A-A9EC-1C5653899B60}"/>
    <cellStyle name="Currency 3 6 2 2 2 2 2 8 3" xfId="56809" xr:uid="{C0E2F48F-CE68-4566-A6A3-B1670D1982C6}"/>
    <cellStyle name="Currency 3 6 2 2 2 2 2 9" xfId="19280" xr:uid="{ED1EE91B-D4AC-48D1-8FD9-9A9220E87E10}"/>
    <cellStyle name="Currency 3 6 2 2 2 2 2 9 2" xfId="39488" xr:uid="{BE4A9A33-C6C4-479F-81C9-8F699E695475}"/>
    <cellStyle name="Currency 3 6 2 2 2 2 3" xfId="2058" xr:uid="{00000000-0005-0000-0000-00000B000000}"/>
    <cellStyle name="Currency 3 6 2 2 2 2 3 2" xfId="5327" xr:uid="{41C28A3A-44D8-45A1-BE17-97B1E2096518}"/>
    <cellStyle name="Currency 3 6 2 2 2 2 3 2 2" xfId="25535" xr:uid="{661CF166-3394-4B78-B861-1F075CBA8135}"/>
    <cellStyle name="Currency 3 6 2 2 2 2 3 2 3" xfId="45743" xr:uid="{F60AD76E-C178-4297-9562-4B53E4EFD4DF}"/>
    <cellStyle name="Currency 3 6 2 2 2 2 3 3" xfId="8214" xr:uid="{3E9289C5-7F96-497E-8DC1-D4ED87C3A881}"/>
    <cellStyle name="Currency 3 6 2 2 2 2 3 3 2" xfId="28422" xr:uid="{4EFB25E2-3D1A-4161-A025-865C2611C5BD}"/>
    <cellStyle name="Currency 3 6 2 2 2 2 3 3 3" xfId="48630" xr:uid="{941AA9FB-BF07-4A89-9BEE-0786FE55B7A3}"/>
    <cellStyle name="Currency 3 6 2 2 2 2 3 4" xfId="11101" xr:uid="{21A14EC8-57C6-4F49-A4BE-AA151B293D72}"/>
    <cellStyle name="Currency 3 6 2 2 2 2 3 4 2" xfId="31309" xr:uid="{FF3C70B7-931D-4015-8506-FB5043C75841}"/>
    <cellStyle name="Currency 3 6 2 2 2 2 3 4 3" xfId="51517" xr:uid="{C7A13F09-B5FA-476E-9EFA-88E3C83A489D}"/>
    <cellStyle name="Currency 3 6 2 2 2 2 3 5" xfId="13988" xr:uid="{ACA06E7F-B6F9-45CB-84A6-F025B176A475}"/>
    <cellStyle name="Currency 3 6 2 2 2 2 3 5 2" xfId="34196" xr:uid="{1E5E173B-F42C-4450-A4D3-2CDFFE7479EE}"/>
    <cellStyle name="Currency 3 6 2 2 2 2 3 5 3" xfId="54404" xr:uid="{E5D1434E-1BF9-4372-B301-4D2DE8C0E291}"/>
    <cellStyle name="Currency 3 6 2 2 2 2 3 6" xfId="16874" xr:uid="{661C7989-05D4-4E32-935B-FF59BFF6F458}"/>
    <cellStyle name="Currency 3 6 2 2 2 2 3 6 2" xfId="37082" xr:uid="{691634DE-47F0-48BB-8358-48E3D360C286}"/>
    <cellStyle name="Currency 3 6 2 2 2 2 3 6 3" xfId="57290" xr:uid="{A5BD93B7-2493-48FB-8AB2-9B07908C0170}"/>
    <cellStyle name="Currency 3 6 2 2 2 2 3 7" xfId="19761" xr:uid="{4A07DDEE-CFB1-40AC-86FE-9AF0720779F9}"/>
    <cellStyle name="Currency 3 6 2 2 2 2 3 7 2" xfId="39969" xr:uid="{0143D9D9-B809-402F-9924-0531A3491C23}"/>
    <cellStyle name="Currency 3 6 2 2 2 2 3 8" xfId="22649" xr:uid="{4F2839B7-2F0E-4917-9DDB-284411190429}"/>
    <cellStyle name="Currency 3 6 2 2 2 2 3 9" xfId="42857" xr:uid="{326E756C-CECF-4A2C-98F7-4404F21B39D6}"/>
    <cellStyle name="Currency 3 6 2 2 2 2 4" xfId="3282" xr:uid="{00000000-0005-0000-0000-00000B000000}"/>
    <cellStyle name="Currency 3 6 2 2 2 2 4 2" xfId="6289" xr:uid="{192D7827-EC24-4C65-873E-2DFCB4F84639}"/>
    <cellStyle name="Currency 3 6 2 2 2 2 4 2 2" xfId="26497" xr:uid="{ACB018B8-839F-4976-93DA-72A737B18077}"/>
    <cellStyle name="Currency 3 6 2 2 2 2 4 2 3" xfId="46705" xr:uid="{3549B23E-9F62-498F-9B24-DD0C895806A5}"/>
    <cellStyle name="Currency 3 6 2 2 2 2 4 3" xfId="9176" xr:uid="{5A08F023-B058-43A6-BFEE-EFA868D0C72E}"/>
    <cellStyle name="Currency 3 6 2 2 2 2 4 3 2" xfId="29384" xr:uid="{1E3C5ECB-8253-4F34-8395-8A7F8A498987}"/>
    <cellStyle name="Currency 3 6 2 2 2 2 4 3 3" xfId="49592" xr:uid="{3AEB635D-C020-4491-9AF7-37C5F608DB76}"/>
    <cellStyle name="Currency 3 6 2 2 2 2 4 4" xfId="12063" xr:uid="{10AEEFCF-5437-41E8-93D1-0C14559AD7ED}"/>
    <cellStyle name="Currency 3 6 2 2 2 2 4 4 2" xfId="32271" xr:uid="{6CB603B0-C867-4B92-810A-FFF74B11FD3D}"/>
    <cellStyle name="Currency 3 6 2 2 2 2 4 4 3" xfId="52479" xr:uid="{8F555A18-FF58-4F92-8BBF-28445DBDF96C}"/>
    <cellStyle name="Currency 3 6 2 2 2 2 4 5" xfId="14950" xr:uid="{33396F6F-DB39-4F4E-B163-B98FB60EF4D1}"/>
    <cellStyle name="Currency 3 6 2 2 2 2 4 5 2" xfId="35158" xr:uid="{D13CADA9-F2F2-4C44-96DC-B6C88919B789}"/>
    <cellStyle name="Currency 3 6 2 2 2 2 4 5 3" xfId="55366" xr:uid="{1E625BA0-DB34-403D-8432-752F9328A521}"/>
    <cellStyle name="Currency 3 6 2 2 2 2 4 6" xfId="17836" xr:uid="{32C7D4EB-9AB6-4846-B307-598A0A934862}"/>
    <cellStyle name="Currency 3 6 2 2 2 2 4 6 2" xfId="38044" xr:uid="{B7D082B8-A242-4BA7-9901-E0DADBC281D8}"/>
    <cellStyle name="Currency 3 6 2 2 2 2 4 6 3" xfId="58252" xr:uid="{88A8D99A-6A98-423F-9308-4115FB659B3F}"/>
    <cellStyle name="Currency 3 6 2 2 2 2 4 7" xfId="20723" xr:uid="{1246A5A7-BC21-4914-A17A-13AD3192CB3B}"/>
    <cellStyle name="Currency 3 6 2 2 2 2 4 7 2" xfId="40931" xr:uid="{5AD08F1F-2766-4D79-B398-65FF75BD41F9}"/>
    <cellStyle name="Currency 3 6 2 2 2 2 4 8" xfId="23611" xr:uid="{C1872C55-1BE9-445D-A190-531DCD985FE5}"/>
    <cellStyle name="Currency 3 6 2 2 2 2 4 9" xfId="43819" xr:uid="{E70A1119-9A04-4E8D-A4C5-B50B86362A99}"/>
    <cellStyle name="Currency 3 6 2 2 2 2 5" xfId="4365" xr:uid="{F671CC4F-B23D-4838-A434-AAD22925B87D}"/>
    <cellStyle name="Currency 3 6 2 2 2 2 5 2" xfId="24573" xr:uid="{97DFD1AF-7112-4EB0-827E-BD3D5BA723D4}"/>
    <cellStyle name="Currency 3 6 2 2 2 2 5 3" xfId="44781" xr:uid="{57E13BC7-B0C5-4401-8702-EA81B3CB1867}"/>
    <cellStyle name="Currency 3 6 2 2 2 2 6" xfId="7252" xr:uid="{87819EC4-456F-4DFF-9D3D-B4A8E68E44B7}"/>
    <cellStyle name="Currency 3 6 2 2 2 2 6 2" xfId="27460" xr:uid="{A3037EC7-BA1B-4DA5-9B3A-EE90680ECCDC}"/>
    <cellStyle name="Currency 3 6 2 2 2 2 6 3" xfId="47668" xr:uid="{A7364571-58AC-4E5E-9802-4835D6173585}"/>
    <cellStyle name="Currency 3 6 2 2 2 2 7" xfId="10139" xr:uid="{816BB6A4-CF05-4D53-8FC9-7048E1359BAA}"/>
    <cellStyle name="Currency 3 6 2 2 2 2 7 2" xfId="30347" xr:uid="{A6EC96DA-7998-4842-8595-DCC507F5D807}"/>
    <cellStyle name="Currency 3 6 2 2 2 2 7 3" xfId="50555" xr:uid="{24C6F141-212A-4FF8-BE3D-661AD04D85B1}"/>
    <cellStyle name="Currency 3 6 2 2 2 2 8" xfId="13026" xr:uid="{51CAD4F4-7E6D-4125-9F55-605C026D68BA}"/>
    <cellStyle name="Currency 3 6 2 2 2 2 8 2" xfId="33234" xr:uid="{5B6C375F-841D-45B4-9057-7A7C21E27EAA}"/>
    <cellStyle name="Currency 3 6 2 2 2 2 8 3" xfId="53442" xr:uid="{70241319-E775-4226-AB43-8C22E452D6C7}"/>
    <cellStyle name="Currency 3 6 2 2 2 2 9" xfId="15912" xr:uid="{04A188E6-5B7C-43C0-B6A5-790EC8685AFA}"/>
    <cellStyle name="Currency 3 6 2 2 2 2 9 2" xfId="36120" xr:uid="{278DB406-3E67-4A8E-8AF6-0E3A75ED88F3}"/>
    <cellStyle name="Currency 3 6 2 2 2 2 9 3" xfId="56328" xr:uid="{0626AB85-6A4A-4FBF-BF0D-CA10ACEA2E58}"/>
    <cellStyle name="Currency 3 6 2 2 2 3" xfId="852" xr:uid="{00000000-0005-0000-0000-00000B000000}"/>
    <cellStyle name="Currency 3 6 2 2 2 3 10" xfId="21882" xr:uid="{747B76CD-9E68-44BD-A59B-A32A088B2FE2}"/>
    <cellStyle name="Currency 3 6 2 2 2 3 11" xfId="42090" xr:uid="{4F57BD6B-899E-4A7D-8F33-F087CB7359F9}"/>
    <cellStyle name="Currency 3 6 2 2 2 3 2" xfId="2298" xr:uid="{00000000-0005-0000-0000-00000B000000}"/>
    <cellStyle name="Currency 3 6 2 2 2 3 2 2" xfId="5522" xr:uid="{3DAFC15D-326C-42A3-9435-043B263AA949}"/>
    <cellStyle name="Currency 3 6 2 2 2 3 2 2 2" xfId="25730" xr:uid="{F0BFA6B9-2044-4440-BAE1-1F6E81CFBDED}"/>
    <cellStyle name="Currency 3 6 2 2 2 3 2 2 3" xfId="45938" xr:uid="{DB1896CE-FEA3-4C36-9336-2F169F2EE75F}"/>
    <cellStyle name="Currency 3 6 2 2 2 3 2 3" xfId="8409" xr:uid="{210E6641-6A81-43EB-8531-685B564B2AFF}"/>
    <cellStyle name="Currency 3 6 2 2 2 3 2 3 2" xfId="28617" xr:uid="{4F377DBC-92F6-439B-A9B2-C9119210205F}"/>
    <cellStyle name="Currency 3 6 2 2 2 3 2 3 3" xfId="48825" xr:uid="{4834978D-8BD1-4B38-86A7-28E17B0FF872}"/>
    <cellStyle name="Currency 3 6 2 2 2 3 2 4" xfId="11296" xr:uid="{D25D3D45-64E6-49FB-98F8-AA678943A961}"/>
    <cellStyle name="Currency 3 6 2 2 2 3 2 4 2" xfId="31504" xr:uid="{D6C1F0D0-60E8-46BF-AA07-847F4D532B9B}"/>
    <cellStyle name="Currency 3 6 2 2 2 3 2 4 3" xfId="51712" xr:uid="{A226CA65-BAA1-4720-B610-7D5B3BF360CA}"/>
    <cellStyle name="Currency 3 6 2 2 2 3 2 5" xfId="14183" xr:uid="{98739BE8-4B01-403C-B1EC-DF0E3B1F4F32}"/>
    <cellStyle name="Currency 3 6 2 2 2 3 2 5 2" xfId="34391" xr:uid="{78F30C97-1396-4D2C-9215-61DBB352D520}"/>
    <cellStyle name="Currency 3 6 2 2 2 3 2 5 3" xfId="54599" xr:uid="{460EE9CB-B1F9-4500-9290-A5F7A049DBED}"/>
    <cellStyle name="Currency 3 6 2 2 2 3 2 6" xfId="17069" xr:uid="{7415C0C4-F1BE-411C-B552-764B0FD7E214}"/>
    <cellStyle name="Currency 3 6 2 2 2 3 2 6 2" xfId="37277" xr:uid="{49FB2A16-60A9-49D5-B77B-82695DE57864}"/>
    <cellStyle name="Currency 3 6 2 2 2 3 2 6 3" xfId="57485" xr:uid="{3EAE9B48-368B-43D9-84B8-10110B6F074D}"/>
    <cellStyle name="Currency 3 6 2 2 2 3 2 7" xfId="19956" xr:uid="{548FAD27-1249-4A37-8A75-D1985425C5FF}"/>
    <cellStyle name="Currency 3 6 2 2 2 3 2 7 2" xfId="40164" xr:uid="{F9136E69-AFDE-4931-B713-BD9B1DAE96D9}"/>
    <cellStyle name="Currency 3 6 2 2 2 3 2 8" xfId="22844" xr:uid="{21F0B39B-14D9-4602-B3D1-94A135D8C1AA}"/>
    <cellStyle name="Currency 3 6 2 2 2 3 2 9" xfId="43052" xr:uid="{4B0A17A6-29E2-4B7E-AB91-A5F89CF3CCE2}"/>
    <cellStyle name="Currency 3 6 2 2 2 3 3" xfId="3522" xr:uid="{00000000-0005-0000-0000-00000B000000}"/>
    <cellStyle name="Currency 3 6 2 2 2 3 3 2" xfId="6484" xr:uid="{888947A6-50BA-4E34-813A-D15BAA736886}"/>
    <cellStyle name="Currency 3 6 2 2 2 3 3 2 2" xfId="26692" xr:uid="{2EF9FC90-6C29-4209-9A39-A64B5467DD6E}"/>
    <cellStyle name="Currency 3 6 2 2 2 3 3 2 3" xfId="46900" xr:uid="{9B384502-903F-49DF-90C4-5615C60BFD41}"/>
    <cellStyle name="Currency 3 6 2 2 2 3 3 3" xfId="9371" xr:uid="{0A4917B5-FEDE-4604-81CE-3D36D7E8ED0D}"/>
    <cellStyle name="Currency 3 6 2 2 2 3 3 3 2" xfId="29579" xr:uid="{CF8B2832-693F-4119-A17B-13105DBAF312}"/>
    <cellStyle name="Currency 3 6 2 2 2 3 3 3 3" xfId="49787" xr:uid="{64A86FF5-6E92-43A8-9FBD-C22D640B756F}"/>
    <cellStyle name="Currency 3 6 2 2 2 3 3 4" xfId="12258" xr:uid="{97655985-F276-4303-BD0E-9E0AD97F07A6}"/>
    <cellStyle name="Currency 3 6 2 2 2 3 3 4 2" xfId="32466" xr:uid="{311CF7EC-3ABA-4A99-BA75-B0D213EDCAAC}"/>
    <cellStyle name="Currency 3 6 2 2 2 3 3 4 3" xfId="52674" xr:uid="{375BC24D-E9BA-4531-ABDF-EEFD14E836B4}"/>
    <cellStyle name="Currency 3 6 2 2 2 3 3 5" xfId="15145" xr:uid="{979DD050-EB6A-4BA9-BFD4-9A0D029E3A1E}"/>
    <cellStyle name="Currency 3 6 2 2 2 3 3 5 2" xfId="35353" xr:uid="{9B52A57C-B469-455A-9256-40B59205CC4C}"/>
    <cellStyle name="Currency 3 6 2 2 2 3 3 5 3" xfId="55561" xr:uid="{91D0CDF4-14B3-40BD-9083-34B3262A9114}"/>
    <cellStyle name="Currency 3 6 2 2 2 3 3 6" xfId="18031" xr:uid="{AFE226F4-2588-4D17-B2B3-CFF8C176F878}"/>
    <cellStyle name="Currency 3 6 2 2 2 3 3 6 2" xfId="38239" xr:uid="{5362465C-CDA4-4AF6-8D51-4D1EAE1AEAEF}"/>
    <cellStyle name="Currency 3 6 2 2 2 3 3 6 3" xfId="58447" xr:uid="{CB76D296-4104-4D83-BBD6-BD76C930E78F}"/>
    <cellStyle name="Currency 3 6 2 2 2 3 3 7" xfId="20918" xr:uid="{4E3D06B4-5B5B-468D-BD86-514387B6F9C1}"/>
    <cellStyle name="Currency 3 6 2 2 2 3 3 7 2" xfId="41126" xr:uid="{D49C0F79-A68C-4A4B-9ACE-5070ED1DE1DF}"/>
    <cellStyle name="Currency 3 6 2 2 2 3 3 8" xfId="23806" xr:uid="{586711F5-2DEB-4B05-BD87-FE7AA85D71D9}"/>
    <cellStyle name="Currency 3 6 2 2 2 3 3 9" xfId="44014" xr:uid="{989B73DE-6B3F-4BC6-BD88-A2D302AA070B}"/>
    <cellStyle name="Currency 3 6 2 2 2 3 4" xfId="4560" xr:uid="{175496F3-C9A1-4A1E-8BC1-B4ED4E4ADEC6}"/>
    <cellStyle name="Currency 3 6 2 2 2 3 4 2" xfId="24768" xr:uid="{B379286B-566E-4FA0-823D-FB316051CEC2}"/>
    <cellStyle name="Currency 3 6 2 2 2 3 4 3" xfId="44976" xr:uid="{DD7B90D8-BBC8-4DEC-810E-100D30275297}"/>
    <cellStyle name="Currency 3 6 2 2 2 3 5" xfId="7447" xr:uid="{1214C96C-9E18-4C0E-831E-B32BF3A0F700}"/>
    <cellStyle name="Currency 3 6 2 2 2 3 5 2" xfId="27655" xr:uid="{61315F8E-479B-4B0B-9C2F-84334218389E}"/>
    <cellStyle name="Currency 3 6 2 2 2 3 5 3" xfId="47863" xr:uid="{82941033-8EB0-4BC1-A6BE-A1B65225094F}"/>
    <cellStyle name="Currency 3 6 2 2 2 3 6" xfId="10334" xr:uid="{8E1E33AA-1208-4CE6-9E66-8AD8F78F3020}"/>
    <cellStyle name="Currency 3 6 2 2 2 3 6 2" xfId="30542" xr:uid="{9F96A5C9-E538-42AA-A345-E9C1A7F3CECE}"/>
    <cellStyle name="Currency 3 6 2 2 2 3 6 3" xfId="50750" xr:uid="{7324D924-ADF2-4639-B0F0-C54F6AB61EB1}"/>
    <cellStyle name="Currency 3 6 2 2 2 3 7" xfId="13221" xr:uid="{C9B58361-034A-458E-BCC4-4E0504B2CB08}"/>
    <cellStyle name="Currency 3 6 2 2 2 3 7 2" xfId="33429" xr:uid="{6FAA5768-9A73-4E40-9972-E9682362DC9D}"/>
    <cellStyle name="Currency 3 6 2 2 2 3 7 3" xfId="53637" xr:uid="{DAEB40E4-36CC-4D0E-8688-73200C5DABB8}"/>
    <cellStyle name="Currency 3 6 2 2 2 3 8" xfId="16107" xr:uid="{2B6FA252-FA2D-4445-8C6A-03E1DE03E17E}"/>
    <cellStyle name="Currency 3 6 2 2 2 3 8 2" xfId="36315" xr:uid="{DD4B3278-6190-4EC3-BA57-49ED3CCAF9BF}"/>
    <cellStyle name="Currency 3 6 2 2 2 3 8 3" xfId="56523" xr:uid="{83C2B216-CDC2-4F37-A8A7-7C3408535A77}"/>
    <cellStyle name="Currency 3 6 2 2 2 3 9" xfId="18994" xr:uid="{16249DFA-1A54-467E-8FC1-F669BA3CD33B}"/>
    <cellStyle name="Currency 3 6 2 2 2 3 9 2" xfId="39202" xr:uid="{291820F1-E27B-4693-BD31-4547D2352A57}"/>
    <cellStyle name="Currency 3 6 2 2 2 4" xfId="1706" xr:uid="{00000000-0005-0000-0000-00000B000000}"/>
    <cellStyle name="Currency 3 6 2 2 2 4 2" xfId="5041" xr:uid="{2F742675-396F-43CC-A637-964993409F67}"/>
    <cellStyle name="Currency 3 6 2 2 2 4 2 2" xfId="25249" xr:uid="{76C0F291-AED8-4D72-B530-D27343D009FD}"/>
    <cellStyle name="Currency 3 6 2 2 2 4 2 3" xfId="45457" xr:uid="{AF5CD436-79B6-4793-9340-9C0DB4745F7F}"/>
    <cellStyle name="Currency 3 6 2 2 2 4 3" xfId="7928" xr:uid="{947B54FA-3526-4F41-B1AC-1A80462FC64A}"/>
    <cellStyle name="Currency 3 6 2 2 2 4 3 2" xfId="28136" xr:uid="{BB5D0172-BA39-4A72-9BD4-7BF8754319C4}"/>
    <cellStyle name="Currency 3 6 2 2 2 4 3 3" xfId="48344" xr:uid="{D2488750-784E-45E2-8FE6-5A5120E8E521}"/>
    <cellStyle name="Currency 3 6 2 2 2 4 4" xfId="10815" xr:uid="{08671155-19CD-4B32-A2C6-34F03F146934}"/>
    <cellStyle name="Currency 3 6 2 2 2 4 4 2" xfId="31023" xr:uid="{37FAF4BD-74BF-4395-83CA-F983A7DE4FAD}"/>
    <cellStyle name="Currency 3 6 2 2 2 4 4 3" xfId="51231" xr:uid="{62DC0C11-774F-4005-B698-7B29E6BECBF2}"/>
    <cellStyle name="Currency 3 6 2 2 2 4 5" xfId="13702" xr:uid="{6A37C0D5-04E5-483D-B6C9-6C989B923598}"/>
    <cellStyle name="Currency 3 6 2 2 2 4 5 2" xfId="33910" xr:uid="{AC81BD6E-3F0C-4C5A-921E-A0B60D068D56}"/>
    <cellStyle name="Currency 3 6 2 2 2 4 5 3" xfId="54118" xr:uid="{9609980D-0621-433C-AF7D-00ACC5349B3D}"/>
    <cellStyle name="Currency 3 6 2 2 2 4 6" xfId="16588" xr:uid="{88149DB8-8BAF-4A8F-A860-43C1F3BE27C2}"/>
    <cellStyle name="Currency 3 6 2 2 2 4 6 2" xfId="36796" xr:uid="{68CF726B-E123-40C7-8FCA-B2445C9AD6D6}"/>
    <cellStyle name="Currency 3 6 2 2 2 4 6 3" xfId="57004" xr:uid="{4B24A354-559F-4560-A472-C342348103A2}"/>
    <cellStyle name="Currency 3 6 2 2 2 4 7" xfId="19475" xr:uid="{4F0F20E9-C96A-4543-996B-DE35228D8211}"/>
    <cellStyle name="Currency 3 6 2 2 2 4 7 2" xfId="39683" xr:uid="{65EFB461-3D94-4D80-A8C6-35D25CF5738D}"/>
    <cellStyle name="Currency 3 6 2 2 2 4 8" xfId="22363" xr:uid="{31901C6B-B51B-4220-AEC7-B0ADBED23A9E}"/>
    <cellStyle name="Currency 3 6 2 2 2 4 9" xfId="42571" xr:uid="{6C13004A-FF4B-457F-8690-21518A0F160B}"/>
    <cellStyle name="Currency 3 6 2 2 2 5" xfId="2924" xr:uid="{00000000-0005-0000-0000-00000B000000}"/>
    <cellStyle name="Currency 3 6 2 2 2 5 2" xfId="6003" xr:uid="{2D21724C-40DE-402B-9CA9-A2EC319E4BBF}"/>
    <cellStyle name="Currency 3 6 2 2 2 5 2 2" xfId="26211" xr:uid="{D40E08F1-F3D0-49D6-AD06-32D856326DBB}"/>
    <cellStyle name="Currency 3 6 2 2 2 5 2 3" xfId="46419" xr:uid="{CE8F634C-8682-41D6-891C-079F8FD03F7D}"/>
    <cellStyle name="Currency 3 6 2 2 2 5 3" xfId="8890" xr:uid="{76B9B5B4-6450-4775-8BB9-4060C83A8799}"/>
    <cellStyle name="Currency 3 6 2 2 2 5 3 2" xfId="29098" xr:uid="{0DDDC98A-3C91-46FD-93D0-7F3B9ED3FEB3}"/>
    <cellStyle name="Currency 3 6 2 2 2 5 3 3" xfId="49306" xr:uid="{6FB38E08-3CC2-44ED-BD0C-AD0AE742067F}"/>
    <cellStyle name="Currency 3 6 2 2 2 5 4" xfId="11777" xr:uid="{79374AAC-6B87-483C-9578-B9DE1C112C9C}"/>
    <cellStyle name="Currency 3 6 2 2 2 5 4 2" xfId="31985" xr:uid="{7C923D84-9960-4F43-A26E-F83F6B1939E2}"/>
    <cellStyle name="Currency 3 6 2 2 2 5 4 3" xfId="52193" xr:uid="{93A96460-C73B-4C81-8D46-00284F3270BC}"/>
    <cellStyle name="Currency 3 6 2 2 2 5 5" xfId="14664" xr:uid="{0C0BE70D-CFD4-40C1-BE64-CA128642619E}"/>
    <cellStyle name="Currency 3 6 2 2 2 5 5 2" xfId="34872" xr:uid="{D6E863A2-34D5-4F72-91ED-7D91CACBDCEB}"/>
    <cellStyle name="Currency 3 6 2 2 2 5 5 3" xfId="55080" xr:uid="{7F7AD815-718F-44FD-BB0A-A984B00EB012}"/>
    <cellStyle name="Currency 3 6 2 2 2 5 6" xfId="17550" xr:uid="{A3ED2654-0846-43B9-B6AE-1C70EC3338AE}"/>
    <cellStyle name="Currency 3 6 2 2 2 5 6 2" xfId="37758" xr:uid="{114370D3-58E9-41EE-A894-213494890447}"/>
    <cellStyle name="Currency 3 6 2 2 2 5 6 3" xfId="57966" xr:uid="{8F7E456B-B390-4AEE-886B-C7D62431298B}"/>
    <cellStyle name="Currency 3 6 2 2 2 5 7" xfId="20437" xr:uid="{46B3D21E-AC36-4D24-A19D-7D0F2D300C14}"/>
    <cellStyle name="Currency 3 6 2 2 2 5 7 2" xfId="40645" xr:uid="{C9D6CB08-CEF9-4030-A5D4-FE8DCBC61B84}"/>
    <cellStyle name="Currency 3 6 2 2 2 5 8" xfId="23325" xr:uid="{AFA1A2F7-3B14-48E8-A627-FA5DF1F005D4}"/>
    <cellStyle name="Currency 3 6 2 2 2 5 9" xfId="43533" xr:uid="{AFEE3DAC-FCB0-48EA-9477-02758E4E8643}"/>
    <cellStyle name="Currency 3 6 2 2 2 6" xfId="4079" xr:uid="{9DA67A6A-45E0-4BCF-86F7-57A4E9716950}"/>
    <cellStyle name="Currency 3 6 2 2 2 6 2" xfId="24287" xr:uid="{16372623-518C-426C-8B45-A8A16FD1CF3E}"/>
    <cellStyle name="Currency 3 6 2 2 2 6 3" xfId="44495" xr:uid="{72718328-8711-4451-9B12-4A1DB5781271}"/>
    <cellStyle name="Currency 3 6 2 2 2 7" xfId="6966" xr:uid="{215BA98A-1CC2-4107-9B60-5BDC9F6C51E1}"/>
    <cellStyle name="Currency 3 6 2 2 2 7 2" xfId="27174" xr:uid="{CFBFB055-544A-46D2-B066-653A0403DEDA}"/>
    <cellStyle name="Currency 3 6 2 2 2 7 3" xfId="47382" xr:uid="{58DB7DF6-EE9B-4428-B855-C7557CC20D55}"/>
    <cellStyle name="Currency 3 6 2 2 2 8" xfId="9853" xr:uid="{68EE2559-0A32-41C2-AFFF-FF558503ADC9}"/>
    <cellStyle name="Currency 3 6 2 2 2 8 2" xfId="30061" xr:uid="{C89633F6-AE95-4D31-A254-B89B94CE1EBE}"/>
    <cellStyle name="Currency 3 6 2 2 2 8 3" xfId="50269" xr:uid="{468B73A1-FCD2-40F3-BF75-5122643A4A32}"/>
    <cellStyle name="Currency 3 6 2 2 2 9" xfId="12740" xr:uid="{720E1413-B8EE-45D4-B3AE-45D2DF37B3D4}"/>
    <cellStyle name="Currency 3 6 2 2 2 9 2" xfId="32948" xr:uid="{EB77E415-C833-4260-8022-2B1998859B41}"/>
    <cellStyle name="Currency 3 6 2 2 2 9 3" xfId="53156" xr:uid="{56B5DE25-6286-4C67-B1E4-F728A12CE062}"/>
    <cellStyle name="Currency 3 6 2 2 3" xfId="369" xr:uid="{00000000-0005-0000-0000-00000B000000}"/>
    <cellStyle name="Currency 3 6 2 2 3 10" xfId="18604" xr:uid="{77EA5CF3-5E3C-48F9-83CD-2A4E170A094F}"/>
    <cellStyle name="Currency 3 6 2 2 3 10 2" xfId="38812" xr:uid="{6A02099A-D2F8-4CA7-BA27-E66D8AF09247}"/>
    <cellStyle name="Currency 3 6 2 2 3 11" xfId="21492" xr:uid="{6D4B680A-71CE-4AAF-9C69-83A5A366E10A}"/>
    <cellStyle name="Currency 3 6 2 2 3 12" xfId="41700" xr:uid="{5A360DA3-C07F-4058-9887-EBF2AB6B80B3}"/>
    <cellStyle name="Currency 3 6 2 2 3 2" xfId="964" xr:uid="{00000000-0005-0000-0000-00000B000000}"/>
    <cellStyle name="Currency 3 6 2 2 3 2 10" xfId="21973" xr:uid="{1247E908-4ED7-4751-B13D-2A696CBCAF4D}"/>
    <cellStyle name="Currency 3 6 2 2 3 2 11" xfId="42181" xr:uid="{376FE9E5-96F9-4EAF-AAC4-A1EF48149C20}"/>
    <cellStyle name="Currency 3 6 2 2 3 2 2" xfId="2410" xr:uid="{00000000-0005-0000-0000-00000B000000}"/>
    <cellStyle name="Currency 3 6 2 2 3 2 2 2" xfId="5613" xr:uid="{F66CEC76-97B0-4561-80AA-FE911E8D63AD}"/>
    <cellStyle name="Currency 3 6 2 2 3 2 2 2 2" xfId="25821" xr:uid="{CE14B294-0C33-4185-8FEE-70E0101B25CA}"/>
    <cellStyle name="Currency 3 6 2 2 3 2 2 2 3" xfId="46029" xr:uid="{187568D1-B794-4797-8DFF-119DD34553EC}"/>
    <cellStyle name="Currency 3 6 2 2 3 2 2 3" xfId="8500" xr:uid="{6DF48B28-211C-45DA-A0B6-455E0003EFCB}"/>
    <cellStyle name="Currency 3 6 2 2 3 2 2 3 2" xfId="28708" xr:uid="{37762C2C-2990-45D4-8E02-C7591252C094}"/>
    <cellStyle name="Currency 3 6 2 2 3 2 2 3 3" xfId="48916" xr:uid="{AC7117A4-02A2-4219-947C-FAED0F3CDF41}"/>
    <cellStyle name="Currency 3 6 2 2 3 2 2 4" xfId="11387" xr:uid="{EB5E7A04-E387-4857-8044-C8E16B41DEC7}"/>
    <cellStyle name="Currency 3 6 2 2 3 2 2 4 2" xfId="31595" xr:uid="{227F2237-9D39-4FA7-AE7C-880904B0DF35}"/>
    <cellStyle name="Currency 3 6 2 2 3 2 2 4 3" xfId="51803" xr:uid="{0CAA94ED-2D67-467C-AD7F-C29786F5AFBB}"/>
    <cellStyle name="Currency 3 6 2 2 3 2 2 5" xfId="14274" xr:uid="{FF12E310-5AF7-430A-BBA7-88442B599D90}"/>
    <cellStyle name="Currency 3 6 2 2 3 2 2 5 2" xfId="34482" xr:uid="{F37475B3-EC55-47DF-98C3-E7578359AB88}"/>
    <cellStyle name="Currency 3 6 2 2 3 2 2 5 3" xfId="54690" xr:uid="{ABF544B0-3EBD-40EE-84A2-BB2F391F1837}"/>
    <cellStyle name="Currency 3 6 2 2 3 2 2 6" xfId="17160" xr:uid="{404BA4AA-7A98-4890-9077-C1058F5FBDCB}"/>
    <cellStyle name="Currency 3 6 2 2 3 2 2 6 2" xfId="37368" xr:uid="{7F1FCD13-6B74-4001-9E13-41EC53725D57}"/>
    <cellStyle name="Currency 3 6 2 2 3 2 2 6 3" xfId="57576" xr:uid="{E4BAA402-F7AB-45C0-A319-063CEEB0FBA3}"/>
    <cellStyle name="Currency 3 6 2 2 3 2 2 7" xfId="20047" xr:uid="{998BB22D-F218-4F86-AAB2-7EB2F0C16BDF}"/>
    <cellStyle name="Currency 3 6 2 2 3 2 2 7 2" xfId="40255" xr:uid="{5FDD9F5F-DA2D-44DB-910E-94F53A2CA26C}"/>
    <cellStyle name="Currency 3 6 2 2 3 2 2 8" xfId="22935" xr:uid="{33FE5D64-C007-4739-97D5-7FDE0D637AE3}"/>
    <cellStyle name="Currency 3 6 2 2 3 2 2 9" xfId="43143" xr:uid="{61EDCB99-6832-4E46-851B-4CF7F7634A45}"/>
    <cellStyle name="Currency 3 6 2 2 3 2 3" xfId="3634" xr:uid="{00000000-0005-0000-0000-00000B000000}"/>
    <cellStyle name="Currency 3 6 2 2 3 2 3 2" xfId="6575" xr:uid="{540BC428-D3B1-4F7E-8801-CACCCE247EB7}"/>
    <cellStyle name="Currency 3 6 2 2 3 2 3 2 2" xfId="26783" xr:uid="{362C4F70-4121-4D0F-ACB1-1C30867D96A4}"/>
    <cellStyle name="Currency 3 6 2 2 3 2 3 2 3" xfId="46991" xr:uid="{842E2EDD-6578-4B60-94D2-916600D08259}"/>
    <cellStyle name="Currency 3 6 2 2 3 2 3 3" xfId="9462" xr:uid="{35D296E5-F5AC-4F13-ABC0-1D20C16368F1}"/>
    <cellStyle name="Currency 3 6 2 2 3 2 3 3 2" xfId="29670" xr:uid="{72DB8788-4B02-467A-8CB5-4C13C6AC0555}"/>
    <cellStyle name="Currency 3 6 2 2 3 2 3 3 3" xfId="49878" xr:uid="{0B5AFA75-CAC3-4B6D-A0F0-7DDD9C9A94FC}"/>
    <cellStyle name="Currency 3 6 2 2 3 2 3 4" xfId="12349" xr:uid="{01BCF4FD-421F-4800-88D4-26AF8DB34576}"/>
    <cellStyle name="Currency 3 6 2 2 3 2 3 4 2" xfId="32557" xr:uid="{9CE39F39-7391-464B-845D-8C230D6AE651}"/>
    <cellStyle name="Currency 3 6 2 2 3 2 3 4 3" xfId="52765" xr:uid="{3FCF443F-AEBF-44A2-93E9-3F7EA6CB6FBF}"/>
    <cellStyle name="Currency 3 6 2 2 3 2 3 5" xfId="15236" xr:uid="{45E76AAE-FCF5-4F79-85CC-E0A8A81308B6}"/>
    <cellStyle name="Currency 3 6 2 2 3 2 3 5 2" xfId="35444" xr:uid="{D393DC1E-9647-41E5-8FF0-E3BD46DB1EC8}"/>
    <cellStyle name="Currency 3 6 2 2 3 2 3 5 3" xfId="55652" xr:uid="{B3794602-CA84-4B92-8E9A-7B69A36E7574}"/>
    <cellStyle name="Currency 3 6 2 2 3 2 3 6" xfId="18122" xr:uid="{58F62873-BE2F-41C8-AE0F-597C2C1A7895}"/>
    <cellStyle name="Currency 3 6 2 2 3 2 3 6 2" xfId="38330" xr:uid="{40E633D6-8472-4604-9D7C-89767BD40296}"/>
    <cellStyle name="Currency 3 6 2 2 3 2 3 6 3" xfId="58538" xr:uid="{E40537EA-BE50-4FE7-A3A1-D0BB1609F3B8}"/>
    <cellStyle name="Currency 3 6 2 2 3 2 3 7" xfId="21009" xr:uid="{A990508F-013B-47D9-948D-E31D5704D611}"/>
    <cellStyle name="Currency 3 6 2 2 3 2 3 7 2" xfId="41217" xr:uid="{C300C7B4-DA6F-459D-B795-010857E93332}"/>
    <cellStyle name="Currency 3 6 2 2 3 2 3 8" xfId="23897" xr:uid="{7F7E8F6C-723B-4FB3-BD8D-24CDD81DAEA7}"/>
    <cellStyle name="Currency 3 6 2 2 3 2 3 9" xfId="44105" xr:uid="{F6A1A14D-73EC-4D69-A7A7-66C2B15BB7BD}"/>
    <cellStyle name="Currency 3 6 2 2 3 2 4" xfId="4651" xr:uid="{B56E2F2F-EFDA-408D-830C-20ED7D6B0806}"/>
    <cellStyle name="Currency 3 6 2 2 3 2 4 2" xfId="24859" xr:uid="{C88CA4B3-BB43-4B69-A0B8-E00A7732BE08}"/>
    <cellStyle name="Currency 3 6 2 2 3 2 4 3" xfId="45067" xr:uid="{414EBDBF-AC7B-43C5-8AA3-946240D1708D}"/>
    <cellStyle name="Currency 3 6 2 2 3 2 5" xfId="7538" xr:uid="{7AD5C829-7F88-4583-8F24-571D7950EF1A}"/>
    <cellStyle name="Currency 3 6 2 2 3 2 5 2" xfId="27746" xr:uid="{F16D2557-B503-4CE8-A140-19977F5C35F2}"/>
    <cellStyle name="Currency 3 6 2 2 3 2 5 3" xfId="47954" xr:uid="{A9DCD7E2-3D1E-4939-8A62-C2816F858454}"/>
    <cellStyle name="Currency 3 6 2 2 3 2 6" xfId="10425" xr:uid="{0649F72B-F6DC-4BB1-8AFA-E407918B4FC4}"/>
    <cellStyle name="Currency 3 6 2 2 3 2 6 2" xfId="30633" xr:uid="{0273711A-20A5-4363-96B5-E2C756280765}"/>
    <cellStyle name="Currency 3 6 2 2 3 2 6 3" xfId="50841" xr:uid="{B1F0E8BF-1F58-49A0-A5C8-B8AEED0E5846}"/>
    <cellStyle name="Currency 3 6 2 2 3 2 7" xfId="13312" xr:uid="{38C3E40C-4195-4A18-9548-7CA4F59C4349}"/>
    <cellStyle name="Currency 3 6 2 2 3 2 7 2" xfId="33520" xr:uid="{3FDB77D9-61A7-40F3-BE3B-817E7B6D602D}"/>
    <cellStyle name="Currency 3 6 2 2 3 2 7 3" xfId="53728" xr:uid="{88E8555D-3322-43B3-9043-B8DD42122357}"/>
    <cellStyle name="Currency 3 6 2 2 3 2 8" xfId="16198" xr:uid="{DBC21B9E-4824-497A-8A89-A4ED8ECF8A2C}"/>
    <cellStyle name="Currency 3 6 2 2 3 2 8 2" xfId="36406" xr:uid="{D4F38837-3F2B-4B48-8DDC-F4F5350A06C6}"/>
    <cellStyle name="Currency 3 6 2 2 3 2 8 3" xfId="56614" xr:uid="{B82281FE-81D5-452D-A2DB-2DA338816A7F}"/>
    <cellStyle name="Currency 3 6 2 2 3 2 9" xfId="19085" xr:uid="{D48BE40B-94DE-424C-A10B-FC5772301733}"/>
    <cellStyle name="Currency 3 6 2 2 3 2 9 2" xfId="39293" xr:uid="{54997FF7-7CBA-41D2-8A69-8229DD2B95D7}"/>
    <cellStyle name="Currency 3 6 2 2 3 3" xfId="1818" xr:uid="{00000000-0005-0000-0000-00000B000000}"/>
    <cellStyle name="Currency 3 6 2 2 3 3 2" xfId="5132" xr:uid="{BC439530-88E7-4743-A97C-0D8CE1AD036D}"/>
    <cellStyle name="Currency 3 6 2 2 3 3 2 2" xfId="25340" xr:uid="{1AEBB5CD-83B2-4B87-BF3A-36F92BAD094E}"/>
    <cellStyle name="Currency 3 6 2 2 3 3 2 3" xfId="45548" xr:uid="{1A9E45D5-3003-4833-8B0E-D7889BA871C1}"/>
    <cellStyle name="Currency 3 6 2 2 3 3 3" xfId="8019" xr:uid="{7BD5C246-4272-4011-9F5E-B5C3812DBCE2}"/>
    <cellStyle name="Currency 3 6 2 2 3 3 3 2" xfId="28227" xr:uid="{D71F0A7D-3DAB-4C09-B487-C189298333F8}"/>
    <cellStyle name="Currency 3 6 2 2 3 3 3 3" xfId="48435" xr:uid="{09ABE9BF-B795-47C0-9BFC-5891AAF3E4F7}"/>
    <cellStyle name="Currency 3 6 2 2 3 3 4" xfId="10906" xr:uid="{25BBDC8C-75BF-440F-AA54-A2316F16E63D}"/>
    <cellStyle name="Currency 3 6 2 2 3 3 4 2" xfId="31114" xr:uid="{82E9717C-1C73-46D7-91DB-F2582C94E19A}"/>
    <cellStyle name="Currency 3 6 2 2 3 3 4 3" xfId="51322" xr:uid="{74353E0B-AD1E-4006-B72E-03014D25D562}"/>
    <cellStyle name="Currency 3 6 2 2 3 3 5" xfId="13793" xr:uid="{6EBC2B1A-AE0B-41B9-AF24-0518598CC645}"/>
    <cellStyle name="Currency 3 6 2 2 3 3 5 2" xfId="34001" xr:uid="{BEC686DA-52EB-4695-96D3-9A8352691BA2}"/>
    <cellStyle name="Currency 3 6 2 2 3 3 5 3" xfId="54209" xr:uid="{68424032-9CBE-4B80-AF4C-BFD7973EB3E1}"/>
    <cellStyle name="Currency 3 6 2 2 3 3 6" xfId="16679" xr:uid="{02682A57-6019-49C8-9FD4-9E05DF344DF0}"/>
    <cellStyle name="Currency 3 6 2 2 3 3 6 2" xfId="36887" xr:uid="{65DAB966-1F54-4C59-9EF2-48F21C2DA006}"/>
    <cellStyle name="Currency 3 6 2 2 3 3 6 3" xfId="57095" xr:uid="{9F201218-E182-4DDD-81D3-3E87E7D30872}"/>
    <cellStyle name="Currency 3 6 2 2 3 3 7" xfId="19566" xr:uid="{23E6A427-A9E1-4693-B65F-A76BB0BE25EB}"/>
    <cellStyle name="Currency 3 6 2 2 3 3 7 2" xfId="39774" xr:uid="{E910BC7C-875D-4FAC-839D-2EB76BB9770E}"/>
    <cellStyle name="Currency 3 6 2 2 3 3 8" xfId="22454" xr:uid="{53BDD311-1B5A-4892-BD2F-69C6321F82F3}"/>
    <cellStyle name="Currency 3 6 2 2 3 3 9" xfId="42662" xr:uid="{B283B34A-7DD0-4863-A614-E8D68D9406FC}"/>
    <cellStyle name="Currency 3 6 2 2 3 4" xfId="3036" xr:uid="{00000000-0005-0000-0000-00000B000000}"/>
    <cellStyle name="Currency 3 6 2 2 3 4 2" xfId="6094" xr:uid="{20D99EBA-E8E5-4397-B6D5-236B95E99417}"/>
    <cellStyle name="Currency 3 6 2 2 3 4 2 2" xfId="26302" xr:uid="{1328331E-40F3-46FD-A48C-A06737D966C9}"/>
    <cellStyle name="Currency 3 6 2 2 3 4 2 3" xfId="46510" xr:uid="{5497DF21-97F3-4B80-98C6-B6BF1B1D78A2}"/>
    <cellStyle name="Currency 3 6 2 2 3 4 3" xfId="8981" xr:uid="{87D9AFD7-5C5C-4EBF-BF57-048F414ED934}"/>
    <cellStyle name="Currency 3 6 2 2 3 4 3 2" xfId="29189" xr:uid="{A0992126-CFDB-41E6-95B9-2F9CD4ECC2A6}"/>
    <cellStyle name="Currency 3 6 2 2 3 4 3 3" xfId="49397" xr:uid="{9AC1A5E7-BE2F-4A01-A895-3E3FC375F7FF}"/>
    <cellStyle name="Currency 3 6 2 2 3 4 4" xfId="11868" xr:uid="{D3106219-3261-4C97-B7AE-6C72D06BFE90}"/>
    <cellStyle name="Currency 3 6 2 2 3 4 4 2" xfId="32076" xr:uid="{03C0C835-C6D8-44F7-ADCD-26D99DC6D396}"/>
    <cellStyle name="Currency 3 6 2 2 3 4 4 3" xfId="52284" xr:uid="{A8C85C2C-F59B-47F3-A5D0-4992D8596056}"/>
    <cellStyle name="Currency 3 6 2 2 3 4 5" xfId="14755" xr:uid="{DB9F05CE-A2DD-4FF4-8448-3612B383CB57}"/>
    <cellStyle name="Currency 3 6 2 2 3 4 5 2" xfId="34963" xr:uid="{590EF63E-7C8E-49B0-8397-1CD3F11F0382}"/>
    <cellStyle name="Currency 3 6 2 2 3 4 5 3" xfId="55171" xr:uid="{FFE9A95D-DC13-48B9-A370-8071BBC642F8}"/>
    <cellStyle name="Currency 3 6 2 2 3 4 6" xfId="17641" xr:uid="{D363A997-8500-4AB8-A386-6DF4F44F015B}"/>
    <cellStyle name="Currency 3 6 2 2 3 4 6 2" xfId="37849" xr:uid="{427B6E73-3B14-4668-9B93-6914A2AFFE8F}"/>
    <cellStyle name="Currency 3 6 2 2 3 4 6 3" xfId="58057" xr:uid="{0156DCF6-6449-48D6-80DF-5E9104FAB404}"/>
    <cellStyle name="Currency 3 6 2 2 3 4 7" xfId="20528" xr:uid="{26768D47-25B8-4797-ACBF-95BD0C1E045B}"/>
    <cellStyle name="Currency 3 6 2 2 3 4 7 2" xfId="40736" xr:uid="{E67602FB-BE9E-48C4-BB32-C8926345C357}"/>
    <cellStyle name="Currency 3 6 2 2 3 4 8" xfId="23416" xr:uid="{309177D7-3F82-46E0-9E38-576391AAE2C4}"/>
    <cellStyle name="Currency 3 6 2 2 3 4 9" xfId="43624" xr:uid="{CE995408-87B4-4B7F-96A6-E6A49D5E4116}"/>
    <cellStyle name="Currency 3 6 2 2 3 5" xfId="4170" xr:uid="{38833757-2E3E-4B12-BD50-CD25EDC531F4}"/>
    <cellStyle name="Currency 3 6 2 2 3 5 2" xfId="24378" xr:uid="{B1D956F6-3173-440A-B44D-642682D59FD1}"/>
    <cellStyle name="Currency 3 6 2 2 3 5 3" xfId="44586" xr:uid="{1BCB8A11-414D-4B0A-8FD4-064F532248FC}"/>
    <cellStyle name="Currency 3 6 2 2 3 6" xfId="7057" xr:uid="{750B4274-88F7-429E-9C92-58CE6D699C6E}"/>
    <cellStyle name="Currency 3 6 2 2 3 6 2" xfId="27265" xr:uid="{80B365C1-EEF0-4EF0-B2E6-C05707E6E71C}"/>
    <cellStyle name="Currency 3 6 2 2 3 6 3" xfId="47473" xr:uid="{499433CF-9355-4579-A3A7-E829DD2795A0}"/>
    <cellStyle name="Currency 3 6 2 2 3 7" xfId="9944" xr:uid="{315B043D-9D44-4CC2-B44D-61EF2051EA3A}"/>
    <cellStyle name="Currency 3 6 2 2 3 7 2" xfId="30152" xr:uid="{5B2DB5A3-6B8E-4529-B75E-3550B9C5124A}"/>
    <cellStyle name="Currency 3 6 2 2 3 7 3" xfId="50360" xr:uid="{96F4661F-2854-4180-84AC-CC374963A29F}"/>
    <cellStyle name="Currency 3 6 2 2 3 8" xfId="12831" xr:uid="{59C9869E-8120-4E56-B21F-1D8EBCF19716}"/>
    <cellStyle name="Currency 3 6 2 2 3 8 2" xfId="33039" xr:uid="{04FF8B3D-D8EF-4624-9374-41B6AC6FD240}"/>
    <cellStyle name="Currency 3 6 2 2 3 8 3" xfId="53247" xr:uid="{63899B0C-56F2-4EC9-86F4-B9C42F0AD076}"/>
    <cellStyle name="Currency 3 6 2 2 3 9" xfId="15717" xr:uid="{E927FDE0-B24F-4349-8C65-B9DAE0494B06}"/>
    <cellStyle name="Currency 3 6 2 2 3 9 2" xfId="35925" xr:uid="{C1383C4C-5C77-486D-B4DE-917F118C51CE}"/>
    <cellStyle name="Currency 3 6 2 2 3 9 3" xfId="56133" xr:uid="{DD5D0F87-B90F-4586-8B90-A7FAE5E1B246}"/>
    <cellStyle name="Currency 3 6 2 2 4" xfId="484" xr:uid="{00000000-0005-0000-0000-00000B000000}"/>
    <cellStyle name="Currency 3 6 2 2 4 10" xfId="18695" xr:uid="{BBAE853C-0FBE-4F8F-8EAD-97AB8481263A}"/>
    <cellStyle name="Currency 3 6 2 2 4 10 2" xfId="38903" xr:uid="{65671A4E-4DC1-4AA9-9DB4-81017F4B562F}"/>
    <cellStyle name="Currency 3 6 2 2 4 11" xfId="21583" xr:uid="{4A241744-0E24-42BD-885B-8556C3EDF55E}"/>
    <cellStyle name="Currency 3 6 2 2 4 12" xfId="41791" xr:uid="{009E4116-8183-4B46-84D4-0A41FADB4C1A}"/>
    <cellStyle name="Currency 3 6 2 2 4 2" xfId="1076" xr:uid="{00000000-0005-0000-0000-00000B000000}"/>
    <cellStyle name="Currency 3 6 2 2 4 2 10" xfId="22064" xr:uid="{BBE7EB8D-BA3C-4831-B873-68F5A391638E}"/>
    <cellStyle name="Currency 3 6 2 2 4 2 11" xfId="42272" xr:uid="{DB4A3408-0FA8-4825-8D86-711835AA2CB3}"/>
    <cellStyle name="Currency 3 6 2 2 4 2 2" xfId="2522" xr:uid="{00000000-0005-0000-0000-00000B000000}"/>
    <cellStyle name="Currency 3 6 2 2 4 2 2 2" xfId="5704" xr:uid="{B48965B4-2BAC-4C62-B666-F487C6CDEE6D}"/>
    <cellStyle name="Currency 3 6 2 2 4 2 2 2 2" xfId="25912" xr:uid="{6AF2D89E-42C3-4337-8A56-6B6F85D1C42C}"/>
    <cellStyle name="Currency 3 6 2 2 4 2 2 2 3" xfId="46120" xr:uid="{E76A0E94-66F4-43CA-BAC8-997CBB993429}"/>
    <cellStyle name="Currency 3 6 2 2 4 2 2 3" xfId="8591" xr:uid="{5F3BD7AA-03D9-4A9A-BE99-12CE6CE810B6}"/>
    <cellStyle name="Currency 3 6 2 2 4 2 2 3 2" xfId="28799" xr:uid="{D8F9DB23-05BD-459C-BF50-19DE8E18324C}"/>
    <cellStyle name="Currency 3 6 2 2 4 2 2 3 3" xfId="49007" xr:uid="{DEB98112-01D9-4BC2-99E0-E9FA02C79B13}"/>
    <cellStyle name="Currency 3 6 2 2 4 2 2 4" xfId="11478" xr:uid="{E70E35CB-EA1C-4DD1-9FE5-17CF2F5CC557}"/>
    <cellStyle name="Currency 3 6 2 2 4 2 2 4 2" xfId="31686" xr:uid="{F24543F3-096C-4F3E-B8A5-B834A370A91B}"/>
    <cellStyle name="Currency 3 6 2 2 4 2 2 4 3" xfId="51894" xr:uid="{EAB5B3A1-0742-4B74-9126-ABB6B9904E75}"/>
    <cellStyle name="Currency 3 6 2 2 4 2 2 5" xfId="14365" xr:uid="{3C8EA61D-7160-4BB9-8C83-D8B9547D6A30}"/>
    <cellStyle name="Currency 3 6 2 2 4 2 2 5 2" xfId="34573" xr:uid="{5D77F293-C7C4-4B97-8B0E-74B77C453BE3}"/>
    <cellStyle name="Currency 3 6 2 2 4 2 2 5 3" xfId="54781" xr:uid="{A9808B54-6C45-4A18-B8BF-9598BA5B6F86}"/>
    <cellStyle name="Currency 3 6 2 2 4 2 2 6" xfId="17251" xr:uid="{B5E23659-05CD-4AD4-91FC-41E74963A198}"/>
    <cellStyle name="Currency 3 6 2 2 4 2 2 6 2" xfId="37459" xr:uid="{D2C7A7C5-1D1D-4706-9BA7-18AA6DFD37C7}"/>
    <cellStyle name="Currency 3 6 2 2 4 2 2 6 3" xfId="57667" xr:uid="{E92DE1C8-3616-4FCC-B752-9DE6422DFF1C}"/>
    <cellStyle name="Currency 3 6 2 2 4 2 2 7" xfId="20138" xr:uid="{BB7F4BB1-DA6E-4C2C-BF57-DAF95EEEBBCA}"/>
    <cellStyle name="Currency 3 6 2 2 4 2 2 7 2" xfId="40346" xr:uid="{76FD0878-B795-4528-B31B-159F378FA7D3}"/>
    <cellStyle name="Currency 3 6 2 2 4 2 2 8" xfId="23026" xr:uid="{EA890269-4AC5-4B5C-B812-69FAFA68B48B}"/>
    <cellStyle name="Currency 3 6 2 2 4 2 2 9" xfId="43234" xr:uid="{DF97805B-8060-403A-92F5-DCBF65D9C736}"/>
    <cellStyle name="Currency 3 6 2 2 4 2 3" xfId="3746" xr:uid="{00000000-0005-0000-0000-00000B000000}"/>
    <cellStyle name="Currency 3 6 2 2 4 2 3 2" xfId="6666" xr:uid="{CFA2FFDC-9B98-4062-8C19-88167D6D159C}"/>
    <cellStyle name="Currency 3 6 2 2 4 2 3 2 2" xfId="26874" xr:uid="{8268FC44-F599-45B7-8701-B08BBABF57BA}"/>
    <cellStyle name="Currency 3 6 2 2 4 2 3 2 3" xfId="47082" xr:uid="{2E9A5809-FBE8-4B2F-96E7-2F64B0905CD8}"/>
    <cellStyle name="Currency 3 6 2 2 4 2 3 3" xfId="9553" xr:uid="{A38D264E-0E59-457A-90E9-2777F795D6DB}"/>
    <cellStyle name="Currency 3 6 2 2 4 2 3 3 2" xfId="29761" xr:uid="{19752AF3-94E1-45D3-8215-B092AAC5E273}"/>
    <cellStyle name="Currency 3 6 2 2 4 2 3 3 3" xfId="49969" xr:uid="{D8685D69-79FD-4DAA-9001-86037361FD61}"/>
    <cellStyle name="Currency 3 6 2 2 4 2 3 4" xfId="12440" xr:uid="{12EB98D9-3FAA-4168-AFC5-3C5919C5D322}"/>
    <cellStyle name="Currency 3 6 2 2 4 2 3 4 2" xfId="32648" xr:uid="{23661E0B-C896-4F94-BB9A-2EE369EA2E32}"/>
    <cellStyle name="Currency 3 6 2 2 4 2 3 4 3" xfId="52856" xr:uid="{56B893DC-ABC8-4610-AA86-D03E80AA774A}"/>
    <cellStyle name="Currency 3 6 2 2 4 2 3 5" xfId="15327" xr:uid="{412A3E57-3354-41D8-A2D0-1A6B7DAA686B}"/>
    <cellStyle name="Currency 3 6 2 2 4 2 3 5 2" xfId="35535" xr:uid="{D8300A2A-A2DE-43C6-BE70-BF03B8C54724}"/>
    <cellStyle name="Currency 3 6 2 2 4 2 3 5 3" xfId="55743" xr:uid="{ABF0FBF4-A29B-4B3F-AEFD-D83601ED034D}"/>
    <cellStyle name="Currency 3 6 2 2 4 2 3 6" xfId="18213" xr:uid="{5CF9564B-F998-494A-8B30-0EC5708C42A7}"/>
    <cellStyle name="Currency 3 6 2 2 4 2 3 6 2" xfId="38421" xr:uid="{B389BAD3-3800-4AFC-BE90-DDADE5DC6D41}"/>
    <cellStyle name="Currency 3 6 2 2 4 2 3 6 3" xfId="58629" xr:uid="{17187FE5-534F-4098-820D-639992CE1EFE}"/>
    <cellStyle name="Currency 3 6 2 2 4 2 3 7" xfId="21100" xr:uid="{BB293954-E673-463D-90F9-59D0D7436F1D}"/>
    <cellStyle name="Currency 3 6 2 2 4 2 3 7 2" xfId="41308" xr:uid="{2B4C2D4F-D3CB-4F1B-83CD-5251116F4930}"/>
    <cellStyle name="Currency 3 6 2 2 4 2 3 8" xfId="23988" xr:uid="{E4FC498D-79D7-4443-A3B1-979E8181F09C}"/>
    <cellStyle name="Currency 3 6 2 2 4 2 3 9" xfId="44196" xr:uid="{48F3D3DD-5A49-4281-82F1-EFDDB62FB1D0}"/>
    <cellStyle name="Currency 3 6 2 2 4 2 4" xfId="4742" xr:uid="{F4B5E598-F461-44D4-B4C5-D389897F758B}"/>
    <cellStyle name="Currency 3 6 2 2 4 2 4 2" xfId="24950" xr:uid="{A60CDF6D-A03F-4CB5-A9AA-D14AA61394EE}"/>
    <cellStyle name="Currency 3 6 2 2 4 2 4 3" xfId="45158" xr:uid="{6896B8A0-7241-440B-96C5-EA946A7F3682}"/>
    <cellStyle name="Currency 3 6 2 2 4 2 5" xfId="7629" xr:uid="{93CDDFD4-B592-4CC9-8B4E-33714FADBA3A}"/>
    <cellStyle name="Currency 3 6 2 2 4 2 5 2" xfId="27837" xr:uid="{11B5412C-5CA4-456F-B90F-9ABF4E04E30F}"/>
    <cellStyle name="Currency 3 6 2 2 4 2 5 3" xfId="48045" xr:uid="{C4967F45-D9DB-4B1C-8120-1EE193E54A78}"/>
    <cellStyle name="Currency 3 6 2 2 4 2 6" xfId="10516" xr:uid="{A82B971F-0C3B-4F7C-A643-46751430B4C0}"/>
    <cellStyle name="Currency 3 6 2 2 4 2 6 2" xfId="30724" xr:uid="{9F46B12F-608A-45B5-B17A-63B98073A82E}"/>
    <cellStyle name="Currency 3 6 2 2 4 2 6 3" xfId="50932" xr:uid="{95EC539E-D5B1-4C7B-BF13-4EF85AC1D65C}"/>
    <cellStyle name="Currency 3 6 2 2 4 2 7" xfId="13403" xr:uid="{381941DB-D311-416E-B4E8-58618F5B9E75}"/>
    <cellStyle name="Currency 3 6 2 2 4 2 7 2" xfId="33611" xr:uid="{F8CABAFB-A701-4D73-8556-E9FA45017E0E}"/>
    <cellStyle name="Currency 3 6 2 2 4 2 7 3" xfId="53819" xr:uid="{44036796-5377-440F-8590-88F225D4029D}"/>
    <cellStyle name="Currency 3 6 2 2 4 2 8" xfId="16289" xr:uid="{B8D2044A-6FD9-42AE-93A8-516B317B84ED}"/>
    <cellStyle name="Currency 3 6 2 2 4 2 8 2" xfId="36497" xr:uid="{D8779992-5941-44A3-A385-8D532EC36CB5}"/>
    <cellStyle name="Currency 3 6 2 2 4 2 8 3" xfId="56705" xr:uid="{7E4BDD30-9A3A-42DE-824A-0D00DA703A55}"/>
    <cellStyle name="Currency 3 6 2 2 4 2 9" xfId="19176" xr:uid="{FCBA3EA0-D4F6-458F-BCF3-48FCD215CE74}"/>
    <cellStyle name="Currency 3 6 2 2 4 2 9 2" xfId="39384" xr:uid="{F5C29AEB-36BD-4436-B613-34F3A7A6FDDA}"/>
    <cellStyle name="Currency 3 6 2 2 4 3" xfId="1930" xr:uid="{00000000-0005-0000-0000-00000B000000}"/>
    <cellStyle name="Currency 3 6 2 2 4 3 2" xfId="5223" xr:uid="{C5218F8F-BDD7-4FC1-B947-329FF1492A2C}"/>
    <cellStyle name="Currency 3 6 2 2 4 3 2 2" xfId="25431" xr:uid="{8EE0EACC-A7C8-4388-BBCE-520D7CDC3835}"/>
    <cellStyle name="Currency 3 6 2 2 4 3 2 3" xfId="45639" xr:uid="{C01C0A5F-1F00-46E3-B9D9-CE055B47D64A}"/>
    <cellStyle name="Currency 3 6 2 2 4 3 3" xfId="8110" xr:uid="{2E02628B-8E1E-44E9-A71B-22F31B99D7D3}"/>
    <cellStyle name="Currency 3 6 2 2 4 3 3 2" xfId="28318" xr:uid="{DB8071C7-BB15-4734-91E1-F36DDD5F7C28}"/>
    <cellStyle name="Currency 3 6 2 2 4 3 3 3" xfId="48526" xr:uid="{8FD83379-507F-4AC4-98D6-EA454C444416}"/>
    <cellStyle name="Currency 3 6 2 2 4 3 4" xfId="10997" xr:uid="{A7CB34EB-EC67-4FB4-8160-89A0DD1C53A5}"/>
    <cellStyle name="Currency 3 6 2 2 4 3 4 2" xfId="31205" xr:uid="{0E688C8A-5F7B-4420-8BB0-8BEA055EE3BF}"/>
    <cellStyle name="Currency 3 6 2 2 4 3 4 3" xfId="51413" xr:uid="{FCF7EE53-25A3-4A15-8911-D5D14D7F3CF7}"/>
    <cellStyle name="Currency 3 6 2 2 4 3 5" xfId="13884" xr:uid="{A749F84E-F33F-4091-89D4-4CCE99434DEF}"/>
    <cellStyle name="Currency 3 6 2 2 4 3 5 2" xfId="34092" xr:uid="{0B4B9B58-B817-4DE4-83DE-1590A3BEDA26}"/>
    <cellStyle name="Currency 3 6 2 2 4 3 5 3" xfId="54300" xr:uid="{7F980980-7A31-4BDA-A4D9-200CD16D7C80}"/>
    <cellStyle name="Currency 3 6 2 2 4 3 6" xfId="16770" xr:uid="{A4260FE5-662E-4D1D-84D0-EA9294DFF326}"/>
    <cellStyle name="Currency 3 6 2 2 4 3 6 2" xfId="36978" xr:uid="{90C505D0-7117-49FD-98DC-F55D19EF6461}"/>
    <cellStyle name="Currency 3 6 2 2 4 3 6 3" xfId="57186" xr:uid="{AD7A87A0-396D-4592-9068-C91070F63FD6}"/>
    <cellStyle name="Currency 3 6 2 2 4 3 7" xfId="19657" xr:uid="{0AB1FDB5-2692-4DD4-AA68-DEB8AC34DEC1}"/>
    <cellStyle name="Currency 3 6 2 2 4 3 7 2" xfId="39865" xr:uid="{1F9F079B-94DC-4158-8D6A-194FA05D1F4A}"/>
    <cellStyle name="Currency 3 6 2 2 4 3 8" xfId="22545" xr:uid="{ED93A736-1EEA-48D4-A730-D5A97D1E0AFE}"/>
    <cellStyle name="Currency 3 6 2 2 4 3 9" xfId="42753" xr:uid="{66DE0DF4-B4F3-442A-805D-0214B881326C}"/>
    <cellStyle name="Currency 3 6 2 2 4 4" xfId="3153" xr:uid="{00000000-0005-0000-0000-00000B000000}"/>
    <cellStyle name="Currency 3 6 2 2 4 4 2" xfId="6185" xr:uid="{DCE5CCB0-EF2D-48D4-A863-1BBAC832D22A}"/>
    <cellStyle name="Currency 3 6 2 2 4 4 2 2" xfId="26393" xr:uid="{C90700BA-2988-483B-950B-73B9045C88B3}"/>
    <cellStyle name="Currency 3 6 2 2 4 4 2 3" xfId="46601" xr:uid="{DC0ACC75-4DCD-4873-8D36-5E11A4E75202}"/>
    <cellStyle name="Currency 3 6 2 2 4 4 3" xfId="9072" xr:uid="{B2E871BC-460E-45B2-B409-AAAB18822695}"/>
    <cellStyle name="Currency 3 6 2 2 4 4 3 2" xfId="29280" xr:uid="{832B5AD3-AC59-4DD4-82DD-B30D539ABDE9}"/>
    <cellStyle name="Currency 3 6 2 2 4 4 3 3" xfId="49488" xr:uid="{B448688F-06A7-4265-9D04-7530BB19F658}"/>
    <cellStyle name="Currency 3 6 2 2 4 4 4" xfId="11959" xr:uid="{7C3D146F-CBEF-48DC-B22C-549704E0E2B1}"/>
    <cellStyle name="Currency 3 6 2 2 4 4 4 2" xfId="32167" xr:uid="{5908A746-D730-4EA8-97FD-91890F5CB534}"/>
    <cellStyle name="Currency 3 6 2 2 4 4 4 3" xfId="52375" xr:uid="{22924075-3C38-49AA-8E76-F4F601D75A08}"/>
    <cellStyle name="Currency 3 6 2 2 4 4 5" xfId="14846" xr:uid="{62EEA5F4-5C01-48C1-9A42-19FB7BDE8E64}"/>
    <cellStyle name="Currency 3 6 2 2 4 4 5 2" xfId="35054" xr:uid="{C80B505C-86FA-4211-9833-B465B2A9FE34}"/>
    <cellStyle name="Currency 3 6 2 2 4 4 5 3" xfId="55262" xr:uid="{B87FC086-334B-46B9-B16F-A6A61D5D7EE7}"/>
    <cellStyle name="Currency 3 6 2 2 4 4 6" xfId="17732" xr:uid="{4EE57A66-914E-40FC-A4C5-C78AF55529DC}"/>
    <cellStyle name="Currency 3 6 2 2 4 4 6 2" xfId="37940" xr:uid="{B00A2A6D-C6BB-4F7D-B7B8-A05DA7FBE652}"/>
    <cellStyle name="Currency 3 6 2 2 4 4 6 3" xfId="58148" xr:uid="{C622CDEE-B01F-4030-95CE-1A9CAF4D9BC6}"/>
    <cellStyle name="Currency 3 6 2 2 4 4 7" xfId="20619" xr:uid="{C51FA413-7C90-48CC-9B58-7365343435D3}"/>
    <cellStyle name="Currency 3 6 2 2 4 4 7 2" xfId="40827" xr:uid="{B4D3A492-1625-48A1-8C3F-AFA1181380A5}"/>
    <cellStyle name="Currency 3 6 2 2 4 4 8" xfId="23507" xr:uid="{A609FFAB-894C-4111-963A-4ED0180293AB}"/>
    <cellStyle name="Currency 3 6 2 2 4 4 9" xfId="43715" xr:uid="{EF83A3AF-1981-458A-B83D-64767134C288}"/>
    <cellStyle name="Currency 3 6 2 2 4 5" xfId="4261" xr:uid="{86A11CF1-25E2-4235-B9D1-E89E89D1E20C}"/>
    <cellStyle name="Currency 3 6 2 2 4 5 2" xfId="24469" xr:uid="{7D834092-D009-48A0-A205-B8358C008FD4}"/>
    <cellStyle name="Currency 3 6 2 2 4 5 3" xfId="44677" xr:uid="{9810D2A5-825A-4961-98AC-144B4A6041E8}"/>
    <cellStyle name="Currency 3 6 2 2 4 6" xfId="7148" xr:uid="{A04164AC-5AE0-4BEE-88D7-6357BF534461}"/>
    <cellStyle name="Currency 3 6 2 2 4 6 2" xfId="27356" xr:uid="{96E02AC0-59F2-44E4-B416-319F3ABABA60}"/>
    <cellStyle name="Currency 3 6 2 2 4 6 3" xfId="47564" xr:uid="{03FCEFBD-D5A3-4D77-9C73-E7AB9464FB94}"/>
    <cellStyle name="Currency 3 6 2 2 4 7" xfId="10035" xr:uid="{AA28805E-CA41-4136-906E-F3A92C5D6C7A}"/>
    <cellStyle name="Currency 3 6 2 2 4 7 2" xfId="30243" xr:uid="{23304C5A-82D1-4BD1-B128-5BEE479839A7}"/>
    <cellStyle name="Currency 3 6 2 2 4 7 3" xfId="50451" xr:uid="{95759F35-DCDC-41B6-90C5-6671C9983A60}"/>
    <cellStyle name="Currency 3 6 2 2 4 8" xfId="12922" xr:uid="{05FB6E9B-E8DE-435A-9F9A-890515FB3190}"/>
    <cellStyle name="Currency 3 6 2 2 4 8 2" xfId="33130" xr:uid="{A25F8868-1FBD-4018-8719-247187481C93}"/>
    <cellStyle name="Currency 3 6 2 2 4 8 3" xfId="53338" xr:uid="{2CECEA00-7C90-43A3-A8C7-6A2A928E4E43}"/>
    <cellStyle name="Currency 3 6 2 2 4 9" xfId="15808" xr:uid="{E68DF4EB-73AC-4DAE-BA93-0C8104E549B2}"/>
    <cellStyle name="Currency 3 6 2 2 4 9 2" xfId="36016" xr:uid="{7764BA75-8AD0-43C1-9FD4-32359C2D659C}"/>
    <cellStyle name="Currency 3 6 2 2 4 9 3" xfId="56224" xr:uid="{4622088E-1F04-40D3-A728-735D3F8AC806}"/>
    <cellStyle name="Currency 3 6 2 2 5" xfId="724" xr:uid="{00000000-0005-0000-0000-00000B000000}"/>
    <cellStyle name="Currency 3 6 2 2 5 10" xfId="21778" xr:uid="{45C4BC67-FE57-4B65-9B59-996F3D2E8E39}"/>
    <cellStyle name="Currency 3 6 2 2 5 11" xfId="41986" xr:uid="{4A935B2E-6C32-4834-BEE9-62261653A333}"/>
    <cellStyle name="Currency 3 6 2 2 5 2" xfId="2170" xr:uid="{00000000-0005-0000-0000-00000B000000}"/>
    <cellStyle name="Currency 3 6 2 2 5 2 2" xfId="5418" xr:uid="{87D57C1E-5D2B-4CD3-9C94-E32B33F5B6D3}"/>
    <cellStyle name="Currency 3 6 2 2 5 2 2 2" xfId="25626" xr:uid="{F3622AE4-076D-482C-9884-83754C8B5EF9}"/>
    <cellStyle name="Currency 3 6 2 2 5 2 2 3" xfId="45834" xr:uid="{D79B4B82-529D-48D2-ADA7-92A73A25D773}"/>
    <cellStyle name="Currency 3 6 2 2 5 2 3" xfId="8305" xr:uid="{E1286E53-EE0A-4D82-A093-97E2221116EA}"/>
    <cellStyle name="Currency 3 6 2 2 5 2 3 2" xfId="28513" xr:uid="{421EF45D-EEA9-49FC-A18C-BE214F49B7CC}"/>
    <cellStyle name="Currency 3 6 2 2 5 2 3 3" xfId="48721" xr:uid="{1A90890B-E0F1-4CE3-8E97-716932CF3C4B}"/>
    <cellStyle name="Currency 3 6 2 2 5 2 4" xfId="11192" xr:uid="{D2302C28-D8CF-49B8-94D3-ED4EC475C4F6}"/>
    <cellStyle name="Currency 3 6 2 2 5 2 4 2" xfId="31400" xr:uid="{F72B8B04-64C6-4B33-A582-FBBD94B730A5}"/>
    <cellStyle name="Currency 3 6 2 2 5 2 4 3" xfId="51608" xr:uid="{2913B7DC-ED10-4E24-9AFB-A0364D7B3F30}"/>
    <cellStyle name="Currency 3 6 2 2 5 2 5" xfId="14079" xr:uid="{C2379422-FA27-4187-B5E4-5D8B2E4B0E8D}"/>
    <cellStyle name="Currency 3 6 2 2 5 2 5 2" xfId="34287" xr:uid="{8390C64B-927D-4D95-8DEE-79988970D9C4}"/>
    <cellStyle name="Currency 3 6 2 2 5 2 5 3" xfId="54495" xr:uid="{1492483D-FF0D-4357-8DD8-432ACD8DACEE}"/>
    <cellStyle name="Currency 3 6 2 2 5 2 6" xfId="16965" xr:uid="{20C11BF4-0292-44DC-B46F-21B62528666D}"/>
    <cellStyle name="Currency 3 6 2 2 5 2 6 2" xfId="37173" xr:uid="{611D7BDE-C207-4742-A621-A64B85DD61A0}"/>
    <cellStyle name="Currency 3 6 2 2 5 2 6 3" xfId="57381" xr:uid="{D216CBA1-0453-454D-8908-01384926F692}"/>
    <cellStyle name="Currency 3 6 2 2 5 2 7" xfId="19852" xr:uid="{54B6946F-1BFC-4EC6-8A97-145410EE7D20}"/>
    <cellStyle name="Currency 3 6 2 2 5 2 7 2" xfId="40060" xr:uid="{C3B52407-B4CE-4D1F-A9A4-40A68F1D015E}"/>
    <cellStyle name="Currency 3 6 2 2 5 2 8" xfId="22740" xr:uid="{CF59D7C7-1823-43D5-B349-3D1AC673F7C2}"/>
    <cellStyle name="Currency 3 6 2 2 5 2 9" xfId="42948" xr:uid="{5465AA05-9FC9-47EC-BA4D-8B91A0FA1EB0}"/>
    <cellStyle name="Currency 3 6 2 2 5 3" xfId="3394" xr:uid="{00000000-0005-0000-0000-00000B000000}"/>
    <cellStyle name="Currency 3 6 2 2 5 3 2" xfId="6380" xr:uid="{ACED30B4-A87A-4F40-AD46-C4830A49ADEF}"/>
    <cellStyle name="Currency 3 6 2 2 5 3 2 2" xfId="26588" xr:uid="{F00C5812-E2A9-4E69-8EF9-696C19FA5798}"/>
    <cellStyle name="Currency 3 6 2 2 5 3 2 3" xfId="46796" xr:uid="{1CA51384-6D2B-425A-9DB9-F02433E27214}"/>
    <cellStyle name="Currency 3 6 2 2 5 3 3" xfId="9267" xr:uid="{16C3DF2F-E367-4FE7-997A-5E04B8ACE7AE}"/>
    <cellStyle name="Currency 3 6 2 2 5 3 3 2" xfId="29475" xr:uid="{BD9E7507-6197-4024-A5D2-C621CBACD39D}"/>
    <cellStyle name="Currency 3 6 2 2 5 3 3 3" xfId="49683" xr:uid="{F91DE484-7B23-4EC5-A5FB-070829214167}"/>
    <cellStyle name="Currency 3 6 2 2 5 3 4" xfId="12154" xr:uid="{8F2148B9-38E1-40D9-8C28-5671E2172CAF}"/>
    <cellStyle name="Currency 3 6 2 2 5 3 4 2" xfId="32362" xr:uid="{92FE24EE-2E70-4979-A7B9-BC00574F8B85}"/>
    <cellStyle name="Currency 3 6 2 2 5 3 4 3" xfId="52570" xr:uid="{B2ABE3B0-418A-4B50-A5B6-BE130EE35D4E}"/>
    <cellStyle name="Currency 3 6 2 2 5 3 5" xfId="15041" xr:uid="{41C57DB2-A1AE-430D-9493-C3BE261B4833}"/>
    <cellStyle name="Currency 3 6 2 2 5 3 5 2" xfId="35249" xr:uid="{BB72CA8D-4BAD-4EE6-A940-AB7173A123C6}"/>
    <cellStyle name="Currency 3 6 2 2 5 3 5 3" xfId="55457" xr:uid="{BEBD21D5-DFA0-44DF-B58A-CCFDB127F366}"/>
    <cellStyle name="Currency 3 6 2 2 5 3 6" xfId="17927" xr:uid="{D14C0E07-7D56-4B97-90A6-83CF3F09C51B}"/>
    <cellStyle name="Currency 3 6 2 2 5 3 6 2" xfId="38135" xr:uid="{7EAA0C62-5891-457E-99D4-7D25468B2FA8}"/>
    <cellStyle name="Currency 3 6 2 2 5 3 6 3" xfId="58343" xr:uid="{FC741E4A-A6F3-4BCD-98DE-59FAB72A4471}"/>
    <cellStyle name="Currency 3 6 2 2 5 3 7" xfId="20814" xr:uid="{60E21495-AC61-4024-80FF-E3DF54E1E60F}"/>
    <cellStyle name="Currency 3 6 2 2 5 3 7 2" xfId="41022" xr:uid="{CC361787-C650-477B-ADD9-F76A9275BE68}"/>
    <cellStyle name="Currency 3 6 2 2 5 3 8" xfId="23702" xr:uid="{5BC7ABC1-DE12-4A7B-9A03-FBCB118501CA}"/>
    <cellStyle name="Currency 3 6 2 2 5 3 9" xfId="43910" xr:uid="{6FFC9D63-0272-4EBD-BCF3-64FF9C73FDAD}"/>
    <cellStyle name="Currency 3 6 2 2 5 4" xfId="4456" xr:uid="{003067CB-7774-4A97-8447-6D8A6BA01DE2}"/>
    <cellStyle name="Currency 3 6 2 2 5 4 2" xfId="24664" xr:uid="{5A9EB66E-51CA-45A9-80E5-0FBAD27AE950}"/>
    <cellStyle name="Currency 3 6 2 2 5 4 3" xfId="44872" xr:uid="{2408853E-6257-426F-8E8F-15A737BB7BBF}"/>
    <cellStyle name="Currency 3 6 2 2 5 5" xfId="7343" xr:uid="{2650CB82-A26F-4B9D-83B5-ECD96FFCA757}"/>
    <cellStyle name="Currency 3 6 2 2 5 5 2" xfId="27551" xr:uid="{911800F4-58CD-4AF7-9A01-3AA4902FC21A}"/>
    <cellStyle name="Currency 3 6 2 2 5 5 3" xfId="47759" xr:uid="{6C86EBE7-2C46-402E-8DDE-CB2E98E76460}"/>
    <cellStyle name="Currency 3 6 2 2 5 6" xfId="10230" xr:uid="{7004FD19-177E-4C25-8708-918E55D8AEEE}"/>
    <cellStyle name="Currency 3 6 2 2 5 6 2" xfId="30438" xr:uid="{03524903-1447-4642-9695-B1F9CBF6BDB9}"/>
    <cellStyle name="Currency 3 6 2 2 5 6 3" xfId="50646" xr:uid="{EA457A17-25C5-4FCB-AB12-E86F1999E12F}"/>
    <cellStyle name="Currency 3 6 2 2 5 7" xfId="13117" xr:uid="{FCAD5F9B-8161-417A-A9A7-FD85F9915CFD}"/>
    <cellStyle name="Currency 3 6 2 2 5 7 2" xfId="33325" xr:uid="{150EFE5E-E03B-48FE-B493-71D0EEE49286}"/>
    <cellStyle name="Currency 3 6 2 2 5 7 3" xfId="53533" xr:uid="{F142B498-D71D-4A75-9F2C-B94652FBC9BD}"/>
    <cellStyle name="Currency 3 6 2 2 5 8" xfId="16003" xr:uid="{E809DE5C-7B1A-49BC-8AC5-1B0DB397AE02}"/>
    <cellStyle name="Currency 3 6 2 2 5 8 2" xfId="36211" xr:uid="{08FC5601-39C5-4984-AEE0-3B5590AEC09F}"/>
    <cellStyle name="Currency 3 6 2 2 5 8 3" xfId="56419" xr:uid="{7222C3B6-7CAB-4456-B2CC-26A3B6F4ABDA}"/>
    <cellStyle name="Currency 3 6 2 2 5 9" xfId="18890" xr:uid="{31BFF6A2-DC69-4C35-A565-B17D14FA5B92}"/>
    <cellStyle name="Currency 3 6 2 2 5 9 2" xfId="39098" xr:uid="{970A4F59-8B29-4B34-86BA-1D1ED30B7914}"/>
    <cellStyle name="Currency 3 6 2 2 6" xfId="1578" xr:uid="{00000000-0005-0000-0000-00000B000000}"/>
    <cellStyle name="Currency 3 6 2 2 6 2" xfId="4937" xr:uid="{4152290F-13CB-458F-831A-D36F2348C5DE}"/>
    <cellStyle name="Currency 3 6 2 2 6 2 2" xfId="25145" xr:uid="{7B33D2DF-A0E7-4939-A769-59492F59DD99}"/>
    <cellStyle name="Currency 3 6 2 2 6 2 3" xfId="45353" xr:uid="{2F0CC3C9-3EA0-4599-8D73-03012B820E34}"/>
    <cellStyle name="Currency 3 6 2 2 6 3" xfId="7824" xr:uid="{66106B2F-3BFD-4588-B27C-F315CC8F9192}"/>
    <cellStyle name="Currency 3 6 2 2 6 3 2" xfId="28032" xr:uid="{491CB43B-D836-4ED2-B087-D99DD89B33F0}"/>
    <cellStyle name="Currency 3 6 2 2 6 3 3" xfId="48240" xr:uid="{F5125BB9-A45B-49C0-B1F6-C2DFB86A7489}"/>
    <cellStyle name="Currency 3 6 2 2 6 4" xfId="10711" xr:uid="{E1B892E1-3766-4A85-8115-D7375ECC7CCE}"/>
    <cellStyle name="Currency 3 6 2 2 6 4 2" xfId="30919" xr:uid="{2865B796-F806-40A0-B71D-38CEC5AFC173}"/>
    <cellStyle name="Currency 3 6 2 2 6 4 3" xfId="51127" xr:uid="{509DBFAB-BE83-4B86-A738-1C70E08C00A2}"/>
    <cellStyle name="Currency 3 6 2 2 6 5" xfId="13598" xr:uid="{E8218501-540B-41F8-8862-DE5A1738DA01}"/>
    <cellStyle name="Currency 3 6 2 2 6 5 2" xfId="33806" xr:uid="{430975B4-3FC2-4716-8351-463622DFE06A}"/>
    <cellStyle name="Currency 3 6 2 2 6 5 3" xfId="54014" xr:uid="{3C874ABD-8865-4C6D-9C6F-E4CA6E29F778}"/>
    <cellStyle name="Currency 3 6 2 2 6 6" xfId="16484" xr:uid="{A72F4B0A-08C1-47C2-B31A-2CDBE330A912}"/>
    <cellStyle name="Currency 3 6 2 2 6 6 2" xfId="36692" xr:uid="{A814F91B-2A17-47ED-A95C-2AD356B4A16C}"/>
    <cellStyle name="Currency 3 6 2 2 6 6 3" xfId="56900" xr:uid="{477859ED-369E-4394-AAEE-E003A83D844F}"/>
    <cellStyle name="Currency 3 6 2 2 6 7" xfId="19371" xr:uid="{E6A00250-0520-446F-80B6-E7F39C72BEE3}"/>
    <cellStyle name="Currency 3 6 2 2 6 7 2" xfId="39579" xr:uid="{543D4A3B-B51C-4F42-8F16-EE23F17D026D}"/>
    <cellStyle name="Currency 3 6 2 2 6 8" xfId="22259" xr:uid="{9C916F31-306E-46DB-96DE-7045AC7E3631}"/>
    <cellStyle name="Currency 3 6 2 2 6 9" xfId="42467" xr:uid="{03EC8356-474F-434A-B4A4-C4397BAC7164}"/>
    <cellStyle name="Currency 3 6 2 2 7" xfId="2796" xr:uid="{00000000-0005-0000-0000-00000B000000}"/>
    <cellStyle name="Currency 3 6 2 2 7 2" xfId="5899" xr:uid="{8BEA0228-DEFD-4D94-A7D0-E3BFEA9899D9}"/>
    <cellStyle name="Currency 3 6 2 2 7 2 2" xfId="26107" xr:uid="{46DF9AF7-5D90-427B-A98C-3A2F82F1B26A}"/>
    <cellStyle name="Currency 3 6 2 2 7 2 3" xfId="46315" xr:uid="{A99F3765-1556-4546-829D-E0F9A138F469}"/>
    <cellStyle name="Currency 3 6 2 2 7 3" xfId="8786" xr:uid="{B5887894-84CB-4A01-8BD7-2D7772DA47B6}"/>
    <cellStyle name="Currency 3 6 2 2 7 3 2" xfId="28994" xr:uid="{FF5C0123-5701-457C-AEF4-68C709658E10}"/>
    <cellStyle name="Currency 3 6 2 2 7 3 3" xfId="49202" xr:uid="{08A1AF11-4B0E-4C06-BAC5-08811A1E968A}"/>
    <cellStyle name="Currency 3 6 2 2 7 4" xfId="11673" xr:uid="{F2F419F4-BEF8-4B1D-A972-AD44CE672FB7}"/>
    <cellStyle name="Currency 3 6 2 2 7 4 2" xfId="31881" xr:uid="{69663D60-A535-4F28-A74F-083B440C79AE}"/>
    <cellStyle name="Currency 3 6 2 2 7 4 3" xfId="52089" xr:uid="{3C9DBF25-D955-438B-964C-601AEABB3556}"/>
    <cellStyle name="Currency 3 6 2 2 7 5" xfId="14560" xr:uid="{05547712-7A42-47FF-9D86-867455A3D974}"/>
    <cellStyle name="Currency 3 6 2 2 7 5 2" xfId="34768" xr:uid="{32AA8F9F-D99C-41A5-BFD7-588E65069506}"/>
    <cellStyle name="Currency 3 6 2 2 7 5 3" xfId="54976" xr:uid="{8DB5C51C-7FFB-48BB-B6DD-2715483F4C12}"/>
    <cellStyle name="Currency 3 6 2 2 7 6" xfId="17446" xr:uid="{E98BE939-7E17-44F3-99E7-CE334C9CEF5C}"/>
    <cellStyle name="Currency 3 6 2 2 7 6 2" xfId="37654" xr:uid="{A04356E8-BB66-4616-85FF-7B630D70A758}"/>
    <cellStyle name="Currency 3 6 2 2 7 6 3" xfId="57862" xr:uid="{FEFFD37A-ED5B-4345-80B3-1EE8D7501DCC}"/>
    <cellStyle name="Currency 3 6 2 2 7 7" xfId="20333" xr:uid="{AC583C67-ECF7-4A3C-A101-29D9DEF1B542}"/>
    <cellStyle name="Currency 3 6 2 2 7 7 2" xfId="40541" xr:uid="{4A498844-C190-41DA-B507-63E475885E35}"/>
    <cellStyle name="Currency 3 6 2 2 7 8" xfId="23221" xr:uid="{0DF7C5CE-0FA8-4EA9-91C6-366D7AEFB8FE}"/>
    <cellStyle name="Currency 3 6 2 2 7 9" xfId="43429" xr:uid="{3F296534-87F9-4C89-A85F-0342595919AA}"/>
    <cellStyle name="Currency 3 6 2 2 8" xfId="3975" xr:uid="{7B643DC4-C9D8-4ABA-AB34-985839A4867C}"/>
    <cellStyle name="Currency 3 6 2 2 8 2" xfId="24183" xr:uid="{36DF930B-45E0-44FE-BC29-5790BF2D1DAF}"/>
    <cellStyle name="Currency 3 6 2 2 8 3" xfId="44391" xr:uid="{A2780CBC-BCFC-4308-92B2-B8B523EB7C82}"/>
    <cellStyle name="Currency 3 6 2 2 9" xfId="6862" xr:uid="{21E26333-0953-4A20-989B-13B960F8FC70}"/>
    <cellStyle name="Currency 3 6 2 2 9 2" xfId="27070" xr:uid="{3ECD46EA-0C26-4D3D-8492-2D8F3E81438B}"/>
    <cellStyle name="Currency 3 6 2 2 9 3" xfId="47278" xr:uid="{6CCE8DAD-D86D-4094-BBA1-43B02FF7C1E8}"/>
    <cellStyle name="Currency 3 6 2 3" xfId="161" xr:uid="{00000000-0005-0000-0000-00000B000000}"/>
    <cellStyle name="Currency 3 6 2 3 10" xfId="9775" xr:uid="{83F371EE-6C97-429B-BB99-2473163700AB}"/>
    <cellStyle name="Currency 3 6 2 3 10 2" xfId="29983" xr:uid="{066810D6-9630-4A38-A9B5-719A82EABD8C}"/>
    <cellStyle name="Currency 3 6 2 3 10 3" xfId="50191" xr:uid="{6AD95EC6-1A34-4607-ACC1-F2B878BEA95E}"/>
    <cellStyle name="Currency 3 6 2 3 11" xfId="12662" xr:uid="{99BA5978-396E-4D2A-A580-3C43BC447EC4}"/>
    <cellStyle name="Currency 3 6 2 3 11 2" xfId="32870" xr:uid="{B641E74D-BACA-43E8-9421-2CB37799F575}"/>
    <cellStyle name="Currency 3 6 2 3 11 3" xfId="53078" xr:uid="{5246BB0C-627D-4A28-9F31-387FD488D1A9}"/>
    <cellStyle name="Currency 3 6 2 3 12" xfId="15548" xr:uid="{434A1C47-9DAC-4171-B9A7-71B0AA862B60}"/>
    <cellStyle name="Currency 3 6 2 3 12 2" xfId="35756" xr:uid="{D12FD961-95EF-488A-A71F-C4943557BEDF}"/>
    <cellStyle name="Currency 3 6 2 3 12 3" xfId="55964" xr:uid="{43C53ACA-D51F-404A-A987-A41BC7021E79}"/>
    <cellStyle name="Currency 3 6 2 3 13" xfId="18435" xr:uid="{CDDA8EBF-3E3D-43BC-A61F-156DCB7EE54A}"/>
    <cellStyle name="Currency 3 6 2 3 13 2" xfId="38643" xr:uid="{4530968F-632D-4CA1-A1F5-7462F38E3252}"/>
    <cellStyle name="Currency 3 6 2 3 14" xfId="21323" xr:uid="{1BB1A0EF-3188-4C89-B6C6-F5D6EA626D5E}"/>
    <cellStyle name="Currency 3 6 2 3 15" xfId="41531" xr:uid="{B37CEFB2-97EA-48DF-A97F-87AA7B8D1F08}"/>
    <cellStyle name="Currency 3 6 2 3 2" xfId="289" xr:uid="{00000000-0005-0000-0000-00000B000000}"/>
    <cellStyle name="Currency 3 6 2 3 2 10" xfId="15652" xr:uid="{1BC109C7-EAF7-470C-8A78-BCBFE479AD3C}"/>
    <cellStyle name="Currency 3 6 2 3 2 10 2" xfId="35860" xr:uid="{E9CB7C6B-E4E0-4AC5-8D65-3E6F88E6E86B}"/>
    <cellStyle name="Currency 3 6 2 3 2 10 3" xfId="56068" xr:uid="{FA188ADB-EADF-47EE-9373-C47E479D3237}"/>
    <cellStyle name="Currency 3 6 2 3 2 11" xfId="18539" xr:uid="{71320C54-2243-4D7A-9BAC-E57B7102C499}"/>
    <cellStyle name="Currency 3 6 2 3 2 11 2" xfId="38747" xr:uid="{AD22F789-0D2F-4EB5-BC69-8250E2A73BD0}"/>
    <cellStyle name="Currency 3 6 2 3 2 12" xfId="21427" xr:uid="{023E58E7-3A04-4F69-B992-BD078B11F08F}"/>
    <cellStyle name="Currency 3 6 2 3 2 13" xfId="41635" xr:uid="{CE9D10C9-6B59-427F-A9BC-695321105E3B}"/>
    <cellStyle name="Currency 3 6 2 3 2 2" xfId="644" xr:uid="{00000000-0005-0000-0000-00000B000000}"/>
    <cellStyle name="Currency 3 6 2 3 2 2 10" xfId="18825" xr:uid="{C8732689-32A4-45EC-A7E1-91BAD14BB75A}"/>
    <cellStyle name="Currency 3 6 2 3 2 2 10 2" xfId="39033" xr:uid="{65CE78C7-C195-422C-8C47-5A06449B1922}"/>
    <cellStyle name="Currency 3 6 2 3 2 2 11" xfId="21713" xr:uid="{57A9FF7C-3EC3-4672-B496-42A9ED967BAC}"/>
    <cellStyle name="Currency 3 6 2 3 2 2 12" xfId="41921" xr:uid="{90D1D9EE-840A-4E26-99C1-C6EFDC41068F}"/>
    <cellStyle name="Currency 3 6 2 3 2 2 2" xfId="1236" xr:uid="{00000000-0005-0000-0000-00000B000000}"/>
    <cellStyle name="Currency 3 6 2 3 2 2 2 10" xfId="22194" xr:uid="{B578C914-F145-4709-A7BF-CAF3B1A0D53C}"/>
    <cellStyle name="Currency 3 6 2 3 2 2 2 11" xfId="42402" xr:uid="{B7DBB69F-CA92-453E-9FDA-3F41A5688739}"/>
    <cellStyle name="Currency 3 6 2 3 2 2 2 2" xfId="2682" xr:uid="{00000000-0005-0000-0000-00000B000000}"/>
    <cellStyle name="Currency 3 6 2 3 2 2 2 2 2" xfId="5834" xr:uid="{3CF6BEFA-1058-46BA-8523-803643F99AF2}"/>
    <cellStyle name="Currency 3 6 2 3 2 2 2 2 2 2" xfId="26042" xr:uid="{165F8A8A-2330-477E-A279-8BC0917CF824}"/>
    <cellStyle name="Currency 3 6 2 3 2 2 2 2 2 3" xfId="46250" xr:uid="{EE639BBA-78DC-4EF6-B020-A6BCB603B252}"/>
    <cellStyle name="Currency 3 6 2 3 2 2 2 2 3" xfId="8721" xr:uid="{1DA2F880-D547-4C8B-A931-0754761A5B76}"/>
    <cellStyle name="Currency 3 6 2 3 2 2 2 2 3 2" xfId="28929" xr:uid="{CCAC148F-9F8E-47DB-AAF7-0A065581A9F0}"/>
    <cellStyle name="Currency 3 6 2 3 2 2 2 2 3 3" xfId="49137" xr:uid="{7CDA005D-3E42-44B3-9E0F-96858CBC3D9A}"/>
    <cellStyle name="Currency 3 6 2 3 2 2 2 2 4" xfId="11608" xr:uid="{ABDE34E7-ECEB-4581-9399-B5C5018C8481}"/>
    <cellStyle name="Currency 3 6 2 3 2 2 2 2 4 2" xfId="31816" xr:uid="{043D330F-D86E-4CF0-9E0F-A6B4F21D5B37}"/>
    <cellStyle name="Currency 3 6 2 3 2 2 2 2 4 3" xfId="52024" xr:uid="{DBA5EC7D-BE4B-47FC-9F15-6F8D81EF967A}"/>
    <cellStyle name="Currency 3 6 2 3 2 2 2 2 5" xfId="14495" xr:uid="{F11509BB-314B-4200-8875-A00D8C34C4DB}"/>
    <cellStyle name="Currency 3 6 2 3 2 2 2 2 5 2" xfId="34703" xr:uid="{A7D035DF-8C7E-49C7-94E6-6CDE30336101}"/>
    <cellStyle name="Currency 3 6 2 3 2 2 2 2 5 3" xfId="54911" xr:uid="{2044D443-F931-467E-887A-2CA68EE3D4DD}"/>
    <cellStyle name="Currency 3 6 2 3 2 2 2 2 6" xfId="17381" xr:uid="{D88FAF05-1047-4DB3-BE1C-68986C3ED8A0}"/>
    <cellStyle name="Currency 3 6 2 3 2 2 2 2 6 2" xfId="37589" xr:uid="{5E874706-64A1-4AB1-B88A-AB3D441CFB11}"/>
    <cellStyle name="Currency 3 6 2 3 2 2 2 2 6 3" xfId="57797" xr:uid="{340413DE-C13F-4967-A783-778F77A94CC8}"/>
    <cellStyle name="Currency 3 6 2 3 2 2 2 2 7" xfId="20268" xr:uid="{FCC32F70-B975-4924-9B7A-9AF7AF6E85F8}"/>
    <cellStyle name="Currency 3 6 2 3 2 2 2 2 7 2" xfId="40476" xr:uid="{870ECBF1-59BE-4D4A-9AB8-A350A1E98FD9}"/>
    <cellStyle name="Currency 3 6 2 3 2 2 2 2 8" xfId="23156" xr:uid="{316E2827-B020-4CA4-8F41-A17E2D4544AB}"/>
    <cellStyle name="Currency 3 6 2 3 2 2 2 2 9" xfId="43364" xr:uid="{404A5D59-9E96-4196-B02D-4C0BCA4AC2C2}"/>
    <cellStyle name="Currency 3 6 2 3 2 2 2 3" xfId="3906" xr:uid="{00000000-0005-0000-0000-00000B000000}"/>
    <cellStyle name="Currency 3 6 2 3 2 2 2 3 2" xfId="6796" xr:uid="{8BF7FCAE-1AC7-4694-ABF3-40E8EB311F83}"/>
    <cellStyle name="Currency 3 6 2 3 2 2 2 3 2 2" xfId="27004" xr:uid="{0A233BA8-BAE4-479B-8463-3EEBA2ADEB0D}"/>
    <cellStyle name="Currency 3 6 2 3 2 2 2 3 2 3" xfId="47212" xr:uid="{97D9309E-F4A9-4D77-925E-EBDED214F98B}"/>
    <cellStyle name="Currency 3 6 2 3 2 2 2 3 3" xfId="9683" xr:uid="{DF0FAF9E-7340-4C96-9933-3D32C9D27441}"/>
    <cellStyle name="Currency 3 6 2 3 2 2 2 3 3 2" xfId="29891" xr:uid="{3258F6F9-8F00-431E-8E44-ED5E87544E33}"/>
    <cellStyle name="Currency 3 6 2 3 2 2 2 3 3 3" xfId="50099" xr:uid="{D3385EA3-50C6-4CAF-90A5-A2B0B63E5DA3}"/>
    <cellStyle name="Currency 3 6 2 3 2 2 2 3 4" xfId="12570" xr:uid="{E9D06EB2-E3F4-4C1E-B599-1F7CD91E9316}"/>
    <cellStyle name="Currency 3 6 2 3 2 2 2 3 4 2" xfId="32778" xr:uid="{6A5C7A0A-19C8-4D81-A9B5-31F65EC47FB4}"/>
    <cellStyle name="Currency 3 6 2 3 2 2 2 3 4 3" xfId="52986" xr:uid="{CF9DC956-34D1-4260-8612-7A71C3A8BD41}"/>
    <cellStyle name="Currency 3 6 2 3 2 2 2 3 5" xfId="15457" xr:uid="{C2F5B725-3298-4EBE-9067-712E58C6A322}"/>
    <cellStyle name="Currency 3 6 2 3 2 2 2 3 5 2" xfId="35665" xr:uid="{6F05727E-4696-4CE6-80C7-4F157F6EF529}"/>
    <cellStyle name="Currency 3 6 2 3 2 2 2 3 5 3" xfId="55873" xr:uid="{64B2DD08-B613-43FC-A06D-04FBA12DB871}"/>
    <cellStyle name="Currency 3 6 2 3 2 2 2 3 6" xfId="18343" xr:uid="{983BB6ED-2CF1-4998-B700-B1E8E5741488}"/>
    <cellStyle name="Currency 3 6 2 3 2 2 2 3 6 2" xfId="38551" xr:uid="{2105E25F-FDB0-49CE-B9B3-A28DAB15239E}"/>
    <cellStyle name="Currency 3 6 2 3 2 2 2 3 6 3" xfId="58759" xr:uid="{90BA7779-6F69-4969-A169-FDB926A1280B}"/>
    <cellStyle name="Currency 3 6 2 3 2 2 2 3 7" xfId="21230" xr:uid="{E647FB57-8F03-4D7F-B5DF-4D95DC1D9CCB}"/>
    <cellStyle name="Currency 3 6 2 3 2 2 2 3 7 2" xfId="41438" xr:uid="{EF353F7E-355C-4A71-9820-ACADB80FD6AE}"/>
    <cellStyle name="Currency 3 6 2 3 2 2 2 3 8" xfId="24118" xr:uid="{096F5687-2FE2-4CEF-BD68-BFD42F965478}"/>
    <cellStyle name="Currency 3 6 2 3 2 2 2 3 9" xfId="44326" xr:uid="{AEF40522-7F20-4708-8CA0-05623A179E25}"/>
    <cellStyle name="Currency 3 6 2 3 2 2 2 4" xfId="4872" xr:uid="{6C4EE836-0614-478F-A6BA-4CBF006D0116}"/>
    <cellStyle name="Currency 3 6 2 3 2 2 2 4 2" xfId="25080" xr:uid="{0E889AD4-178D-4B1B-888C-4483D344A519}"/>
    <cellStyle name="Currency 3 6 2 3 2 2 2 4 3" xfId="45288" xr:uid="{5B0E15FB-81C7-4749-959B-1240BC23DF07}"/>
    <cellStyle name="Currency 3 6 2 3 2 2 2 5" xfId="7759" xr:uid="{CE4D1492-85E6-4D79-8D6A-4C4FCAF5556F}"/>
    <cellStyle name="Currency 3 6 2 3 2 2 2 5 2" xfId="27967" xr:uid="{E9121850-D4AB-4422-BA8C-34D292419CA8}"/>
    <cellStyle name="Currency 3 6 2 3 2 2 2 5 3" xfId="48175" xr:uid="{4F984130-69EF-4B96-9CFA-6100A7ACAED1}"/>
    <cellStyle name="Currency 3 6 2 3 2 2 2 6" xfId="10646" xr:uid="{66D5B6BC-A154-4D30-AEA9-30D5596B7B23}"/>
    <cellStyle name="Currency 3 6 2 3 2 2 2 6 2" xfId="30854" xr:uid="{7045F898-3DFF-4CD3-8846-8C2C624D6E92}"/>
    <cellStyle name="Currency 3 6 2 3 2 2 2 6 3" xfId="51062" xr:uid="{E3F67CFC-CC9D-4098-B6E0-E7BD7CB7AEC2}"/>
    <cellStyle name="Currency 3 6 2 3 2 2 2 7" xfId="13533" xr:uid="{27B5DCCD-3F82-460D-8787-202CEE30F5C9}"/>
    <cellStyle name="Currency 3 6 2 3 2 2 2 7 2" xfId="33741" xr:uid="{080A8EB4-E84A-49FE-8669-A8AB5B81FC32}"/>
    <cellStyle name="Currency 3 6 2 3 2 2 2 7 3" xfId="53949" xr:uid="{1F571D10-39C1-4BFB-ABC3-16312C79A665}"/>
    <cellStyle name="Currency 3 6 2 3 2 2 2 8" xfId="16419" xr:uid="{68AEE31B-383B-4AA7-B85C-23C28B7FC37B}"/>
    <cellStyle name="Currency 3 6 2 3 2 2 2 8 2" xfId="36627" xr:uid="{9195812E-281B-48C3-9CC4-6E985F94539D}"/>
    <cellStyle name="Currency 3 6 2 3 2 2 2 8 3" xfId="56835" xr:uid="{818EA191-D4C9-4A21-96DB-11A2E36BC362}"/>
    <cellStyle name="Currency 3 6 2 3 2 2 2 9" xfId="19306" xr:uid="{7EA37976-2D28-4486-82F6-39E7C7EAAC3D}"/>
    <cellStyle name="Currency 3 6 2 3 2 2 2 9 2" xfId="39514" xr:uid="{B68743DB-F56C-4BA2-8280-227C6083040D}"/>
    <cellStyle name="Currency 3 6 2 3 2 2 3" xfId="2090" xr:uid="{00000000-0005-0000-0000-00000B000000}"/>
    <cellStyle name="Currency 3 6 2 3 2 2 3 2" xfId="5353" xr:uid="{5E9437E1-E7D4-4BFA-AA12-FCE9338500BE}"/>
    <cellStyle name="Currency 3 6 2 3 2 2 3 2 2" xfId="25561" xr:uid="{7221E2C0-1D6F-4221-81D9-FCCB058417E2}"/>
    <cellStyle name="Currency 3 6 2 3 2 2 3 2 3" xfId="45769" xr:uid="{AD3819D3-2D7F-48D8-BED9-E7E9E656D3C0}"/>
    <cellStyle name="Currency 3 6 2 3 2 2 3 3" xfId="8240" xr:uid="{3EB89F60-C7EF-4634-A241-34C2CCED3CC8}"/>
    <cellStyle name="Currency 3 6 2 3 2 2 3 3 2" xfId="28448" xr:uid="{CCB72E72-83F2-4DCC-9236-48E9C9A03D4A}"/>
    <cellStyle name="Currency 3 6 2 3 2 2 3 3 3" xfId="48656" xr:uid="{C4952CF7-FB90-4EE1-8FAE-E99706FE303F}"/>
    <cellStyle name="Currency 3 6 2 3 2 2 3 4" xfId="11127" xr:uid="{F4142098-690E-4FD1-B3B3-8EAD3B0C32D0}"/>
    <cellStyle name="Currency 3 6 2 3 2 2 3 4 2" xfId="31335" xr:uid="{07B51B92-7B99-4073-8B69-96509DCE3A33}"/>
    <cellStyle name="Currency 3 6 2 3 2 2 3 4 3" xfId="51543" xr:uid="{BFD33035-2A4C-4060-9DF4-6568FF39971A}"/>
    <cellStyle name="Currency 3 6 2 3 2 2 3 5" xfId="14014" xr:uid="{4A9333F5-13A0-45E2-89F2-46DD61A1B5F9}"/>
    <cellStyle name="Currency 3 6 2 3 2 2 3 5 2" xfId="34222" xr:uid="{345398BF-5F7D-4FA3-AA0E-BFD1BCB5D038}"/>
    <cellStyle name="Currency 3 6 2 3 2 2 3 5 3" xfId="54430" xr:uid="{D139F87C-14E5-45DD-90E8-17E440951C90}"/>
    <cellStyle name="Currency 3 6 2 3 2 2 3 6" xfId="16900" xr:uid="{D748E24D-B932-4D88-AECE-7359BB590073}"/>
    <cellStyle name="Currency 3 6 2 3 2 2 3 6 2" xfId="37108" xr:uid="{2AF2F1F2-3255-4C1D-BFC4-7AAEABE7D59B}"/>
    <cellStyle name="Currency 3 6 2 3 2 2 3 6 3" xfId="57316" xr:uid="{53947D9A-54B6-412C-8764-B58603A85EA6}"/>
    <cellStyle name="Currency 3 6 2 3 2 2 3 7" xfId="19787" xr:uid="{A103A763-AA86-49F0-86F0-0AA46CAA69C4}"/>
    <cellStyle name="Currency 3 6 2 3 2 2 3 7 2" xfId="39995" xr:uid="{1D54D2D9-43C6-4936-A78B-E123093B6C5D}"/>
    <cellStyle name="Currency 3 6 2 3 2 2 3 8" xfId="22675" xr:uid="{63A99532-60DD-451F-8F61-D228771CE49A}"/>
    <cellStyle name="Currency 3 6 2 3 2 2 3 9" xfId="42883" xr:uid="{1B0F59FA-A432-4C43-86EB-06FB409B0F70}"/>
    <cellStyle name="Currency 3 6 2 3 2 2 4" xfId="3314" xr:uid="{00000000-0005-0000-0000-00000B000000}"/>
    <cellStyle name="Currency 3 6 2 3 2 2 4 2" xfId="6315" xr:uid="{3C60A050-1718-4440-BE79-F5555A1007DF}"/>
    <cellStyle name="Currency 3 6 2 3 2 2 4 2 2" xfId="26523" xr:uid="{9B37F1C4-DF17-441C-914E-3F60DBB30A38}"/>
    <cellStyle name="Currency 3 6 2 3 2 2 4 2 3" xfId="46731" xr:uid="{3FEF5646-27B8-4881-9585-45900A59F5D9}"/>
    <cellStyle name="Currency 3 6 2 3 2 2 4 3" xfId="9202" xr:uid="{08FD7218-AB3D-4AB5-B213-D46A5835771D}"/>
    <cellStyle name="Currency 3 6 2 3 2 2 4 3 2" xfId="29410" xr:uid="{1C2C73C2-2CD6-4D8B-872E-4B807768457E}"/>
    <cellStyle name="Currency 3 6 2 3 2 2 4 3 3" xfId="49618" xr:uid="{574B8C67-2C8B-434B-896F-9B7134BEEE38}"/>
    <cellStyle name="Currency 3 6 2 3 2 2 4 4" xfId="12089" xr:uid="{61C7EAF0-68B4-482F-BB0D-D20228C19EBE}"/>
    <cellStyle name="Currency 3 6 2 3 2 2 4 4 2" xfId="32297" xr:uid="{95EB8822-3362-45D2-BA96-6F81D52F305A}"/>
    <cellStyle name="Currency 3 6 2 3 2 2 4 4 3" xfId="52505" xr:uid="{B32EB18B-806F-4735-A868-EEE8B0EFF479}"/>
    <cellStyle name="Currency 3 6 2 3 2 2 4 5" xfId="14976" xr:uid="{E2D597A4-2C4B-4060-82CD-A1EB5E6ED532}"/>
    <cellStyle name="Currency 3 6 2 3 2 2 4 5 2" xfId="35184" xr:uid="{EF845B8D-071A-4FAD-81CB-13757B318670}"/>
    <cellStyle name="Currency 3 6 2 3 2 2 4 5 3" xfId="55392" xr:uid="{07AFACC4-69FC-48C6-B0EA-2F600DDE0A8F}"/>
    <cellStyle name="Currency 3 6 2 3 2 2 4 6" xfId="17862" xr:uid="{26E027CE-06DF-4C97-AD77-A3EEECAB7C33}"/>
    <cellStyle name="Currency 3 6 2 3 2 2 4 6 2" xfId="38070" xr:uid="{E5A0D618-09AE-4196-A79C-929E6BA92A8A}"/>
    <cellStyle name="Currency 3 6 2 3 2 2 4 6 3" xfId="58278" xr:uid="{B8AB5D1E-E4C4-4890-83A8-12B201253EE6}"/>
    <cellStyle name="Currency 3 6 2 3 2 2 4 7" xfId="20749" xr:uid="{A6EBEA3A-05A3-4947-9E3D-FB285E5D9CD4}"/>
    <cellStyle name="Currency 3 6 2 3 2 2 4 7 2" xfId="40957" xr:uid="{15E6FCBA-4E40-4789-BDA3-3BF1485BB97D}"/>
    <cellStyle name="Currency 3 6 2 3 2 2 4 8" xfId="23637" xr:uid="{36E969FF-DF9E-4C8D-8F56-A62D92C0F05E}"/>
    <cellStyle name="Currency 3 6 2 3 2 2 4 9" xfId="43845" xr:uid="{B8B75B53-AE06-409E-84F9-E0DB48BBFF98}"/>
    <cellStyle name="Currency 3 6 2 3 2 2 5" xfId="4391" xr:uid="{EFA794D8-670C-45D8-8A5C-F110833AF0F2}"/>
    <cellStyle name="Currency 3 6 2 3 2 2 5 2" xfId="24599" xr:uid="{DAFAE731-C92F-4DC4-903D-25BF997E742A}"/>
    <cellStyle name="Currency 3 6 2 3 2 2 5 3" xfId="44807" xr:uid="{11F94F29-EFC9-4C39-A880-505ED6545604}"/>
    <cellStyle name="Currency 3 6 2 3 2 2 6" xfId="7278" xr:uid="{E8F5145A-7088-4D56-9737-087E38281F4D}"/>
    <cellStyle name="Currency 3 6 2 3 2 2 6 2" xfId="27486" xr:uid="{821D4EAD-5007-483E-B83D-F7C7BFD90244}"/>
    <cellStyle name="Currency 3 6 2 3 2 2 6 3" xfId="47694" xr:uid="{5D20709E-3C9E-4719-8101-36EE24719066}"/>
    <cellStyle name="Currency 3 6 2 3 2 2 7" xfId="10165" xr:uid="{D2EF71B3-66DE-4EE8-826A-3081EC45AF86}"/>
    <cellStyle name="Currency 3 6 2 3 2 2 7 2" xfId="30373" xr:uid="{0D232376-3CDD-41E4-B17C-E900D03DC6A3}"/>
    <cellStyle name="Currency 3 6 2 3 2 2 7 3" xfId="50581" xr:uid="{59ADF9DE-E3FF-46F1-8076-CB23FB5E5400}"/>
    <cellStyle name="Currency 3 6 2 3 2 2 8" xfId="13052" xr:uid="{7D1443B4-21F6-4FD7-92B4-39D99C31E9BB}"/>
    <cellStyle name="Currency 3 6 2 3 2 2 8 2" xfId="33260" xr:uid="{0BB3C6F1-0AE4-4E47-B1AF-2272641DA7EC}"/>
    <cellStyle name="Currency 3 6 2 3 2 2 8 3" xfId="53468" xr:uid="{DC41FD5C-4FFD-4C2D-9C40-776911061B0F}"/>
    <cellStyle name="Currency 3 6 2 3 2 2 9" xfId="15938" xr:uid="{31E97FA2-9A16-4AB4-A0D5-DFCBF07DC7C1}"/>
    <cellStyle name="Currency 3 6 2 3 2 2 9 2" xfId="36146" xr:uid="{A6F1279C-0CD6-4F95-B9B6-F16555F605A2}"/>
    <cellStyle name="Currency 3 6 2 3 2 2 9 3" xfId="56354" xr:uid="{4E11335F-0CF1-4E0D-AAD8-A2F46BFC1381}"/>
    <cellStyle name="Currency 3 6 2 3 2 3" xfId="884" xr:uid="{00000000-0005-0000-0000-00000B000000}"/>
    <cellStyle name="Currency 3 6 2 3 2 3 10" xfId="21908" xr:uid="{3A06AEDA-E899-453D-BE60-8D3DA3E74C0F}"/>
    <cellStyle name="Currency 3 6 2 3 2 3 11" xfId="42116" xr:uid="{D124345C-8625-4DEA-B923-1D0DD6E79935}"/>
    <cellStyle name="Currency 3 6 2 3 2 3 2" xfId="2330" xr:uid="{00000000-0005-0000-0000-00000B000000}"/>
    <cellStyle name="Currency 3 6 2 3 2 3 2 2" xfId="5548" xr:uid="{692C1F96-F891-4CDB-AAE5-EE4F6AC8A276}"/>
    <cellStyle name="Currency 3 6 2 3 2 3 2 2 2" xfId="25756" xr:uid="{B6AD6D41-A079-40AC-9B77-88A11D7A8EF9}"/>
    <cellStyle name="Currency 3 6 2 3 2 3 2 2 3" xfId="45964" xr:uid="{45611F75-ABD6-4037-B29A-362435DDE6B3}"/>
    <cellStyle name="Currency 3 6 2 3 2 3 2 3" xfId="8435" xr:uid="{FF1383B7-6180-43DF-A683-B36CBB737C23}"/>
    <cellStyle name="Currency 3 6 2 3 2 3 2 3 2" xfId="28643" xr:uid="{6D1F7C8F-C0FD-4A8F-9552-81F830FF5550}"/>
    <cellStyle name="Currency 3 6 2 3 2 3 2 3 3" xfId="48851" xr:uid="{F2EF6689-0F09-4D2D-BD09-C4E599FC298C}"/>
    <cellStyle name="Currency 3 6 2 3 2 3 2 4" xfId="11322" xr:uid="{5DB6981B-2366-4F39-A4DA-721090DABC5D}"/>
    <cellStyle name="Currency 3 6 2 3 2 3 2 4 2" xfId="31530" xr:uid="{1B244D9E-D3B2-45F6-8C86-CF5EEE44D3FA}"/>
    <cellStyle name="Currency 3 6 2 3 2 3 2 4 3" xfId="51738" xr:uid="{CC8C2DF8-025C-4E0C-99BE-5350480AE834}"/>
    <cellStyle name="Currency 3 6 2 3 2 3 2 5" xfId="14209" xr:uid="{981C7D83-AE1A-42A0-8101-44291C8FCD12}"/>
    <cellStyle name="Currency 3 6 2 3 2 3 2 5 2" xfId="34417" xr:uid="{CA0DE2D6-FEBD-4035-83DD-9BA02EDCD80E}"/>
    <cellStyle name="Currency 3 6 2 3 2 3 2 5 3" xfId="54625" xr:uid="{CE9ED2F1-D794-478A-A840-99755886BDC1}"/>
    <cellStyle name="Currency 3 6 2 3 2 3 2 6" xfId="17095" xr:uid="{F5949BCC-D077-448F-807B-B47F73A1E522}"/>
    <cellStyle name="Currency 3 6 2 3 2 3 2 6 2" xfId="37303" xr:uid="{28D86B39-4EC1-4381-B9C8-958EB06B47A5}"/>
    <cellStyle name="Currency 3 6 2 3 2 3 2 6 3" xfId="57511" xr:uid="{3EAD7402-3EB9-4921-A36B-5268C0D4A76A}"/>
    <cellStyle name="Currency 3 6 2 3 2 3 2 7" xfId="19982" xr:uid="{AC28A392-BF2C-4FD0-92FB-6B337258A506}"/>
    <cellStyle name="Currency 3 6 2 3 2 3 2 7 2" xfId="40190" xr:uid="{DE4E36C5-3444-4250-AB7D-512A9B281743}"/>
    <cellStyle name="Currency 3 6 2 3 2 3 2 8" xfId="22870" xr:uid="{382F1231-D65F-4230-8D21-8B0989E0713F}"/>
    <cellStyle name="Currency 3 6 2 3 2 3 2 9" xfId="43078" xr:uid="{20D68CE3-7093-481F-A71D-D8BB739CBF76}"/>
    <cellStyle name="Currency 3 6 2 3 2 3 3" xfId="3554" xr:uid="{00000000-0005-0000-0000-00000B000000}"/>
    <cellStyle name="Currency 3 6 2 3 2 3 3 2" xfId="6510" xr:uid="{16CD7741-4618-4038-B17A-B210273466B3}"/>
    <cellStyle name="Currency 3 6 2 3 2 3 3 2 2" xfId="26718" xr:uid="{D78ACE3F-158E-47C8-801F-1C9C36D9458A}"/>
    <cellStyle name="Currency 3 6 2 3 2 3 3 2 3" xfId="46926" xr:uid="{DD670ECC-08DF-4203-BE49-970307E989C0}"/>
    <cellStyle name="Currency 3 6 2 3 2 3 3 3" xfId="9397" xr:uid="{3DAE03BE-E5C3-4405-B84F-D3157C6C8E28}"/>
    <cellStyle name="Currency 3 6 2 3 2 3 3 3 2" xfId="29605" xr:uid="{B27AE2F2-C3A7-405E-B2AD-4CEBD59AA796}"/>
    <cellStyle name="Currency 3 6 2 3 2 3 3 3 3" xfId="49813" xr:uid="{C8594F82-03E4-4C10-81A8-44CB5262F31B}"/>
    <cellStyle name="Currency 3 6 2 3 2 3 3 4" xfId="12284" xr:uid="{D3721962-C395-4BB6-9823-C2B7D6192F96}"/>
    <cellStyle name="Currency 3 6 2 3 2 3 3 4 2" xfId="32492" xr:uid="{672706DE-F3C1-4D2A-98EB-334B74F3D3C9}"/>
    <cellStyle name="Currency 3 6 2 3 2 3 3 4 3" xfId="52700" xr:uid="{F1529942-7DB1-451B-8C42-D90EBFAF54C4}"/>
    <cellStyle name="Currency 3 6 2 3 2 3 3 5" xfId="15171" xr:uid="{ED0B0B4E-8EB0-4C9A-A4D8-9607A2AE9DE5}"/>
    <cellStyle name="Currency 3 6 2 3 2 3 3 5 2" xfId="35379" xr:uid="{193345BA-3453-4792-B25F-9EE48C03E744}"/>
    <cellStyle name="Currency 3 6 2 3 2 3 3 5 3" xfId="55587" xr:uid="{3A220BCE-D77D-4EE2-9543-0DD514DE0FF7}"/>
    <cellStyle name="Currency 3 6 2 3 2 3 3 6" xfId="18057" xr:uid="{CE5354C0-EBED-4DE0-A028-8871F72D14C9}"/>
    <cellStyle name="Currency 3 6 2 3 2 3 3 6 2" xfId="38265" xr:uid="{E72F4DCF-1FF0-41B7-973A-F6F8C451ACB7}"/>
    <cellStyle name="Currency 3 6 2 3 2 3 3 6 3" xfId="58473" xr:uid="{1ACF8F53-C4B4-45B5-8124-85A07877DEB0}"/>
    <cellStyle name="Currency 3 6 2 3 2 3 3 7" xfId="20944" xr:uid="{63009C93-2D52-4F55-A5DB-A7038EC67AA5}"/>
    <cellStyle name="Currency 3 6 2 3 2 3 3 7 2" xfId="41152" xr:uid="{2E16D12D-26A2-4A75-8BEE-33A3059E8046}"/>
    <cellStyle name="Currency 3 6 2 3 2 3 3 8" xfId="23832" xr:uid="{641D796C-EC5C-4C90-BE27-279E2DEF8CA7}"/>
    <cellStyle name="Currency 3 6 2 3 2 3 3 9" xfId="44040" xr:uid="{3E4CB11F-8363-4E59-8FBA-0972F5A6DFC0}"/>
    <cellStyle name="Currency 3 6 2 3 2 3 4" xfId="4586" xr:uid="{26632A40-F27B-493A-9211-0D0566228C04}"/>
    <cellStyle name="Currency 3 6 2 3 2 3 4 2" xfId="24794" xr:uid="{428CF06C-EF81-481D-8475-3582A2802FF3}"/>
    <cellStyle name="Currency 3 6 2 3 2 3 4 3" xfId="45002" xr:uid="{B19C9E92-3AD8-4F32-9F49-BBF7DB9B4292}"/>
    <cellStyle name="Currency 3 6 2 3 2 3 5" xfId="7473" xr:uid="{7695E1C6-A9E8-4FD3-9135-B2CD29303844}"/>
    <cellStyle name="Currency 3 6 2 3 2 3 5 2" xfId="27681" xr:uid="{324ACF3A-5CD1-4589-B21B-E3089A6F18DD}"/>
    <cellStyle name="Currency 3 6 2 3 2 3 5 3" xfId="47889" xr:uid="{46322641-CF0F-45F7-A9FF-0D0901CE2BD7}"/>
    <cellStyle name="Currency 3 6 2 3 2 3 6" xfId="10360" xr:uid="{B176F4F4-DA18-40D5-9D35-538FA7B75790}"/>
    <cellStyle name="Currency 3 6 2 3 2 3 6 2" xfId="30568" xr:uid="{29C66705-8330-46B0-9549-9C55AC4A98FB}"/>
    <cellStyle name="Currency 3 6 2 3 2 3 6 3" xfId="50776" xr:uid="{DE25DD37-D5FA-49B7-B407-9DB0C647D666}"/>
    <cellStyle name="Currency 3 6 2 3 2 3 7" xfId="13247" xr:uid="{089B48F5-0E59-4FB0-B891-8E068436174D}"/>
    <cellStyle name="Currency 3 6 2 3 2 3 7 2" xfId="33455" xr:uid="{7B86ADD6-20DD-4950-94A2-2A0E432857E2}"/>
    <cellStyle name="Currency 3 6 2 3 2 3 7 3" xfId="53663" xr:uid="{ACE53201-7634-43F5-8191-462C9E3108F5}"/>
    <cellStyle name="Currency 3 6 2 3 2 3 8" xfId="16133" xr:uid="{48298CB2-A2C1-4594-B176-0082A64BE7A0}"/>
    <cellStyle name="Currency 3 6 2 3 2 3 8 2" xfId="36341" xr:uid="{A6167509-AB10-4873-8B1D-4A81F3995995}"/>
    <cellStyle name="Currency 3 6 2 3 2 3 8 3" xfId="56549" xr:uid="{BCCC0ED5-69AB-4393-ABD2-233E7EB968BE}"/>
    <cellStyle name="Currency 3 6 2 3 2 3 9" xfId="19020" xr:uid="{6571FEE6-809F-4F81-82A4-96AC62555E9F}"/>
    <cellStyle name="Currency 3 6 2 3 2 3 9 2" xfId="39228" xr:uid="{996AE6A7-3B80-41D9-8099-404E2B80FB9C}"/>
    <cellStyle name="Currency 3 6 2 3 2 4" xfId="1738" xr:uid="{00000000-0005-0000-0000-00000B000000}"/>
    <cellStyle name="Currency 3 6 2 3 2 4 2" xfId="5067" xr:uid="{A8273F46-6B4B-4FC3-90DD-D4E0F87B35A9}"/>
    <cellStyle name="Currency 3 6 2 3 2 4 2 2" xfId="25275" xr:uid="{56F59D18-1482-4D0F-9FED-12689EC14DDE}"/>
    <cellStyle name="Currency 3 6 2 3 2 4 2 3" xfId="45483" xr:uid="{2C86BC60-1DAF-4E37-93BD-0E13468FDA98}"/>
    <cellStyle name="Currency 3 6 2 3 2 4 3" xfId="7954" xr:uid="{E229ABE8-D472-4FA0-8C7D-7B251309B02E}"/>
    <cellStyle name="Currency 3 6 2 3 2 4 3 2" xfId="28162" xr:uid="{DD04AF0B-5975-473F-808D-84942E130621}"/>
    <cellStyle name="Currency 3 6 2 3 2 4 3 3" xfId="48370" xr:uid="{4F6CE0DB-ADEC-4EFB-B1A3-C0BEF1AB6A61}"/>
    <cellStyle name="Currency 3 6 2 3 2 4 4" xfId="10841" xr:uid="{ED8428FF-8FC4-45FE-ADFA-75A3A475C69F}"/>
    <cellStyle name="Currency 3 6 2 3 2 4 4 2" xfId="31049" xr:uid="{522C3EFF-A3B3-41B2-BAEC-22EB510B98D4}"/>
    <cellStyle name="Currency 3 6 2 3 2 4 4 3" xfId="51257" xr:uid="{11DEDCD3-D7DD-482F-9F10-4A092CD758E9}"/>
    <cellStyle name="Currency 3 6 2 3 2 4 5" xfId="13728" xr:uid="{202E000E-155F-4DF8-9704-5466CABEE3F6}"/>
    <cellStyle name="Currency 3 6 2 3 2 4 5 2" xfId="33936" xr:uid="{6D220F71-B01D-4992-8B4D-CF50F56DBD36}"/>
    <cellStyle name="Currency 3 6 2 3 2 4 5 3" xfId="54144" xr:uid="{7C46BA95-D9D3-4A3F-A2B3-41A8AB89972E}"/>
    <cellStyle name="Currency 3 6 2 3 2 4 6" xfId="16614" xr:uid="{664D3164-D84F-4741-B1CC-A8204F3F2242}"/>
    <cellStyle name="Currency 3 6 2 3 2 4 6 2" xfId="36822" xr:uid="{B88865B8-9E64-4660-A1D4-62BCDFF94601}"/>
    <cellStyle name="Currency 3 6 2 3 2 4 6 3" xfId="57030" xr:uid="{F68F98E3-D4BB-413E-B964-02108CE54FEE}"/>
    <cellStyle name="Currency 3 6 2 3 2 4 7" xfId="19501" xr:uid="{2FDADCEA-960E-4512-8ABA-7E19AB5216DF}"/>
    <cellStyle name="Currency 3 6 2 3 2 4 7 2" xfId="39709" xr:uid="{5C40062A-BFF7-40CD-BDBA-EEC78DD16A13}"/>
    <cellStyle name="Currency 3 6 2 3 2 4 8" xfId="22389" xr:uid="{2C1BD7EE-DD58-4FB9-97E4-99434F94C938}"/>
    <cellStyle name="Currency 3 6 2 3 2 4 9" xfId="42597" xr:uid="{30DE087C-02A6-4ED6-A8BA-0E7F20DE3DC9}"/>
    <cellStyle name="Currency 3 6 2 3 2 5" xfId="2956" xr:uid="{00000000-0005-0000-0000-00000B000000}"/>
    <cellStyle name="Currency 3 6 2 3 2 5 2" xfId="6029" xr:uid="{12DE8CE3-C241-4A92-B41F-0598C2662D27}"/>
    <cellStyle name="Currency 3 6 2 3 2 5 2 2" xfId="26237" xr:uid="{C46F4D3B-9A57-4ECE-BCCA-915A4CFDFB35}"/>
    <cellStyle name="Currency 3 6 2 3 2 5 2 3" xfId="46445" xr:uid="{0572BFFA-1D38-4C68-8450-43F4E66CD376}"/>
    <cellStyle name="Currency 3 6 2 3 2 5 3" xfId="8916" xr:uid="{AB718651-B67D-4CF2-9410-C15B6AD1989A}"/>
    <cellStyle name="Currency 3 6 2 3 2 5 3 2" xfId="29124" xr:uid="{572FF47B-7C6C-4635-B8E7-3941321B86FD}"/>
    <cellStyle name="Currency 3 6 2 3 2 5 3 3" xfId="49332" xr:uid="{9E994DB1-4D47-4B5D-9446-0FB811758A58}"/>
    <cellStyle name="Currency 3 6 2 3 2 5 4" xfId="11803" xr:uid="{FE07E70F-FF4E-436D-81E2-A8CCF5642D17}"/>
    <cellStyle name="Currency 3 6 2 3 2 5 4 2" xfId="32011" xr:uid="{73251AF2-E487-4776-B030-6DC863BCB9C7}"/>
    <cellStyle name="Currency 3 6 2 3 2 5 4 3" xfId="52219" xr:uid="{EBE72068-0EEF-4811-929D-ACB0B7C8A74E}"/>
    <cellStyle name="Currency 3 6 2 3 2 5 5" xfId="14690" xr:uid="{2C8364B9-F964-48BA-9048-34F44BA8EB83}"/>
    <cellStyle name="Currency 3 6 2 3 2 5 5 2" xfId="34898" xr:uid="{E19946DA-070D-49D5-BEF6-7DBF812D96BF}"/>
    <cellStyle name="Currency 3 6 2 3 2 5 5 3" xfId="55106" xr:uid="{8701859A-A3C8-4734-B398-620A579EB896}"/>
    <cellStyle name="Currency 3 6 2 3 2 5 6" xfId="17576" xr:uid="{3E5DEEBC-7468-40FF-95FF-37702625C3D9}"/>
    <cellStyle name="Currency 3 6 2 3 2 5 6 2" xfId="37784" xr:uid="{605F2DE9-B50F-4F3E-9DF0-F8673C83050D}"/>
    <cellStyle name="Currency 3 6 2 3 2 5 6 3" xfId="57992" xr:uid="{87E2036D-C04C-4C9F-A938-14DEFF7D36B6}"/>
    <cellStyle name="Currency 3 6 2 3 2 5 7" xfId="20463" xr:uid="{7838B296-7B18-4E7A-8012-20C88962CB2D}"/>
    <cellStyle name="Currency 3 6 2 3 2 5 7 2" xfId="40671" xr:uid="{847B6152-9A0C-4234-86E5-F2AAC87797A9}"/>
    <cellStyle name="Currency 3 6 2 3 2 5 8" xfId="23351" xr:uid="{CECFE4D3-2B9A-4C1A-9CDD-0BC441D94E36}"/>
    <cellStyle name="Currency 3 6 2 3 2 5 9" xfId="43559" xr:uid="{591AAE89-413E-4D87-877E-03BE2C4A2A84}"/>
    <cellStyle name="Currency 3 6 2 3 2 6" xfId="4105" xr:uid="{79E67725-5E2B-45FB-86F0-2FC79985864D}"/>
    <cellStyle name="Currency 3 6 2 3 2 6 2" xfId="24313" xr:uid="{542E2AF9-A664-483A-8B12-3CD1EC1977EE}"/>
    <cellStyle name="Currency 3 6 2 3 2 6 3" xfId="44521" xr:uid="{826FF518-FBD2-4BF2-99AA-0AF1A3F7CC10}"/>
    <cellStyle name="Currency 3 6 2 3 2 7" xfId="6992" xr:uid="{D1AEF597-EF13-404D-9242-14D8ED456EA7}"/>
    <cellStyle name="Currency 3 6 2 3 2 7 2" xfId="27200" xr:uid="{30193AB5-22FE-45EB-9D47-1D7B26D65077}"/>
    <cellStyle name="Currency 3 6 2 3 2 7 3" xfId="47408" xr:uid="{AB2F4FC9-E1A3-4356-A6C9-4C1810113B41}"/>
    <cellStyle name="Currency 3 6 2 3 2 8" xfId="9879" xr:uid="{F45C6DC4-B665-481B-B270-FA1B913A8EC8}"/>
    <cellStyle name="Currency 3 6 2 3 2 8 2" xfId="30087" xr:uid="{4177D06A-2F96-4997-B939-229A05E2EB5F}"/>
    <cellStyle name="Currency 3 6 2 3 2 8 3" xfId="50295" xr:uid="{45CC0C81-4290-4696-92C3-B15893318047}"/>
    <cellStyle name="Currency 3 6 2 3 2 9" xfId="12766" xr:uid="{0C5728B4-EBCB-437B-9B26-0C544AFD2197}"/>
    <cellStyle name="Currency 3 6 2 3 2 9 2" xfId="32974" xr:uid="{D5328DDA-188E-48C9-8562-49101BE69026}"/>
    <cellStyle name="Currency 3 6 2 3 2 9 3" xfId="53182" xr:uid="{AC7BDB61-7D59-4A9A-BB7E-FB88A7E07297}"/>
    <cellStyle name="Currency 3 6 2 3 3" xfId="401" xr:uid="{00000000-0005-0000-0000-00000B000000}"/>
    <cellStyle name="Currency 3 6 2 3 3 10" xfId="18630" xr:uid="{6276DC8B-B9EA-48B5-8F48-E2EB04E85DFC}"/>
    <cellStyle name="Currency 3 6 2 3 3 10 2" xfId="38838" xr:uid="{DBE6B528-C01B-466A-A876-B2F781D8489B}"/>
    <cellStyle name="Currency 3 6 2 3 3 11" xfId="21518" xr:uid="{5B53B2B7-6616-478D-B97C-CBB99D73260B}"/>
    <cellStyle name="Currency 3 6 2 3 3 12" xfId="41726" xr:uid="{0DEAC923-AE76-47CD-9157-3D4E7EB8A467}"/>
    <cellStyle name="Currency 3 6 2 3 3 2" xfId="996" xr:uid="{00000000-0005-0000-0000-00000B000000}"/>
    <cellStyle name="Currency 3 6 2 3 3 2 10" xfId="21999" xr:uid="{4F1CDDD3-AEEB-4B7D-98D8-8EEF8CB3417D}"/>
    <cellStyle name="Currency 3 6 2 3 3 2 11" xfId="42207" xr:uid="{6B6A57FC-059C-48A1-9DC5-76D83B58E193}"/>
    <cellStyle name="Currency 3 6 2 3 3 2 2" xfId="2442" xr:uid="{00000000-0005-0000-0000-00000B000000}"/>
    <cellStyle name="Currency 3 6 2 3 3 2 2 2" xfId="5639" xr:uid="{DEBDBDB9-32EB-49F3-A52A-15F84468F741}"/>
    <cellStyle name="Currency 3 6 2 3 3 2 2 2 2" xfId="25847" xr:uid="{8123E3AF-AA98-4FCB-9B38-A1A8108FA552}"/>
    <cellStyle name="Currency 3 6 2 3 3 2 2 2 3" xfId="46055" xr:uid="{EDC5F5C8-0C60-4EB8-A5D1-55727761BA6B}"/>
    <cellStyle name="Currency 3 6 2 3 3 2 2 3" xfId="8526" xr:uid="{6DC5761D-0F98-4A2C-8C5D-108E5AC60982}"/>
    <cellStyle name="Currency 3 6 2 3 3 2 2 3 2" xfId="28734" xr:uid="{D4C7763B-3CA9-43C9-9F0D-7F8E3CEDE835}"/>
    <cellStyle name="Currency 3 6 2 3 3 2 2 3 3" xfId="48942" xr:uid="{74A38607-C61B-4104-8597-A6C6DC8DD782}"/>
    <cellStyle name="Currency 3 6 2 3 3 2 2 4" xfId="11413" xr:uid="{1739E7F0-3E37-423C-914E-95E67F81126E}"/>
    <cellStyle name="Currency 3 6 2 3 3 2 2 4 2" xfId="31621" xr:uid="{37AB6675-266F-469A-84C7-D95FCB287A90}"/>
    <cellStyle name="Currency 3 6 2 3 3 2 2 4 3" xfId="51829" xr:uid="{4F01ED4F-0B76-46EA-9162-97C314446B0B}"/>
    <cellStyle name="Currency 3 6 2 3 3 2 2 5" xfId="14300" xr:uid="{A78B04D9-31B0-4AC6-B411-78735B347095}"/>
    <cellStyle name="Currency 3 6 2 3 3 2 2 5 2" xfId="34508" xr:uid="{FBF1C6F9-9481-411B-808B-12883C01E5B3}"/>
    <cellStyle name="Currency 3 6 2 3 3 2 2 5 3" xfId="54716" xr:uid="{C46EA1AA-5E25-4954-82C5-B292322FD73B}"/>
    <cellStyle name="Currency 3 6 2 3 3 2 2 6" xfId="17186" xr:uid="{B7484381-CB9C-459F-8871-B054761B2203}"/>
    <cellStyle name="Currency 3 6 2 3 3 2 2 6 2" xfId="37394" xr:uid="{AA9874BD-CBE7-4F1F-9C7B-27D0C209144D}"/>
    <cellStyle name="Currency 3 6 2 3 3 2 2 6 3" xfId="57602" xr:uid="{78EE68C6-982F-48A2-8753-A060FDD6A532}"/>
    <cellStyle name="Currency 3 6 2 3 3 2 2 7" xfId="20073" xr:uid="{E9180616-75DA-4737-A2C6-B2A331219FF3}"/>
    <cellStyle name="Currency 3 6 2 3 3 2 2 7 2" xfId="40281" xr:uid="{7B47FAE8-3D05-40B6-929C-652A3A893D5F}"/>
    <cellStyle name="Currency 3 6 2 3 3 2 2 8" xfId="22961" xr:uid="{89A8877E-D9A4-434A-8190-1D416F314FBF}"/>
    <cellStyle name="Currency 3 6 2 3 3 2 2 9" xfId="43169" xr:uid="{CEE15825-CB43-4770-A42A-6A3FD7DC4563}"/>
    <cellStyle name="Currency 3 6 2 3 3 2 3" xfId="3666" xr:uid="{00000000-0005-0000-0000-00000B000000}"/>
    <cellStyle name="Currency 3 6 2 3 3 2 3 2" xfId="6601" xr:uid="{2D89D8C9-E609-4C5A-A3D9-E504E9DD4BBA}"/>
    <cellStyle name="Currency 3 6 2 3 3 2 3 2 2" xfId="26809" xr:uid="{ACE10768-5135-424B-A9F2-7139FDE7C607}"/>
    <cellStyle name="Currency 3 6 2 3 3 2 3 2 3" xfId="47017" xr:uid="{2B411CFB-A88C-4B6A-818F-5318318D2B0F}"/>
    <cellStyle name="Currency 3 6 2 3 3 2 3 3" xfId="9488" xr:uid="{472C1141-2351-4CE5-B595-A843C6E3D9E1}"/>
    <cellStyle name="Currency 3 6 2 3 3 2 3 3 2" xfId="29696" xr:uid="{0C1F5046-6EA1-41F3-A569-9125FFCBF482}"/>
    <cellStyle name="Currency 3 6 2 3 3 2 3 3 3" xfId="49904" xr:uid="{29367626-AC3F-40DB-9764-790864984B68}"/>
    <cellStyle name="Currency 3 6 2 3 3 2 3 4" xfId="12375" xr:uid="{24A72E61-03FC-4ABF-9009-026D65B50978}"/>
    <cellStyle name="Currency 3 6 2 3 3 2 3 4 2" xfId="32583" xr:uid="{1AAB8933-BABA-4A4E-862B-59C65E6455C1}"/>
    <cellStyle name="Currency 3 6 2 3 3 2 3 4 3" xfId="52791" xr:uid="{CF226656-8425-4234-AD87-37021B425483}"/>
    <cellStyle name="Currency 3 6 2 3 3 2 3 5" xfId="15262" xr:uid="{FD7DA74C-DE9E-48B6-A183-568B361F41D7}"/>
    <cellStyle name="Currency 3 6 2 3 3 2 3 5 2" xfId="35470" xr:uid="{5652F726-DAF2-4CA3-A11C-B8768F6BD20F}"/>
    <cellStyle name="Currency 3 6 2 3 3 2 3 5 3" xfId="55678" xr:uid="{178EE364-BB3A-4CF9-9131-A88AFD443680}"/>
    <cellStyle name="Currency 3 6 2 3 3 2 3 6" xfId="18148" xr:uid="{FD157DEA-2B7C-42EC-9EA7-EDF59374ADEE}"/>
    <cellStyle name="Currency 3 6 2 3 3 2 3 6 2" xfId="38356" xr:uid="{751985E7-4216-4DE7-BD70-736ADF7520F4}"/>
    <cellStyle name="Currency 3 6 2 3 3 2 3 6 3" xfId="58564" xr:uid="{16663BBF-825C-419C-A940-7657D8B6D3D1}"/>
    <cellStyle name="Currency 3 6 2 3 3 2 3 7" xfId="21035" xr:uid="{E430F501-9D12-4D9F-960E-64CD5F163C3D}"/>
    <cellStyle name="Currency 3 6 2 3 3 2 3 7 2" xfId="41243" xr:uid="{EE97FF6D-4ED4-443D-A941-1DE2479A6295}"/>
    <cellStyle name="Currency 3 6 2 3 3 2 3 8" xfId="23923" xr:uid="{B1144559-AC2B-4290-A863-5A284518B844}"/>
    <cellStyle name="Currency 3 6 2 3 3 2 3 9" xfId="44131" xr:uid="{4E383670-E164-47DD-B7EB-4E82000FDE08}"/>
    <cellStyle name="Currency 3 6 2 3 3 2 4" xfId="4677" xr:uid="{A9B87518-F6A2-4FF4-A3D2-DA9DF36619B2}"/>
    <cellStyle name="Currency 3 6 2 3 3 2 4 2" xfId="24885" xr:uid="{3C34FEB9-BB91-488F-953C-7C79D56890C9}"/>
    <cellStyle name="Currency 3 6 2 3 3 2 4 3" xfId="45093" xr:uid="{5F4AADFA-FF2A-4CFE-9CA3-7BCFDDD48683}"/>
    <cellStyle name="Currency 3 6 2 3 3 2 5" xfId="7564" xr:uid="{1B94CB94-23AE-4C02-91C1-07FBEEFFF4B8}"/>
    <cellStyle name="Currency 3 6 2 3 3 2 5 2" xfId="27772" xr:uid="{76FA8FD5-346B-48D3-BFB5-6BA95A2E8A8F}"/>
    <cellStyle name="Currency 3 6 2 3 3 2 5 3" xfId="47980" xr:uid="{22932320-C064-4B79-95DF-68D73AE9FB88}"/>
    <cellStyle name="Currency 3 6 2 3 3 2 6" xfId="10451" xr:uid="{255EC867-5A25-4F4A-8093-25F5DF648B3B}"/>
    <cellStyle name="Currency 3 6 2 3 3 2 6 2" xfId="30659" xr:uid="{11211C4D-6391-4CBC-B65B-7754A63D1F50}"/>
    <cellStyle name="Currency 3 6 2 3 3 2 6 3" xfId="50867" xr:uid="{6E25CA5B-6582-4419-A88D-B526179ED7F4}"/>
    <cellStyle name="Currency 3 6 2 3 3 2 7" xfId="13338" xr:uid="{DA7E74D5-4BF2-4759-AB7C-9653C385B037}"/>
    <cellStyle name="Currency 3 6 2 3 3 2 7 2" xfId="33546" xr:uid="{0B63D1EE-8582-4CA9-A5CB-78120F03A621}"/>
    <cellStyle name="Currency 3 6 2 3 3 2 7 3" xfId="53754" xr:uid="{F467B930-4B94-496C-AFC4-16470811E25D}"/>
    <cellStyle name="Currency 3 6 2 3 3 2 8" xfId="16224" xr:uid="{5DCA18C7-17B5-4D83-B349-B1057A3944F3}"/>
    <cellStyle name="Currency 3 6 2 3 3 2 8 2" xfId="36432" xr:uid="{B27614E9-2F90-4957-A2B2-D7C7A1AC8C92}"/>
    <cellStyle name="Currency 3 6 2 3 3 2 8 3" xfId="56640" xr:uid="{34A9B837-476C-4213-B068-E00D60BFB53D}"/>
    <cellStyle name="Currency 3 6 2 3 3 2 9" xfId="19111" xr:uid="{9A6F9E6F-0A49-474C-BDF6-910791E8A90A}"/>
    <cellStyle name="Currency 3 6 2 3 3 2 9 2" xfId="39319" xr:uid="{9851B6D0-6570-46CC-A94F-D04A8581D542}"/>
    <cellStyle name="Currency 3 6 2 3 3 3" xfId="1850" xr:uid="{00000000-0005-0000-0000-00000B000000}"/>
    <cellStyle name="Currency 3 6 2 3 3 3 2" xfId="5158" xr:uid="{C94B784F-2478-429D-A104-CF82B4C0185B}"/>
    <cellStyle name="Currency 3 6 2 3 3 3 2 2" xfId="25366" xr:uid="{78C1B76A-1B33-414D-90A3-B65AF0773EB3}"/>
    <cellStyle name="Currency 3 6 2 3 3 3 2 3" xfId="45574" xr:uid="{0E90EEBA-04C5-4578-8239-6847FAAE4A3D}"/>
    <cellStyle name="Currency 3 6 2 3 3 3 3" xfId="8045" xr:uid="{8F3A36E2-71AA-4BCB-9BCD-A0FC55DA85E7}"/>
    <cellStyle name="Currency 3 6 2 3 3 3 3 2" xfId="28253" xr:uid="{D824A2C2-DEC8-4412-AE42-ACA64DFEB9B3}"/>
    <cellStyle name="Currency 3 6 2 3 3 3 3 3" xfId="48461" xr:uid="{5A1982B8-072E-4F3F-999F-BECB1871BBA0}"/>
    <cellStyle name="Currency 3 6 2 3 3 3 4" xfId="10932" xr:uid="{7471F374-DDDC-4BB2-9D0E-42B22A397018}"/>
    <cellStyle name="Currency 3 6 2 3 3 3 4 2" xfId="31140" xr:uid="{D320E2F0-E6B9-4554-8176-A5A473DD1185}"/>
    <cellStyle name="Currency 3 6 2 3 3 3 4 3" xfId="51348" xr:uid="{B46DB208-1BB9-4AE6-BE61-46AA97215819}"/>
    <cellStyle name="Currency 3 6 2 3 3 3 5" xfId="13819" xr:uid="{C4E3E7D5-A3C8-4607-8EDD-F16595C865FB}"/>
    <cellStyle name="Currency 3 6 2 3 3 3 5 2" xfId="34027" xr:uid="{00AD587B-52A7-42E9-ACA4-BFDAAF409E16}"/>
    <cellStyle name="Currency 3 6 2 3 3 3 5 3" xfId="54235" xr:uid="{9A9AC37A-4313-4DFF-99F9-6DC793A6083C}"/>
    <cellStyle name="Currency 3 6 2 3 3 3 6" xfId="16705" xr:uid="{F1083013-635E-4E90-AC39-C2B160D6F690}"/>
    <cellStyle name="Currency 3 6 2 3 3 3 6 2" xfId="36913" xr:uid="{3FB6E5E3-0E54-499B-8A24-AFD12BD32F71}"/>
    <cellStyle name="Currency 3 6 2 3 3 3 6 3" xfId="57121" xr:uid="{D20CBA9B-E8ED-49FE-A258-EB4B1A55291F}"/>
    <cellStyle name="Currency 3 6 2 3 3 3 7" xfId="19592" xr:uid="{AA8A9D07-D144-4207-B8A6-B052311EF69D}"/>
    <cellStyle name="Currency 3 6 2 3 3 3 7 2" xfId="39800" xr:uid="{783BD16D-881E-4A03-9F8C-D7B94EF6A6D5}"/>
    <cellStyle name="Currency 3 6 2 3 3 3 8" xfId="22480" xr:uid="{A3C94524-E87F-46CF-AAB8-C3E6B013AA70}"/>
    <cellStyle name="Currency 3 6 2 3 3 3 9" xfId="42688" xr:uid="{F202C1CA-ECB6-49F0-A3CF-4E65CF943359}"/>
    <cellStyle name="Currency 3 6 2 3 3 4" xfId="3068" xr:uid="{00000000-0005-0000-0000-00000B000000}"/>
    <cellStyle name="Currency 3 6 2 3 3 4 2" xfId="6120" xr:uid="{27415088-B4CB-4E86-A139-3D9DF17B8849}"/>
    <cellStyle name="Currency 3 6 2 3 3 4 2 2" xfId="26328" xr:uid="{E7133FD2-4E9E-4BD6-B88D-32935C909C65}"/>
    <cellStyle name="Currency 3 6 2 3 3 4 2 3" xfId="46536" xr:uid="{B6C63499-1DD0-428D-997B-3C11E38BA934}"/>
    <cellStyle name="Currency 3 6 2 3 3 4 3" xfId="9007" xr:uid="{C488244D-4847-483B-AC7F-439205B797A0}"/>
    <cellStyle name="Currency 3 6 2 3 3 4 3 2" xfId="29215" xr:uid="{7D1C1353-2576-432C-802C-50E60DE212BE}"/>
    <cellStyle name="Currency 3 6 2 3 3 4 3 3" xfId="49423" xr:uid="{ED9D369C-45B9-4EED-AC7E-525200DDB9C2}"/>
    <cellStyle name="Currency 3 6 2 3 3 4 4" xfId="11894" xr:uid="{96500104-5BC8-482C-A8D9-4EA1465A2207}"/>
    <cellStyle name="Currency 3 6 2 3 3 4 4 2" xfId="32102" xr:uid="{CB1EBD4D-A35C-4263-9173-664BF3AC76A7}"/>
    <cellStyle name="Currency 3 6 2 3 3 4 4 3" xfId="52310" xr:uid="{A11B16E2-620F-409B-BE36-8EBE5625C750}"/>
    <cellStyle name="Currency 3 6 2 3 3 4 5" xfId="14781" xr:uid="{46BD3392-1DAD-4AFF-9C36-0926B9342E09}"/>
    <cellStyle name="Currency 3 6 2 3 3 4 5 2" xfId="34989" xr:uid="{C0EC04FD-4CC4-4E66-9406-266546AE5011}"/>
    <cellStyle name="Currency 3 6 2 3 3 4 5 3" xfId="55197" xr:uid="{B2737F3C-D98A-4CD0-A142-04F2FBC07B31}"/>
    <cellStyle name="Currency 3 6 2 3 3 4 6" xfId="17667" xr:uid="{B343ED6F-640C-4AFB-B857-0B5F2B3D0D2E}"/>
    <cellStyle name="Currency 3 6 2 3 3 4 6 2" xfId="37875" xr:uid="{CB5921B9-36EB-470A-98F7-AC37AC371437}"/>
    <cellStyle name="Currency 3 6 2 3 3 4 6 3" xfId="58083" xr:uid="{32B8BF86-72F4-4BFE-B732-CC24BEA29D82}"/>
    <cellStyle name="Currency 3 6 2 3 3 4 7" xfId="20554" xr:uid="{EF54D4F2-9EEC-4A52-8D77-AF1D9C9D2748}"/>
    <cellStyle name="Currency 3 6 2 3 3 4 7 2" xfId="40762" xr:uid="{93015C33-3CB1-4D62-80D6-8FF026CB7D2D}"/>
    <cellStyle name="Currency 3 6 2 3 3 4 8" xfId="23442" xr:uid="{6CD64E65-6EC5-4028-9131-E6551EDB72B7}"/>
    <cellStyle name="Currency 3 6 2 3 3 4 9" xfId="43650" xr:uid="{EBC53771-B127-4B1E-90DC-6138DA99EB0F}"/>
    <cellStyle name="Currency 3 6 2 3 3 5" xfId="4196" xr:uid="{7AA2AE82-B2C2-4C0C-B357-A9C6E532BBF4}"/>
    <cellStyle name="Currency 3 6 2 3 3 5 2" xfId="24404" xr:uid="{A2447DE6-8A68-4331-A32C-2DF520EB2955}"/>
    <cellStyle name="Currency 3 6 2 3 3 5 3" xfId="44612" xr:uid="{998B24C9-2B47-410B-922C-E86024B94A70}"/>
    <cellStyle name="Currency 3 6 2 3 3 6" xfId="7083" xr:uid="{C7A57913-6C7E-4B6C-B6CD-DEB4ECC209AC}"/>
    <cellStyle name="Currency 3 6 2 3 3 6 2" xfId="27291" xr:uid="{6AC90F31-7BDE-4638-B5CB-610906D3A3EC}"/>
    <cellStyle name="Currency 3 6 2 3 3 6 3" xfId="47499" xr:uid="{6FD79364-8B23-43D0-8CA0-29AA30C5A006}"/>
    <cellStyle name="Currency 3 6 2 3 3 7" xfId="9970" xr:uid="{EB094102-822D-4950-8A7A-A778183BEF64}"/>
    <cellStyle name="Currency 3 6 2 3 3 7 2" xfId="30178" xr:uid="{04A32F1A-F11E-42F4-9357-4D3B7DD0ED7B}"/>
    <cellStyle name="Currency 3 6 2 3 3 7 3" xfId="50386" xr:uid="{687E6D90-1859-41E2-92B9-AF553E6C6E76}"/>
    <cellStyle name="Currency 3 6 2 3 3 8" xfId="12857" xr:uid="{DA212BFA-7F5C-43EE-A90F-F0DDE686718A}"/>
    <cellStyle name="Currency 3 6 2 3 3 8 2" xfId="33065" xr:uid="{538FDA96-741B-40D0-8E5E-7601FECAC044}"/>
    <cellStyle name="Currency 3 6 2 3 3 8 3" xfId="53273" xr:uid="{9974E521-9931-47C3-B6B2-10D3A19725B4}"/>
    <cellStyle name="Currency 3 6 2 3 3 9" xfId="15743" xr:uid="{35F37742-BEC3-488D-87D1-CF3C2D623F4C}"/>
    <cellStyle name="Currency 3 6 2 3 3 9 2" xfId="35951" xr:uid="{0D8E670B-CFA0-4F69-B38C-66732AB94841}"/>
    <cellStyle name="Currency 3 6 2 3 3 9 3" xfId="56159" xr:uid="{71C06A07-87F3-420F-9960-B459619E23A4}"/>
    <cellStyle name="Currency 3 6 2 3 4" xfId="516" xr:uid="{00000000-0005-0000-0000-00000B000000}"/>
    <cellStyle name="Currency 3 6 2 3 4 10" xfId="18721" xr:uid="{63E38442-EDD6-4B2E-8F44-027BDFCEFFC0}"/>
    <cellStyle name="Currency 3 6 2 3 4 10 2" xfId="38929" xr:uid="{99708BC8-3F21-4554-94F6-0A8061835A8D}"/>
    <cellStyle name="Currency 3 6 2 3 4 11" xfId="21609" xr:uid="{944E4BF6-5207-4955-A380-B7A9D7D49CD0}"/>
    <cellStyle name="Currency 3 6 2 3 4 12" xfId="41817" xr:uid="{83BEF3BD-B97E-4370-AB63-BA76587760BE}"/>
    <cellStyle name="Currency 3 6 2 3 4 2" xfId="1108" xr:uid="{00000000-0005-0000-0000-00000B000000}"/>
    <cellStyle name="Currency 3 6 2 3 4 2 10" xfId="22090" xr:uid="{3F0D0A4E-B948-47A1-B2CB-1E4B87D7E494}"/>
    <cellStyle name="Currency 3 6 2 3 4 2 11" xfId="42298" xr:uid="{6688019F-F648-46A4-89EA-E64097E28DAE}"/>
    <cellStyle name="Currency 3 6 2 3 4 2 2" xfId="2554" xr:uid="{00000000-0005-0000-0000-00000B000000}"/>
    <cellStyle name="Currency 3 6 2 3 4 2 2 2" xfId="5730" xr:uid="{A37EDB04-9E99-4C20-8FD9-5F69F34D50C4}"/>
    <cellStyle name="Currency 3 6 2 3 4 2 2 2 2" xfId="25938" xr:uid="{91C5FB0E-28D6-447B-B2E1-879B4D4279B8}"/>
    <cellStyle name="Currency 3 6 2 3 4 2 2 2 3" xfId="46146" xr:uid="{5F43AA4E-CD05-40F8-B454-35AD14224711}"/>
    <cellStyle name="Currency 3 6 2 3 4 2 2 3" xfId="8617" xr:uid="{51B0EF7E-09FE-4735-876D-6C535C734ED0}"/>
    <cellStyle name="Currency 3 6 2 3 4 2 2 3 2" xfId="28825" xr:uid="{B0282162-9433-4C58-ABBA-4020B7EFE5C9}"/>
    <cellStyle name="Currency 3 6 2 3 4 2 2 3 3" xfId="49033" xr:uid="{3C864DC6-F7FF-405A-BE0B-7B40CF5A4AC6}"/>
    <cellStyle name="Currency 3 6 2 3 4 2 2 4" xfId="11504" xr:uid="{B4B6EEAE-8AED-4398-AF44-C98598053824}"/>
    <cellStyle name="Currency 3 6 2 3 4 2 2 4 2" xfId="31712" xr:uid="{5A29A9D8-5A63-4080-A236-D865802B9709}"/>
    <cellStyle name="Currency 3 6 2 3 4 2 2 4 3" xfId="51920" xr:uid="{A744C3F3-2AD4-490F-B5CC-4B8D86A89195}"/>
    <cellStyle name="Currency 3 6 2 3 4 2 2 5" xfId="14391" xr:uid="{FA5BC172-9C92-4D70-86FE-55E390D62C38}"/>
    <cellStyle name="Currency 3 6 2 3 4 2 2 5 2" xfId="34599" xr:uid="{20AE1DB8-EB1F-4B31-8FE4-0BA41CE31557}"/>
    <cellStyle name="Currency 3 6 2 3 4 2 2 5 3" xfId="54807" xr:uid="{7EFEE30E-F88E-4C85-B2E4-15B313242351}"/>
    <cellStyle name="Currency 3 6 2 3 4 2 2 6" xfId="17277" xr:uid="{8E098D8C-CB15-4F65-AAB1-84C0E8271452}"/>
    <cellStyle name="Currency 3 6 2 3 4 2 2 6 2" xfId="37485" xr:uid="{378EE8C9-AA0B-47DD-A75F-657585DEFD4E}"/>
    <cellStyle name="Currency 3 6 2 3 4 2 2 6 3" xfId="57693" xr:uid="{5D92264A-9358-4DE1-BAD4-2BFBDA654C8A}"/>
    <cellStyle name="Currency 3 6 2 3 4 2 2 7" xfId="20164" xr:uid="{0FD64BD5-DC31-4B32-8036-62D8359D617D}"/>
    <cellStyle name="Currency 3 6 2 3 4 2 2 7 2" xfId="40372" xr:uid="{BFA25151-D1C1-47D9-B00D-502C9AA92943}"/>
    <cellStyle name="Currency 3 6 2 3 4 2 2 8" xfId="23052" xr:uid="{643663C9-83B1-441F-82CF-2CB5AFD1962A}"/>
    <cellStyle name="Currency 3 6 2 3 4 2 2 9" xfId="43260" xr:uid="{0BA9A0CC-E218-4992-AEDE-42E7143C0B0B}"/>
    <cellStyle name="Currency 3 6 2 3 4 2 3" xfId="3778" xr:uid="{00000000-0005-0000-0000-00000B000000}"/>
    <cellStyle name="Currency 3 6 2 3 4 2 3 2" xfId="6692" xr:uid="{3BE5E771-09C3-493B-B2D2-0E934F36BFFE}"/>
    <cellStyle name="Currency 3 6 2 3 4 2 3 2 2" xfId="26900" xr:uid="{43F68D3E-23D8-4489-9981-ABA31271A8FB}"/>
    <cellStyle name="Currency 3 6 2 3 4 2 3 2 3" xfId="47108" xr:uid="{54308DD8-1B3D-4D15-B5DD-6D6793CA003D}"/>
    <cellStyle name="Currency 3 6 2 3 4 2 3 3" xfId="9579" xr:uid="{EF20DC90-35B5-4442-92AC-54C15A67BFB3}"/>
    <cellStyle name="Currency 3 6 2 3 4 2 3 3 2" xfId="29787" xr:uid="{4558F216-0F27-42D8-8965-49154CFD16C5}"/>
    <cellStyle name="Currency 3 6 2 3 4 2 3 3 3" xfId="49995" xr:uid="{D9236FCD-1085-4281-B1A9-6D2F5DD1752F}"/>
    <cellStyle name="Currency 3 6 2 3 4 2 3 4" xfId="12466" xr:uid="{CC74B475-3848-460F-BD70-641C8E666C50}"/>
    <cellStyle name="Currency 3 6 2 3 4 2 3 4 2" xfId="32674" xr:uid="{D251326A-FF05-4C2B-9272-7703D8FB2F88}"/>
    <cellStyle name="Currency 3 6 2 3 4 2 3 4 3" xfId="52882" xr:uid="{42338F16-1AC7-4098-A7A9-CB9105D3DC44}"/>
    <cellStyle name="Currency 3 6 2 3 4 2 3 5" xfId="15353" xr:uid="{A62E92BE-FC1F-4932-AC34-BD087443182E}"/>
    <cellStyle name="Currency 3 6 2 3 4 2 3 5 2" xfId="35561" xr:uid="{7A87390F-0C7B-4A94-AB00-0FCE392D0565}"/>
    <cellStyle name="Currency 3 6 2 3 4 2 3 5 3" xfId="55769" xr:uid="{28B9FD1D-A62F-477E-A39F-B9FF6C37E906}"/>
    <cellStyle name="Currency 3 6 2 3 4 2 3 6" xfId="18239" xr:uid="{DC9778AE-7DB3-47D8-B083-ED92C4CEB330}"/>
    <cellStyle name="Currency 3 6 2 3 4 2 3 6 2" xfId="38447" xr:uid="{79D7FBB1-1F5B-4A34-BB3A-29A4FE2EBB88}"/>
    <cellStyle name="Currency 3 6 2 3 4 2 3 6 3" xfId="58655" xr:uid="{D992014D-8617-471D-9FB7-752D2793D4BB}"/>
    <cellStyle name="Currency 3 6 2 3 4 2 3 7" xfId="21126" xr:uid="{103CE44A-16EA-4C56-92AA-5F54DDA0544C}"/>
    <cellStyle name="Currency 3 6 2 3 4 2 3 7 2" xfId="41334" xr:uid="{A48742AB-7AA3-4574-838A-59ECB55C354D}"/>
    <cellStyle name="Currency 3 6 2 3 4 2 3 8" xfId="24014" xr:uid="{26F5B93A-96EB-4563-BC66-44AAC28EF5B0}"/>
    <cellStyle name="Currency 3 6 2 3 4 2 3 9" xfId="44222" xr:uid="{479E6799-C559-470E-B3C1-D446AB4E707E}"/>
    <cellStyle name="Currency 3 6 2 3 4 2 4" xfId="4768" xr:uid="{26F0D24D-B306-4D34-9FF1-0BFF64DA1B19}"/>
    <cellStyle name="Currency 3 6 2 3 4 2 4 2" xfId="24976" xr:uid="{6DCE0720-9D6C-4607-B87D-2D1022A5D93B}"/>
    <cellStyle name="Currency 3 6 2 3 4 2 4 3" xfId="45184" xr:uid="{DBA301F1-C000-4836-9266-A8552F7A7E6C}"/>
    <cellStyle name="Currency 3 6 2 3 4 2 5" xfId="7655" xr:uid="{F628EA6C-0AB1-4848-AF28-8DCE357E6C8F}"/>
    <cellStyle name="Currency 3 6 2 3 4 2 5 2" xfId="27863" xr:uid="{B618E0AA-22C1-414E-A149-4E00AEAEE485}"/>
    <cellStyle name="Currency 3 6 2 3 4 2 5 3" xfId="48071" xr:uid="{EC1B2143-742E-4BE7-92E5-26063D752D9E}"/>
    <cellStyle name="Currency 3 6 2 3 4 2 6" xfId="10542" xr:uid="{2DC61F14-A132-4BB1-BB67-219156246B3B}"/>
    <cellStyle name="Currency 3 6 2 3 4 2 6 2" xfId="30750" xr:uid="{A2C416F8-F8B6-4442-9DD1-91D203EFBE21}"/>
    <cellStyle name="Currency 3 6 2 3 4 2 6 3" xfId="50958" xr:uid="{D0187AA3-D845-4757-B242-2C0FA7510BC7}"/>
    <cellStyle name="Currency 3 6 2 3 4 2 7" xfId="13429" xr:uid="{1B93E20E-D25E-4DAD-9587-0A307676A1E8}"/>
    <cellStyle name="Currency 3 6 2 3 4 2 7 2" xfId="33637" xr:uid="{8FAB7AE4-E1F2-4B39-A03D-767A7FA540E3}"/>
    <cellStyle name="Currency 3 6 2 3 4 2 7 3" xfId="53845" xr:uid="{38E80834-9506-4ACA-AB7D-AF9AB9642FF1}"/>
    <cellStyle name="Currency 3 6 2 3 4 2 8" xfId="16315" xr:uid="{8321D29C-2759-486E-8FC9-DFFFE77B0D7C}"/>
    <cellStyle name="Currency 3 6 2 3 4 2 8 2" xfId="36523" xr:uid="{E68B29A2-9C21-450C-ABDD-F88DAA4BCE50}"/>
    <cellStyle name="Currency 3 6 2 3 4 2 8 3" xfId="56731" xr:uid="{E3A622D3-8E05-4069-AA63-FCBB4359A3EF}"/>
    <cellStyle name="Currency 3 6 2 3 4 2 9" xfId="19202" xr:uid="{2E358C70-D94B-4843-B98B-519198FEDB61}"/>
    <cellStyle name="Currency 3 6 2 3 4 2 9 2" xfId="39410" xr:uid="{468F1451-96D5-48F9-A4F1-81D7E533AB9D}"/>
    <cellStyle name="Currency 3 6 2 3 4 3" xfId="1962" xr:uid="{00000000-0005-0000-0000-00000B000000}"/>
    <cellStyle name="Currency 3 6 2 3 4 3 2" xfId="5249" xr:uid="{9F40D56A-24D5-4274-B1A4-3B603E78B718}"/>
    <cellStyle name="Currency 3 6 2 3 4 3 2 2" xfId="25457" xr:uid="{CE5B4DE8-32D4-4E5D-A8A9-8C812CCACA6A}"/>
    <cellStyle name="Currency 3 6 2 3 4 3 2 3" xfId="45665" xr:uid="{A8BABF53-C089-4EFD-95D0-140250BB8632}"/>
    <cellStyle name="Currency 3 6 2 3 4 3 3" xfId="8136" xr:uid="{43E33642-0008-4FD4-8ABB-B5A3470E889B}"/>
    <cellStyle name="Currency 3 6 2 3 4 3 3 2" xfId="28344" xr:uid="{0C23CFE4-2D2E-4B94-ACA0-608F794001F2}"/>
    <cellStyle name="Currency 3 6 2 3 4 3 3 3" xfId="48552" xr:uid="{424DB030-F3B1-4F54-9CD6-C7A9A0E6BB80}"/>
    <cellStyle name="Currency 3 6 2 3 4 3 4" xfId="11023" xr:uid="{2AF83C92-95F3-46F1-BAC3-102938744752}"/>
    <cellStyle name="Currency 3 6 2 3 4 3 4 2" xfId="31231" xr:uid="{5F390775-E2E1-4769-ABAC-D1D4F66E0F23}"/>
    <cellStyle name="Currency 3 6 2 3 4 3 4 3" xfId="51439" xr:uid="{2282A504-83D4-4E89-A075-BD80C6951BB3}"/>
    <cellStyle name="Currency 3 6 2 3 4 3 5" xfId="13910" xr:uid="{7C822A0E-4D8E-4D4E-AD32-934F70B42884}"/>
    <cellStyle name="Currency 3 6 2 3 4 3 5 2" xfId="34118" xr:uid="{66408841-AB9D-408B-B6D8-1089365272A1}"/>
    <cellStyle name="Currency 3 6 2 3 4 3 5 3" xfId="54326" xr:uid="{9033A122-9A3E-4FE5-AA5A-35F8BC7A1857}"/>
    <cellStyle name="Currency 3 6 2 3 4 3 6" xfId="16796" xr:uid="{E0E9BDCD-D839-4030-B904-CF8F21CB0A10}"/>
    <cellStyle name="Currency 3 6 2 3 4 3 6 2" xfId="37004" xr:uid="{31FBC458-E839-499C-B7B3-F2AE58122CD3}"/>
    <cellStyle name="Currency 3 6 2 3 4 3 6 3" xfId="57212" xr:uid="{2A11F428-9433-4F16-9281-6135871CA4AD}"/>
    <cellStyle name="Currency 3 6 2 3 4 3 7" xfId="19683" xr:uid="{CDBA4243-B7C2-4A08-AE0F-F89E68A073FD}"/>
    <cellStyle name="Currency 3 6 2 3 4 3 7 2" xfId="39891" xr:uid="{77CC9927-5B50-403B-AB94-8CE588345835}"/>
    <cellStyle name="Currency 3 6 2 3 4 3 8" xfId="22571" xr:uid="{3167E9E2-2E2A-466E-BD41-56DA865195B8}"/>
    <cellStyle name="Currency 3 6 2 3 4 3 9" xfId="42779" xr:uid="{FF82F681-AF11-482E-9F98-EF19AE21FF96}"/>
    <cellStyle name="Currency 3 6 2 3 4 4" xfId="3185" xr:uid="{00000000-0005-0000-0000-00000B000000}"/>
    <cellStyle name="Currency 3 6 2 3 4 4 2" xfId="6211" xr:uid="{80C4173D-B5A7-4922-94BA-C1DE122E0587}"/>
    <cellStyle name="Currency 3 6 2 3 4 4 2 2" xfId="26419" xr:uid="{5127B00F-C444-4F13-9F84-A5A117AF9E76}"/>
    <cellStyle name="Currency 3 6 2 3 4 4 2 3" xfId="46627" xr:uid="{39EE5815-E0B3-4606-AB1B-3D16CB9C8233}"/>
    <cellStyle name="Currency 3 6 2 3 4 4 3" xfId="9098" xr:uid="{40771A1A-7D51-49F3-A60B-835552586959}"/>
    <cellStyle name="Currency 3 6 2 3 4 4 3 2" xfId="29306" xr:uid="{1E85E7D0-1A94-499E-A9DB-08AD8B0EFBF4}"/>
    <cellStyle name="Currency 3 6 2 3 4 4 3 3" xfId="49514" xr:uid="{11496105-4600-4E9B-B61C-05311062E1A9}"/>
    <cellStyle name="Currency 3 6 2 3 4 4 4" xfId="11985" xr:uid="{64310795-C12F-42B9-A747-B01235D5431D}"/>
    <cellStyle name="Currency 3 6 2 3 4 4 4 2" xfId="32193" xr:uid="{986D88B4-CF87-452B-B99C-6DEF20FC6268}"/>
    <cellStyle name="Currency 3 6 2 3 4 4 4 3" xfId="52401" xr:uid="{3A5722E2-106B-4302-BAE1-BB25823D50EB}"/>
    <cellStyle name="Currency 3 6 2 3 4 4 5" xfId="14872" xr:uid="{2950ADBE-37E9-4081-B619-12319B1E33F2}"/>
    <cellStyle name="Currency 3 6 2 3 4 4 5 2" xfId="35080" xr:uid="{3BCF0C12-BF05-4B4C-B437-30F3A7A2D3C9}"/>
    <cellStyle name="Currency 3 6 2 3 4 4 5 3" xfId="55288" xr:uid="{E7E1D740-649F-44E2-B433-890DA3971EB0}"/>
    <cellStyle name="Currency 3 6 2 3 4 4 6" xfId="17758" xr:uid="{7AAA0211-8C74-4115-B123-94906E9956A4}"/>
    <cellStyle name="Currency 3 6 2 3 4 4 6 2" xfId="37966" xr:uid="{83756A00-61FA-45A3-A009-6AAC2B3A64B6}"/>
    <cellStyle name="Currency 3 6 2 3 4 4 6 3" xfId="58174" xr:uid="{30525202-AB12-4606-ADD6-11392C128124}"/>
    <cellStyle name="Currency 3 6 2 3 4 4 7" xfId="20645" xr:uid="{186AB965-960E-4994-8413-64F2A343FC24}"/>
    <cellStyle name="Currency 3 6 2 3 4 4 7 2" xfId="40853" xr:uid="{03400093-48DA-42FA-9F0C-1AF3F3A6CED6}"/>
    <cellStyle name="Currency 3 6 2 3 4 4 8" xfId="23533" xr:uid="{9A026182-3CD2-4A11-98DA-812A7AAD7D07}"/>
    <cellStyle name="Currency 3 6 2 3 4 4 9" xfId="43741" xr:uid="{7D2BBB00-36BF-4499-80EE-4C491962FC7E}"/>
    <cellStyle name="Currency 3 6 2 3 4 5" xfId="4287" xr:uid="{BC7CE932-819C-494F-ACD6-5E82C1499470}"/>
    <cellStyle name="Currency 3 6 2 3 4 5 2" xfId="24495" xr:uid="{7370E45D-18C8-4FD6-8F20-25DD2389167D}"/>
    <cellStyle name="Currency 3 6 2 3 4 5 3" xfId="44703" xr:uid="{354BE213-D8C1-4C8A-8EBC-F3B4CA010FD5}"/>
    <cellStyle name="Currency 3 6 2 3 4 6" xfId="7174" xr:uid="{59100D51-6030-4D10-AF54-BA10E43D3E14}"/>
    <cellStyle name="Currency 3 6 2 3 4 6 2" xfId="27382" xr:uid="{5B0AE5A0-C13E-4E0E-879B-415D4CFA5EDC}"/>
    <cellStyle name="Currency 3 6 2 3 4 6 3" xfId="47590" xr:uid="{99CB3FFE-61DC-4877-8319-21ACD29EBDB7}"/>
    <cellStyle name="Currency 3 6 2 3 4 7" xfId="10061" xr:uid="{51851F6E-8FEB-43F8-9540-70A3FB4A3319}"/>
    <cellStyle name="Currency 3 6 2 3 4 7 2" xfId="30269" xr:uid="{ED5EC4F5-C171-4FDB-BFD1-694D099CCFA1}"/>
    <cellStyle name="Currency 3 6 2 3 4 7 3" xfId="50477" xr:uid="{29C5EA9F-A91E-405E-893B-765E5AD37319}"/>
    <cellStyle name="Currency 3 6 2 3 4 8" xfId="12948" xr:uid="{332287E3-381D-4AE5-BE01-84EACE9903E5}"/>
    <cellStyle name="Currency 3 6 2 3 4 8 2" xfId="33156" xr:uid="{08097263-7C88-462F-B26A-7D7E77CE9D43}"/>
    <cellStyle name="Currency 3 6 2 3 4 8 3" xfId="53364" xr:uid="{C98C15CC-B795-43D9-B557-55DCB52B5680}"/>
    <cellStyle name="Currency 3 6 2 3 4 9" xfId="15834" xr:uid="{2CC83514-5B48-47DA-8008-B9C9056D9A77}"/>
    <cellStyle name="Currency 3 6 2 3 4 9 2" xfId="36042" xr:uid="{1BEC55E4-2F51-4D66-8809-DE6541118FEB}"/>
    <cellStyle name="Currency 3 6 2 3 4 9 3" xfId="56250" xr:uid="{E107F4BE-60D4-4290-833B-07D1E0B8BD5D}"/>
    <cellStyle name="Currency 3 6 2 3 5" xfId="756" xr:uid="{00000000-0005-0000-0000-00000B000000}"/>
    <cellStyle name="Currency 3 6 2 3 5 10" xfId="21804" xr:uid="{F0435440-E557-4432-BA3B-4545EFEA07B0}"/>
    <cellStyle name="Currency 3 6 2 3 5 11" xfId="42012" xr:uid="{1AFC606E-0A5F-47D3-B3CD-DE58747C53D8}"/>
    <cellStyle name="Currency 3 6 2 3 5 2" xfId="2202" xr:uid="{00000000-0005-0000-0000-00000B000000}"/>
    <cellStyle name="Currency 3 6 2 3 5 2 2" xfId="5444" xr:uid="{4D69AA81-8C38-402F-B74C-75F0E7EFD7C3}"/>
    <cellStyle name="Currency 3 6 2 3 5 2 2 2" xfId="25652" xr:uid="{C915E5BD-0301-49E6-B556-5DC24DBF93A6}"/>
    <cellStyle name="Currency 3 6 2 3 5 2 2 3" xfId="45860" xr:uid="{41152E18-BA35-4882-A9AD-360E0ADD5057}"/>
    <cellStyle name="Currency 3 6 2 3 5 2 3" xfId="8331" xr:uid="{F0B8C91A-7653-4DDA-B199-7E01727E8797}"/>
    <cellStyle name="Currency 3 6 2 3 5 2 3 2" xfId="28539" xr:uid="{CE6C33C7-F3E7-42B8-9C97-00B3A24E819B}"/>
    <cellStyle name="Currency 3 6 2 3 5 2 3 3" xfId="48747" xr:uid="{F98528B3-8C2E-473A-886F-D2D79009776A}"/>
    <cellStyle name="Currency 3 6 2 3 5 2 4" xfId="11218" xr:uid="{CDC5C06B-C4AF-479D-8F72-5694BEB62E09}"/>
    <cellStyle name="Currency 3 6 2 3 5 2 4 2" xfId="31426" xr:uid="{90EAD23F-5AF9-4631-AA91-DC2EE0419514}"/>
    <cellStyle name="Currency 3 6 2 3 5 2 4 3" xfId="51634" xr:uid="{9DF524AC-0565-4626-9EE9-36E2CD0A95C0}"/>
    <cellStyle name="Currency 3 6 2 3 5 2 5" xfId="14105" xr:uid="{55C98C68-BFFC-4A46-AAEA-E4D427BF53E6}"/>
    <cellStyle name="Currency 3 6 2 3 5 2 5 2" xfId="34313" xr:uid="{933E069D-0051-486A-A74D-82D0A8478015}"/>
    <cellStyle name="Currency 3 6 2 3 5 2 5 3" xfId="54521" xr:uid="{A8EDE4F1-66A3-4043-998D-F4E2E1057423}"/>
    <cellStyle name="Currency 3 6 2 3 5 2 6" xfId="16991" xr:uid="{98D95DE4-9CE7-412A-B673-A07491A0BF04}"/>
    <cellStyle name="Currency 3 6 2 3 5 2 6 2" xfId="37199" xr:uid="{25DD445F-D302-49CB-BDBD-3979BD53A87F}"/>
    <cellStyle name="Currency 3 6 2 3 5 2 6 3" xfId="57407" xr:uid="{1AB7F0A1-E80E-4DB2-817E-8CB5FA6CBFC7}"/>
    <cellStyle name="Currency 3 6 2 3 5 2 7" xfId="19878" xr:uid="{7BDB692A-3C63-4B06-AB1C-C7A0C1ADB95C}"/>
    <cellStyle name="Currency 3 6 2 3 5 2 7 2" xfId="40086" xr:uid="{7A76320A-D0B6-413D-9697-EBA65450E9FF}"/>
    <cellStyle name="Currency 3 6 2 3 5 2 8" xfId="22766" xr:uid="{7AF853CD-AFD8-4082-A892-2EB1D8EE5FFD}"/>
    <cellStyle name="Currency 3 6 2 3 5 2 9" xfId="42974" xr:uid="{E70A6FCF-AAD9-442A-96BD-1747A7D199B6}"/>
    <cellStyle name="Currency 3 6 2 3 5 3" xfId="3426" xr:uid="{00000000-0005-0000-0000-00000B000000}"/>
    <cellStyle name="Currency 3 6 2 3 5 3 2" xfId="6406" xr:uid="{75AC3173-C863-4B98-AC3B-7BE18BA14130}"/>
    <cellStyle name="Currency 3 6 2 3 5 3 2 2" xfId="26614" xr:uid="{6D762E59-FBE0-4205-BE8C-AC2BEBB53C49}"/>
    <cellStyle name="Currency 3 6 2 3 5 3 2 3" xfId="46822" xr:uid="{A35E1315-089B-4FF3-B2CD-23A1892EC8DC}"/>
    <cellStyle name="Currency 3 6 2 3 5 3 3" xfId="9293" xr:uid="{4A6A8466-5765-4D6D-BFAA-59151E4A7E7B}"/>
    <cellStyle name="Currency 3 6 2 3 5 3 3 2" xfId="29501" xr:uid="{509F887C-64E3-4336-9404-90384F03C05E}"/>
    <cellStyle name="Currency 3 6 2 3 5 3 3 3" xfId="49709" xr:uid="{71E37D0D-8CD8-434F-A1BA-7507C71BB8F2}"/>
    <cellStyle name="Currency 3 6 2 3 5 3 4" xfId="12180" xr:uid="{68BF7B1D-FB5D-441A-BEB3-37CC459D90A4}"/>
    <cellStyle name="Currency 3 6 2 3 5 3 4 2" xfId="32388" xr:uid="{3978A4EA-EBD4-4FB3-A06F-0133DBA7CAFF}"/>
    <cellStyle name="Currency 3 6 2 3 5 3 4 3" xfId="52596" xr:uid="{40EC631F-A046-469C-B624-B3325E7624E5}"/>
    <cellStyle name="Currency 3 6 2 3 5 3 5" xfId="15067" xr:uid="{B41F5127-79EB-4C44-B39C-A3E097749CB6}"/>
    <cellStyle name="Currency 3 6 2 3 5 3 5 2" xfId="35275" xr:uid="{15095CA2-AFED-47B0-8393-A89FACA60769}"/>
    <cellStyle name="Currency 3 6 2 3 5 3 5 3" xfId="55483" xr:uid="{DFFD406D-7696-4CD0-A845-1D271B789BA0}"/>
    <cellStyle name="Currency 3 6 2 3 5 3 6" xfId="17953" xr:uid="{152CEFCD-431B-4D25-832D-2442721403CC}"/>
    <cellStyle name="Currency 3 6 2 3 5 3 6 2" xfId="38161" xr:uid="{B7A30F05-0D2F-4C68-A28D-919C50D9D5E5}"/>
    <cellStyle name="Currency 3 6 2 3 5 3 6 3" xfId="58369" xr:uid="{190C7E23-6353-4374-9651-63652933BC0B}"/>
    <cellStyle name="Currency 3 6 2 3 5 3 7" xfId="20840" xr:uid="{10D6F72D-EB3E-406C-87D0-85B3A3EA641F}"/>
    <cellStyle name="Currency 3 6 2 3 5 3 7 2" xfId="41048" xr:uid="{00E06598-A409-4FB6-8C9E-396D5AEE9112}"/>
    <cellStyle name="Currency 3 6 2 3 5 3 8" xfId="23728" xr:uid="{85BF5557-7968-49A2-8BC1-7CD8B3D7621E}"/>
    <cellStyle name="Currency 3 6 2 3 5 3 9" xfId="43936" xr:uid="{E337A11B-A862-457F-8182-1602D0F64493}"/>
    <cellStyle name="Currency 3 6 2 3 5 4" xfId="4482" xr:uid="{2A2CF610-0218-427E-9D75-155C332A9F5B}"/>
    <cellStyle name="Currency 3 6 2 3 5 4 2" xfId="24690" xr:uid="{B1904A81-252B-4AA8-B39D-924845CCB691}"/>
    <cellStyle name="Currency 3 6 2 3 5 4 3" xfId="44898" xr:uid="{E0885EBD-BD28-4BFE-BC15-32AF618297E8}"/>
    <cellStyle name="Currency 3 6 2 3 5 5" xfId="7369" xr:uid="{9C5528E4-1DDC-4EBD-9841-FB506E0360D7}"/>
    <cellStyle name="Currency 3 6 2 3 5 5 2" xfId="27577" xr:uid="{298E0F5B-2C88-4ED7-852B-7AE335778ED8}"/>
    <cellStyle name="Currency 3 6 2 3 5 5 3" xfId="47785" xr:uid="{7FD9472F-78C2-4A69-A202-BC5E3CB8ECBA}"/>
    <cellStyle name="Currency 3 6 2 3 5 6" xfId="10256" xr:uid="{8280DA53-CE4B-4B35-9D0E-90239B6FC13C}"/>
    <cellStyle name="Currency 3 6 2 3 5 6 2" xfId="30464" xr:uid="{881D983A-9017-4E3E-BB09-3FA08DEF8824}"/>
    <cellStyle name="Currency 3 6 2 3 5 6 3" xfId="50672" xr:uid="{5ECC415E-2D35-4E36-8F92-7BC2057A85B1}"/>
    <cellStyle name="Currency 3 6 2 3 5 7" xfId="13143" xr:uid="{3C1DFF32-4DD1-47F7-BA38-4A8697A61D23}"/>
    <cellStyle name="Currency 3 6 2 3 5 7 2" xfId="33351" xr:uid="{8B5D7FD5-3F29-4328-AC13-60542FF7D175}"/>
    <cellStyle name="Currency 3 6 2 3 5 7 3" xfId="53559" xr:uid="{487FEC4D-3492-45F5-B970-84049B3673AB}"/>
    <cellStyle name="Currency 3 6 2 3 5 8" xfId="16029" xr:uid="{47FB7BE0-0E6A-41E7-9E68-6FAAC34B9B67}"/>
    <cellStyle name="Currency 3 6 2 3 5 8 2" xfId="36237" xr:uid="{CAB04C20-981C-4C79-81A4-31080A3AAE9C}"/>
    <cellStyle name="Currency 3 6 2 3 5 8 3" xfId="56445" xr:uid="{28506E94-E1A3-4E45-9F01-E88407134DBD}"/>
    <cellStyle name="Currency 3 6 2 3 5 9" xfId="18916" xr:uid="{E1768B89-D7FF-4D9C-BB9B-8D7EB7AD3326}"/>
    <cellStyle name="Currency 3 6 2 3 5 9 2" xfId="39124" xr:uid="{F478A384-AB82-4556-B2CC-B705BF1B7699}"/>
    <cellStyle name="Currency 3 6 2 3 6" xfId="1610" xr:uid="{00000000-0005-0000-0000-00000B000000}"/>
    <cellStyle name="Currency 3 6 2 3 6 2" xfId="4963" xr:uid="{E2566E6F-64B0-46B7-8BD5-5929A69A2646}"/>
    <cellStyle name="Currency 3 6 2 3 6 2 2" xfId="25171" xr:uid="{9D58B584-2B07-4C59-8862-1DB5603FADF2}"/>
    <cellStyle name="Currency 3 6 2 3 6 2 3" xfId="45379" xr:uid="{A16ABAC2-132B-4D29-B74D-2A923114586B}"/>
    <cellStyle name="Currency 3 6 2 3 6 3" xfId="7850" xr:uid="{569F7084-7C68-4BD6-B7DC-4C0AA35DCEE6}"/>
    <cellStyle name="Currency 3 6 2 3 6 3 2" xfId="28058" xr:uid="{E509C509-BE1E-4E69-A970-05AF32283E9D}"/>
    <cellStyle name="Currency 3 6 2 3 6 3 3" xfId="48266" xr:uid="{1581A761-EF25-4BD9-B737-4ACD5989187B}"/>
    <cellStyle name="Currency 3 6 2 3 6 4" xfId="10737" xr:uid="{788979EC-A703-4006-9B65-8D7AEA007ABF}"/>
    <cellStyle name="Currency 3 6 2 3 6 4 2" xfId="30945" xr:uid="{80D669BE-7A79-49EB-AE04-FC7120FE3CEA}"/>
    <cellStyle name="Currency 3 6 2 3 6 4 3" xfId="51153" xr:uid="{113A4F3E-72BB-479B-818B-25836224658A}"/>
    <cellStyle name="Currency 3 6 2 3 6 5" xfId="13624" xr:uid="{BA5280F4-00B8-44F8-9E84-1DBE91216920}"/>
    <cellStyle name="Currency 3 6 2 3 6 5 2" xfId="33832" xr:uid="{D491D03E-11AB-4725-B448-60582091AE4C}"/>
    <cellStyle name="Currency 3 6 2 3 6 5 3" xfId="54040" xr:uid="{B6E1FD4F-6B65-4A63-AE59-3B6454EB8AEB}"/>
    <cellStyle name="Currency 3 6 2 3 6 6" xfId="16510" xr:uid="{E43533AA-6AEA-4F59-B654-85871B3AA83D}"/>
    <cellStyle name="Currency 3 6 2 3 6 6 2" xfId="36718" xr:uid="{7103A099-6E11-4130-9FE3-F7420655F9C5}"/>
    <cellStyle name="Currency 3 6 2 3 6 6 3" xfId="56926" xr:uid="{3E3589FF-4239-482D-BD56-5840A8DE61B4}"/>
    <cellStyle name="Currency 3 6 2 3 6 7" xfId="19397" xr:uid="{141DF439-2E71-4CF5-BB2C-8187211F057B}"/>
    <cellStyle name="Currency 3 6 2 3 6 7 2" xfId="39605" xr:uid="{20A733D9-6C95-46D5-BAAA-421E12782E64}"/>
    <cellStyle name="Currency 3 6 2 3 6 8" xfId="22285" xr:uid="{5C7285C4-ED3C-483F-8D13-B1D51F19B174}"/>
    <cellStyle name="Currency 3 6 2 3 6 9" xfId="42493" xr:uid="{A63A3887-8E36-4865-9A8F-7D632D495D11}"/>
    <cellStyle name="Currency 3 6 2 3 7" xfId="2828" xr:uid="{00000000-0005-0000-0000-00000B000000}"/>
    <cellStyle name="Currency 3 6 2 3 7 2" xfId="5925" xr:uid="{DECD391A-5820-4810-A239-7F7EC0DC0D57}"/>
    <cellStyle name="Currency 3 6 2 3 7 2 2" xfId="26133" xr:uid="{284C08CA-BA45-43F7-8E88-49F0CBEB42DE}"/>
    <cellStyle name="Currency 3 6 2 3 7 2 3" xfId="46341" xr:uid="{3ABB28FB-5F62-4853-B3A4-DFA0ECD82A53}"/>
    <cellStyle name="Currency 3 6 2 3 7 3" xfId="8812" xr:uid="{EE305C5B-18EC-42BC-AB25-76485BEDB458}"/>
    <cellStyle name="Currency 3 6 2 3 7 3 2" xfId="29020" xr:uid="{D8F43376-FBF4-462F-9830-7F7DCAB5965F}"/>
    <cellStyle name="Currency 3 6 2 3 7 3 3" xfId="49228" xr:uid="{EC60A8C2-A9BE-495B-9499-19712D09A2F7}"/>
    <cellStyle name="Currency 3 6 2 3 7 4" xfId="11699" xr:uid="{099ECA04-6478-4A48-B5B5-5F1355AAACA5}"/>
    <cellStyle name="Currency 3 6 2 3 7 4 2" xfId="31907" xr:uid="{50D68802-99A2-4D50-B16F-90DF32DE5D37}"/>
    <cellStyle name="Currency 3 6 2 3 7 4 3" xfId="52115" xr:uid="{F8AB014A-56F0-4F2D-905E-68240412E91B}"/>
    <cellStyle name="Currency 3 6 2 3 7 5" xfId="14586" xr:uid="{8BA63BD7-EF20-4EAA-8FD0-36E40BDF6673}"/>
    <cellStyle name="Currency 3 6 2 3 7 5 2" xfId="34794" xr:uid="{EADADE5E-1A99-4158-B4EB-A1A5946520FA}"/>
    <cellStyle name="Currency 3 6 2 3 7 5 3" xfId="55002" xr:uid="{C6BE920B-09D9-400C-9327-0198A6574D01}"/>
    <cellStyle name="Currency 3 6 2 3 7 6" xfId="17472" xr:uid="{6027F698-4524-4D19-B6ED-D87BF0EFD333}"/>
    <cellStyle name="Currency 3 6 2 3 7 6 2" xfId="37680" xr:uid="{E7C4254F-0098-46F9-8F84-A3AC8CF72FF3}"/>
    <cellStyle name="Currency 3 6 2 3 7 6 3" xfId="57888" xr:uid="{68EDCF68-C039-4D96-8E9B-5A288F2A72C5}"/>
    <cellStyle name="Currency 3 6 2 3 7 7" xfId="20359" xr:uid="{F1BA5065-06F3-43DA-8198-83164AEE960C}"/>
    <cellStyle name="Currency 3 6 2 3 7 7 2" xfId="40567" xr:uid="{B8DAE503-881C-4CEB-B1DC-452259FB8BDE}"/>
    <cellStyle name="Currency 3 6 2 3 7 8" xfId="23247" xr:uid="{FC2F9B9A-6745-4BE0-BB29-5B5345A4A36D}"/>
    <cellStyle name="Currency 3 6 2 3 7 9" xfId="43455" xr:uid="{35D53F15-5346-4C1B-9703-06C0522F4686}"/>
    <cellStyle name="Currency 3 6 2 3 8" xfId="4001" xr:uid="{712C63BB-6D1B-405B-9B55-469C373EBE20}"/>
    <cellStyle name="Currency 3 6 2 3 8 2" xfId="24209" xr:uid="{36ACF523-D1D2-48AF-B591-8B972E1A120C}"/>
    <cellStyle name="Currency 3 6 2 3 8 3" xfId="44417" xr:uid="{A075F356-E715-47BE-B0FA-BAC49B12554E}"/>
    <cellStyle name="Currency 3 6 2 3 9" xfId="6888" xr:uid="{3588CE4C-F4DE-43E2-9C9D-398B15B875EC}"/>
    <cellStyle name="Currency 3 6 2 3 9 2" xfId="27096" xr:uid="{E89DCD91-28F6-4C09-886C-D9FE6642C744}"/>
    <cellStyle name="Currency 3 6 2 3 9 3" xfId="47304" xr:uid="{A9B5AC00-E8E6-4FA8-9B63-4CAA85F7BD1E}"/>
    <cellStyle name="Currency 3 6 2 4" xfId="209" xr:uid="{00000000-0005-0000-0000-00000B000000}"/>
    <cellStyle name="Currency 3 6 2 4 10" xfId="15587" xr:uid="{020B6A2F-3DB7-4DCA-BFCF-44BAEFBF8C8A}"/>
    <cellStyle name="Currency 3 6 2 4 10 2" xfId="35795" xr:uid="{3781ED9D-6640-4BB2-B9AF-AEC0C50C5919}"/>
    <cellStyle name="Currency 3 6 2 4 10 3" xfId="56003" xr:uid="{6848547C-1FA1-42AB-B098-1150594C8B10}"/>
    <cellStyle name="Currency 3 6 2 4 11" xfId="18474" xr:uid="{F0EF2CC3-74C9-4530-9782-F56AE94CC2C3}"/>
    <cellStyle name="Currency 3 6 2 4 11 2" xfId="38682" xr:uid="{48C94A49-9A8B-4070-B0D3-8884FE28853A}"/>
    <cellStyle name="Currency 3 6 2 4 12" xfId="21362" xr:uid="{B29E4DEF-B013-474A-9BF4-C3177317384D}"/>
    <cellStyle name="Currency 3 6 2 4 13" xfId="41570" xr:uid="{41E0118C-90D0-45BD-8480-9DEFF24708F7}"/>
    <cellStyle name="Currency 3 6 2 4 2" xfId="564" xr:uid="{00000000-0005-0000-0000-00000B000000}"/>
    <cellStyle name="Currency 3 6 2 4 2 10" xfId="18760" xr:uid="{BD20045D-B5CD-43B3-88FE-BD31F0215521}"/>
    <cellStyle name="Currency 3 6 2 4 2 10 2" xfId="38968" xr:uid="{A417F2B7-553B-4703-80FA-33782B2504E2}"/>
    <cellStyle name="Currency 3 6 2 4 2 11" xfId="21648" xr:uid="{A9E4CEE9-8008-4885-831A-198A7050E699}"/>
    <cellStyle name="Currency 3 6 2 4 2 12" xfId="41856" xr:uid="{23F18992-C716-480B-9EAF-E3FE573370C8}"/>
    <cellStyle name="Currency 3 6 2 4 2 2" xfId="1156" xr:uid="{00000000-0005-0000-0000-00000B000000}"/>
    <cellStyle name="Currency 3 6 2 4 2 2 10" xfId="22129" xr:uid="{D71EED15-6BF5-42B6-99A0-B14E0EEB00ED}"/>
    <cellStyle name="Currency 3 6 2 4 2 2 11" xfId="42337" xr:uid="{CA6A7D3A-824E-497E-B917-0BBD313F2402}"/>
    <cellStyle name="Currency 3 6 2 4 2 2 2" xfId="2602" xr:uid="{00000000-0005-0000-0000-00000B000000}"/>
    <cellStyle name="Currency 3 6 2 4 2 2 2 2" xfId="5769" xr:uid="{5A469B5B-10FD-4166-ADC3-D3B8BC45A79D}"/>
    <cellStyle name="Currency 3 6 2 4 2 2 2 2 2" xfId="25977" xr:uid="{7655DB60-6395-4547-AA9D-2A75F6AF6E41}"/>
    <cellStyle name="Currency 3 6 2 4 2 2 2 2 3" xfId="46185" xr:uid="{B35DC89C-F09B-48E0-92C4-B4B670084EC1}"/>
    <cellStyle name="Currency 3 6 2 4 2 2 2 3" xfId="8656" xr:uid="{F13A8269-339B-4237-AF9C-0C4EEB49ECD1}"/>
    <cellStyle name="Currency 3 6 2 4 2 2 2 3 2" xfId="28864" xr:uid="{9B06DCCB-7303-46AC-AF6E-E316C96CE1F2}"/>
    <cellStyle name="Currency 3 6 2 4 2 2 2 3 3" xfId="49072" xr:uid="{EE5F7339-88C6-4C75-A4E8-193DFB0D1531}"/>
    <cellStyle name="Currency 3 6 2 4 2 2 2 4" xfId="11543" xr:uid="{A50BAFB5-6300-4C46-8A9B-68FA68F35051}"/>
    <cellStyle name="Currency 3 6 2 4 2 2 2 4 2" xfId="31751" xr:uid="{9DEF9584-E58C-4134-BBFE-DCDA25D2874A}"/>
    <cellStyle name="Currency 3 6 2 4 2 2 2 4 3" xfId="51959" xr:uid="{5597E8F5-7143-42B0-9001-D4DCC720A0F8}"/>
    <cellStyle name="Currency 3 6 2 4 2 2 2 5" xfId="14430" xr:uid="{12528B83-122D-4F76-8E08-C34C82FEB3D1}"/>
    <cellStyle name="Currency 3 6 2 4 2 2 2 5 2" xfId="34638" xr:uid="{0572A5CE-5013-4EDE-8B13-5ADA9EA93F00}"/>
    <cellStyle name="Currency 3 6 2 4 2 2 2 5 3" xfId="54846" xr:uid="{06E95052-995C-4BFD-B2F1-9F92038EB57D}"/>
    <cellStyle name="Currency 3 6 2 4 2 2 2 6" xfId="17316" xr:uid="{598763E2-133C-490E-BCE0-91FBD50BEB39}"/>
    <cellStyle name="Currency 3 6 2 4 2 2 2 6 2" xfId="37524" xr:uid="{8698EEE9-2BC6-4BE6-8343-321CED7EEB1E}"/>
    <cellStyle name="Currency 3 6 2 4 2 2 2 6 3" xfId="57732" xr:uid="{91DCFE7B-0CA5-4875-8129-47CD765D183E}"/>
    <cellStyle name="Currency 3 6 2 4 2 2 2 7" xfId="20203" xr:uid="{6A62E588-7859-4675-9D73-6F42D1CED412}"/>
    <cellStyle name="Currency 3 6 2 4 2 2 2 7 2" xfId="40411" xr:uid="{B0105D0E-0218-4D8C-AC89-2B0A84E5BA15}"/>
    <cellStyle name="Currency 3 6 2 4 2 2 2 8" xfId="23091" xr:uid="{227BE9AD-B786-4656-8DCC-5E4578FF0B5C}"/>
    <cellStyle name="Currency 3 6 2 4 2 2 2 9" xfId="43299" xr:uid="{DDD1423A-B185-4913-A435-ED151BFBC300}"/>
    <cellStyle name="Currency 3 6 2 4 2 2 3" xfId="3826" xr:uid="{00000000-0005-0000-0000-00000B000000}"/>
    <cellStyle name="Currency 3 6 2 4 2 2 3 2" xfId="6731" xr:uid="{86EDE456-3C6A-4021-BE67-60AC49EE1286}"/>
    <cellStyle name="Currency 3 6 2 4 2 2 3 2 2" xfId="26939" xr:uid="{290CACE3-653B-4E37-9DDF-C768541B5094}"/>
    <cellStyle name="Currency 3 6 2 4 2 2 3 2 3" xfId="47147" xr:uid="{FF416534-1DC3-4E3E-BA57-790D243BE0A5}"/>
    <cellStyle name="Currency 3 6 2 4 2 2 3 3" xfId="9618" xr:uid="{926159DD-4591-4DF7-9E57-3BE98E85B14A}"/>
    <cellStyle name="Currency 3 6 2 4 2 2 3 3 2" xfId="29826" xr:uid="{9CAB1AE9-3B18-4DC8-B55A-0D7A5C084CDA}"/>
    <cellStyle name="Currency 3 6 2 4 2 2 3 3 3" xfId="50034" xr:uid="{26F74A2B-8604-4739-999C-6286B8751965}"/>
    <cellStyle name="Currency 3 6 2 4 2 2 3 4" xfId="12505" xr:uid="{8E6AE356-D64A-484B-81B1-FABEECE0C679}"/>
    <cellStyle name="Currency 3 6 2 4 2 2 3 4 2" xfId="32713" xr:uid="{FDFA5303-9F58-4750-BB0E-0EB359E4DAB8}"/>
    <cellStyle name="Currency 3 6 2 4 2 2 3 4 3" xfId="52921" xr:uid="{EF85649E-19C5-4D84-A10E-B996D8A81ADA}"/>
    <cellStyle name="Currency 3 6 2 4 2 2 3 5" xfId="15392" xr:uid="{46312FCF-2A1B-436C-A179-0169DCD73E09}"/>
    <cellStyle name="Currency 3 6 2 4 2 2 3 5 2" xfId="35600" xr:uid="{E2630CE3-CE57-4197-84D3-7EA3A9390B2A}"/>
    <cellStyle name="Currency 3 6 2 4 2 2 3 5 3" xfId="55808" xr:uid="{5275A792-8EAF-4DCC-A2B9-25AF100C7DAB}"/>
    <cellStyle name="Currency 3 6 2 4 2 2 3 6" xfId="18278" xr:uid="{B06B5360-311E-444A-9BBB-6F3EEA3565C9}"/>
    <cellStyle name="Currency 3 6 2 4 2 2 3 6 2" xfId="38486" xr:uid="{AD43BA4E-0A4E-45D7-B9D6-F182231286D4}"/>
    <cellStyle name="Currency 3 6 2 4 2 2 3 6 3" xfId="58694" xr:uid="{1AD4A8DE-2773-4BD9-8C29-4971CDB4557C}"/>
    <cellStyle name="Currency 3 6 2 4 2 2 3 7" xfId="21165" xr:uid="{36B00948-B79F-45AB-BFB6-C9395F7B4040}"/>
    <cellStyle name="Currency 3 6 2 4 2 2 3 7 2" xfId="41373" xr:uid="{144EDDFC-C1B2-48F4-A2DA-21E5F26B8B02}"/>
    <cellStyle name="Currency 3 6 2 4 2 2 3 8" xfId="24053" xr:uid="{F16FB846-F754-436B-A155-95D43AF01570}"/>
    <cellStyle name="Currency 3 6 2 4 2 2 3 9" xfId="44261" xr:uid="{873332F8-562E-4B03-8C9B-BC1282BB6BA3}"/>
    <cellStyle name="Currency 3 6 2 4 2 2 4" xfId="4807" xr:uid="{80832917-9E79-4A1F-96FF-3C96ECD497D3}"/>
    <cellStyle name="Currency 3 6 2 4 2 2 4 2" xfId="25015" xr:uid="{CFB922DF-8F9D-4A4F-976A-B979BE0D7939}"/>
    <cellStyle name="Currency 3 6 2 4 2 2 4 3" xfId="45223" xr:uid="{1F9DEAAC-E2F4-40C1-A72C-322E6CC54636}"/>
    <cellStyle name="Currency 3 6 2 4 2 2 5" xfId="7694" xr:uid="{322336BA-CB16-4BA7-AEFD-964BE4B76809}"/>
    <cellStyle name="Currency 3 6 2 4 2 2 5 2" xfId="27902" xr:uid="{C3D2C5F7-93DF-440C-B41F-174E72C2630C}"/>
    <cellStyle name="Currency 3 6 2 4 2 2 5 3" xfId="48110" xr:uid="{53ECA147-240C-4F5B-BDBB-A521526E69CF}"/>
    <cellStyle name="Currency 3 6 2 4 2 2 6" xfId="10581" xr:uid="{4D8A69A0-62B8-44D2-A0BA-26BE355A9BB1}"/>
    <cellStyle name="Currency 3 6 2 4 2 2 6 2" xfId="30789" xr:uid="{FA2BB554-347E-4284-A95D-569F4B80D5BD}"/>
    <cellStyle name="Currency 3 6 2 4 2 2 6 3" xfId="50997" xr:uid="{9B52D0C8-BDDC-459D-89CE-DF8BEDA32150}"/>
    <cellStyle name="Currency 3 6 2 4 2 2 7" xfId="13468" xr:uid="{FE93B493-2E0A-4D20-BEBB-0961850572B5}"/>
    <cellStyle name="Currency 3 6 2 4 2 2 7 2" xfId="33676" xr:uid="{D486A206-2E48-4CDE-8E4D-CD2AF6F6E3AA}"/>
    <cellStyle name="Currency 3 6 2 4 2 2 7 3" xfId="53884" xr:uid="{A65D3BE2-09A4-4682-8D3E-E1C12831AB1F}"/>
    <cellStyle name="Currency 3 6 2 4 2 2 8" xfId="16354" xr:uid="{F69C8DA6-232A-4D3A-8003-1E084E316A6D}"/>
    <cellStyle name="Currency 3 6 2 4 2 2 8 2" xfId="36562" xr:uid="{1B7506CA-C11D-42AF-AD0A-360EFD65E7F3}"/>
    <cellStyle name="Currency 3 6 2 4 2 2 8 3" xfId="56770" xr:uid="{1DE77B46-FADD-462A-B9DB-C38F75A82534}"/>
    <cellStyle name="Currency 3 6 2 4 2 2 9" xfId="19241" xr:uid="{364F43C4-79D3-42AF-9D44-CC900CB3B92A}"/>
    <cellStyle name="Currency 3 6 2 4 2 2 9 2" xfId="39449" xr:uid="{CA677B61-6669-4419-80D1-F5C533320839}"/>
    <cellStyle name="Currency 3 6 2 4 2 3" xfId="2010" xr:uid="{00000000-0005-0000-0000-00000B000000}"/>
    <cellStyle name="Currency 3 6 2 4 2 3 2" xfId="5288" xr:uid="{0AA3B1C2-52C3-4B3B-8D3C-09FCF66E6664}"/>
    <cellStyle name="Currency 3 6 2 4 2 3 2 2" xfId="25496" xr:uid="{6CB2429A-A4DF-47D3-AF4E-A35A08798A80}"/>
    <cellStyle name="Currency 3 6 2 4 2 3 2 3" xfId="45704" xr:uid="{88A7E498-031D-481D-ADE1-EE6210F85707}"/>
    <cellStyle name="Currency 3 6 2 4 2 3 3" xfId="8175" xr:uid="{C1BBF8D1-2472-4BF1-BE56-38A7ACDCBD7A}"/>
    <cellStyle name="Currency 3 6 2 4 2 3 3 2" xfId="28383" xr:uid="{4D74D718-F62A-45FA-AE3B-41E43BD970B0}"/>
    <cellStyle name="Currency 3 6 2 4 2 3 3 3" xfId="48591" xr:uid="{96216E67-3B07-4BEB-BA5D-28E69C0500C2}"/>
    <cellStyle name="Currency 3 6 2 4 2 3 4" xfId="11062" xr:uid="{EE6CA771-3767-4663-AFEF-BE18DEB05259}"/>
    <cellStyle name="Currency 3 6 2 4 2 3 4 2" xfId="31270" xr:uid="{CF01CDA2-75ED-43E8-BA1C-C1F58DD64984}"/>
    <cellStyle name="Currency 3 6 2 4 2 3 4 3" xfId="51478" xr:uid="{834A5012-1867-4344-8172-2E59D8AD9D4A}"/>
    <cellStyle name="Currency 3 6 2 4 2 3 5" xfId="13949" xr:uid="{CAB8A71A-72E8-48E5-A544-CC071758BC6C}"/>
    <cellStyle name="Currency 3 6 2 4 2 3 5 2" xfId="34157" xr:uid="{A9137A88-2F3C-4B07-A17B-45CCFABEF443}"/>
    <cellStyle name="Currency 3 6 2 4 2 3 5 3" xfId="54365" xr:uid="{937011A2-1802-4548-9F3F-7EA9A3EDC4A3}"/>
    <cellStyle name="Currency 3 6 2 4 2 3 6" xfId="16835" xr:uid="{DB8E73A5-CE86-4F0C-9470-85CD6B14B1D7}"/>
    <cellStyle name="Currency 3 6 2 4 2 3 6 2" xfId="37043" xr:uid="{F25E8BE5-294C-4103-AB70-0C4E377AF9AE}"/>
    <cellStyle name="Currency 3 6 2 4 2 3 6 3" xfId="57251" xr:uid="{7453A27C-BB18-45CB-826E-979F0D98E5EC}"/>
    <cellStyle name="Currency 3 6 2 4 2 3 7" xfId="19722" xr:uid="{9E46CAFB-3DAC-4607-B651-57EDD50F9E47}"/>
    <cellStyle name="Currency 3 6 2 4 2 3 7 2" xfId="39930" xr:uid="{0FE79303-4F8E-4EBD-90AE-C37C1693384C}"/>
    <cellStyle name="Currency 3 6 2 4 2 3 8" xfId="22610" xr:uid="{A7695CC0-8A3E-47BB-836E-D6C49F5035B2}"/>
    <cellStyle name="Currency 3 6 2 4 2 3 9" xfId="42818" xr:uid="{98B1BDBB-575F-4824-9DC2-1A7844A5D273}"/>
    <cellStyle name="Currency 3 6 2 4 2 4" xfId="3234" xr:uid="{00000000-0005-0000-0000-00000B000000}"/>
    <cellStyle name="Currency 3 6 2 4 2 4 2" xfId="6250" xr:uid="{CC8AE3AB-E546-4C02-B2B8-E748CBE069B2}"/>
    <cellStyle name="Currency 3 6 2 4 2 4 2 2" xfId="26458" xr:uid="{C59CD004-0383-4444-B60E-1C0D0647502B}"/>
    <cellStyle name="Currency 3 6 2 4 2 4 2 3" xfId="46666" xr:uid="{C41C4EB3-87FB-47CE-ACDD-5E6AC661C077}"/>
    <cellStyle name="Currency 3 6 2 4 2 4 3" xfId="9137" xr:uid="{D37D619C-A519-409B-B137-6E2A15D05958}"/>
    <cellStyle name="Currency 3 6 2 4 2 4 3 2" xfId="29345" xr:uid="{1C8460C9-985E-4C39-9AF9-A9D145E3FEE8}"/>
    <cellStyle name="Currency 3 6 2 4 2 4 3 3" xfId="49553" xr:uid="{F81414E6-9855-4BC5-B383-3B6557A8D46E}"/>
    <cellStyle name="Currency 3 6 2 4 2 4 4" xfId="12024" xr:uid="{161A7605-E3E8-48F1-92B5-61941391F7C9}"/>
    <cellStyle name="Currency 3 6 2 4 2 4 4 2" xfId="32232" xr:uid="{EAC466B5-0A8C-493D-A565-19D0BF81E05A}"/>
    <cellStyle name="Currency 3 6 2 4 2 4 4 3" xfId="52440" xr:uid="{70709BB1-D62E-4F41-BC4B-62FE3FF354B3}"/>
    <cellStyle name="Currency 3 6 2 4 2 4 5" xfId="14911" xr:uid="{7949C47F-55C8-44FD-81FE-451AF186948B}"/>
    <cellStyle name="Currency 3 6 2 4 2 4 5 2" xfId="35119" xr:uid="{5068E6D7-AB79-4398-B7F8-151D5696AC01}"/>
    <cellStyle name="Currency 3 6 2 4 2 4 5 3" xfId="55327" xr:uid="{2AFEB496-89A4-42E1-ADE7-74EC59F8B21F}"/>
    <cellStyle name="Currency 3 6 2 4 2 4 6" xfId="17797" xr:uid="{F2F74CF9-7760-4848-9E79-339ECAB15DD4}"/>
    <cellStyle name="Currency 3 6 2 4 2 4 6 2" xfId="38005" xr:uid="{DCFDFB5C-0730-4759-8E98-020EFE5AF8E0}"/>
    <cellStyle name="Currency 3 6 2 4 2 4 6 3" xfId="58213" xr:uid="{63F8AF23-AA6D-4304-A5E6-BF6C139B119B}"/>
    <cellStyle name="Currency 3 6 2 4 2 4 7" xfId="20684" xr:uid="{D88CCFAD-EED4-4CB8-ACD4-F9BCDF06B7CE}"/>
    <cellStyle name="Currency 3 6 2 4 2 4 7 2" xfId="40892" xr:uid="{2452764C-AE2B-4FC9-B449-844582D5ADE9}"/>
    <cellStyle name="Currency 3 6 2 4 2 4 8" xfId="23572" xr:uid="{9B9A639E-05DF-4933-86F3-970416A7EA3C}"/>
    <cellStyle name="Currency 3 6 2 4 2 4 9" xfId="43780" xr:uid="{DD564741-8EAE-44B9-9B85-09F6E126D978}"/>
    <cellStyle name="Currency 3 6 2 4 2 5" xfId="4326" xr:uid="{AEF8B328-2F7F-4F0F-AD8E-2D7DE811621A}"/>
    <cellStyle name="Currency 3 6 2 4 2 5 2" xfId="24534" xr:uid="{4FA4D1C5-237B-412A-8186-7074A89CF9F4}"/>
    <cellStyle name="Currency 3 6 2 4 2 5 3" xfId="44742" xr:uid="{5B34CAAF-768C-43AA-BDEB-B0C40040C4AB}"/>
    <cellStyle name="Currency 3 6 2 4 2 6" xfId="7213" xr:uid="{E473CE3F-880B-4930-812B-4DA65B14D79D}"/>
    <cellStyle name="Currency 3 6 2 4 2 6 2" xfId="27421" xr:uid="{15A46618-3772-43DE-AF15-6FF53B96CD00}"/>
    <cellStyle name="Currency 3 6 2 4 2 6 3" xfId="47629" xr:uid="{C312F498-A4F5-4F09-8A83-77FE26828137}"/>
    <cellStyle name="Currency 3 6 2 4 2 7" xfId="10100" xr:uid="{2032048E-D1CD-4F5E-81C8-B58F24EE7D6A}"/>
    <cellStyle name="Currency 3 6 2 4 2 7 2" xfId="30308" xr:uid="{A18A71B9-2BA3-4CC3-AB4D-3B6A324B988F}"/>
    <cellStyle name="Currency 3 6 2 4 2 7 3" xfId="50516" xr:uid="{B5E4E67A-9EFE-4D0F-AA58-BB0DEAD8EADD}"/>
    <cellStyle name="Currency 3 6 2 4 2 8" xfId="12987" xr:uid="{941DE734-7B0F-46AC-BF90-292BCCE97ECF}"/>
    <cellStyle name="Currency 3 6 2 4 2 8 2" xfId="33195" xr:uid="{B7DDD947-FAC1-4DF9-80D4-F5D814E76E48}"/>
    <cellStyle name="Currency 3 6 2 4 2 8 3" xfId="53403" xr:uid="{130AB4C2-C695-41CC-9E5F-F35CF2A750D7}"/>
    <cellStyle name="Currency 3 6 2 4 2 9" xfId="15873" xr:uid="{47C60510-EDEE-40CD-86D5-A4F22EC10C27}"/>
    <cellStyle name="Currency 3 6 2 4 2 9 2" xfId="36081" xr:uid="{BA73AC6C-4616-4C19-959B-4099165C58AA}"/>
    <cellStyle name="Currency 3 6 2 4 2 9 3" xfId="56289" xr:uid="{876C2588-0214-42A4-82DA-64E92059695A}"/>
    <cellStyle name="Currency 3 6 2 4 3" xfId="804" xr:uid="{00000000-0005-0000-0000-00000B000000}"/>
    <cellStyle name="Currency 3 6 2 4 3 10" xfId="21843" xr:uid="{0D08B2B5-5430-45FF-AE9F-8BD6825FDD4E}"/>
    <cellStyle name="Currency 3 6 2 4 3 11" xfId="42051" xr:uid="{A755BD2A-0F76-4DB6-9B7D-B5C2AF91DB86}"/>
    <cellStyle name="Currency 3 6 2 4 3 2" xfId="2250" xr:uid="{00000000-0005-0000-0000-00000B000000}"/>
    <cellStyle name="Currency 3 6 2 4 3 2 2" xfId="5483" xr:uid="{EC1EB2D9-BDC8-44AF-90EA-ADB3421E31FB}"/>
    <cellStyle name="Currency 3 6 2 4 3 2 2 2" xfId="25691" xr:uid="{B4F2610A-E740-4B91-A5C5-EF4756FF3CDE}"/>
    <cellStyle name="Currency 3 6 2 4 3 2 2 3" xfId="45899" xr:uid="{8528DD51-7D9C-4604-B613-552073CBC995}"/>
    <cellStyle name="Currency 3 6 2 4 3 2 3" xfId="8370" xr:uid="{3409396E-AA38-4485-89FE-025B0F786DDB}"/>
    <cellStyle name="Currency 3 6 2 4 3 2 3 2" xfId="28578" xr:uid="{9E35EA72-6729-4FB9-859D-A7CAC4A9965B}"/>
    <cellStyle name="Currency 3 6 2 4 3 2 3 3" xfId="48786" xr:uid="{EA5F42F0-12DB-4977-B34B-0D17AA842BA5}"/>
    <cellStyle name="Currency 3 6 2 4 3 2 4" xfId="11257" xr:uid="{21020F11-E6B4-43D7-AB2C-9DB8C0BC66B3}"/>
    <cellStyle name="Currency 3 6 2 4 3 2 4 2" xfId="31465" xr:uid="{48A7CE77-4806-43C3-8BA9-D5B0F88FF022}"/>
    <cellStyle name="Currency 3 6 2 4 3 2 4 3" xfId="51673" xr:uid="{0AE44C7E-4650-4D55-BFF9-E58740D345C8}"/>
    <cellStyle name="Currency 3 6 2 4 3 2 5" xfId="14144" xr:uid="{F06EE531-B2BB-4907-A17D-EFE05A4ABD51}"/>
    <cellStyle name="Currency 3 6 2 4 3 2 5 2" xfId="34352" xr:uid="{41642CF9-8D05-4675-A34F-AC15A4D19918}"/>
    <cellStyle name="Currency 3 6 2 4 3 2 5 3" xfId="54560" xr:uid="{4D4584AE-01DF-4C69-85AE-013E9DCB86B5}"/>
    <cellStyle name="Currency 3 6 2 4 3 2 6" xfId="17030" xr:uid="{FFC5ACA8-AF19-4AC4-8EA9-6CA650DF5B28}"/>
    <cellStyle name="Currency 3 6 2 4 3 2 6 2" xfId="37238" xr:uid="{B065D6FA-18DD-4242-B6D8-00301F10CD6C}"/>
    <cellStyle name="Currency 3 6 2 4 3 2 6 3" xfId="57446" xr:uid="{F644D3FB-9F3F-41F0-9C25-37F9C81C74BD}"/>
    <cellStyle name="Currency 3 6 2 4 3 2 7" xfId="19917" xr:uid="{0A796CDD-1145-4F07-9407-9157783703E1}"/>
    <cellStyle name="Currency 3 6 2 4 3 2 7 2" xfId="40125" xr:uid="{72BBF374-3270-4084-AC24-A9C12E18B6F7}"/>
    <cellStyle name="Currency 3 6 2 4 3 2 8" xfId="22805" xr:uid="{12B32BCE-C119-4B5B-B802-0E7D7C060D2E}"/>
    <cellStyle name="Currency 3 6 2 4 3 2 9" xfId="43013" xr:uid="{2E2AE47E-44E9-4155-9B70-B3AF0FCB3464}"/>
    <cellStyle name="Currency 3 6 2 4 3 3" xfId="3474" xr:uid="{00000000-0005-0000-0000-00000B000000}"/>
    <cellStyle name="Currency 3 6 2 4 3 3 2" xfId="6445" xr:uid="{2D363236-6AAA-47DF-AB2A-D3907ADF9A60}"/>
    <cellStyle name="Currency 3 6 2 4 3 3 2 2" xfId="26653" xr:uid="{7AFFA1F4-27EB-4C3C-96AB-6ECBE2ED950F}"/>
    <cellStyle name="Currency 3 6 2 4 3 3 2 3" xfId="46861" xr:uid="{1963B8FA-23DF-4EB3-B157-DCC88F588862}"/>
    <cellStyle name="Currency 3 6 2 4 3 3 3" xfId="9332" xr:uid="{CB9AF7C0-05F1-447D-8110-A966C45EC2DC}"/>
    <cellStyle name="Currency 3 6 2 4 3 3 3 2" xfId="29540" xr:uid="{8FDFE82A-2AE5-4919-997F-BA74300537FA}"/>
    <cellStyle name="Currency 3 6 2 4 3 3 3 3" xfId="49748" xr:uid="{9E1311AD-FADE-4540-A315-05A2E1EB92E9}"/>
    <cellStyle name="Currency 3 6 2 4 3 3 4" xfId="12219" xr:uid="{A58A9ADD-9E97-4142-B133-9EA78A18A88F}"/>
    <cellStyle name="Currency 3 6 2 4 3 3 4 2" xfId="32427" xr:uid="{427841BE-0602-4FB3-8C41-E17186EDBCC2}"/>
    <cellStyle name="Currency 3 6 2 4 3 3 4 3" xfId="52635" xr:uid="{F36FCB9E-D773-489D-BB9E-E717076AB324}"/>
    <cellStyle name="Currency 3 6 2 4 3 3 5" xfId="15106" xr:uid="{51E27298-AB79-4BE0-BDEA-C288EC1F4848}"/>
    <cellStyle name="Currency 3 6 2 4 3 3 5 2" xfId="35314" xr:uid="{96FBED9F-BB10-4985-BC98-3F6A178DEFC1}"/>
    <cellStyle name="Currency 3 6 2 4 3 3 5 3" xfId="55522" xr:uid="{879D9DE7-38D2-49DC-A210-828113F8C4B8}"/>
    <cellStyle name="Currency 3 6 2 4 3 3 6" xfId="17992" xr:uid="{94DEF9FE-8F39-4765-96CD-C4B6CD91DAF2}"/>
    <cellStyle name="Currency 3 6 2 4 3 3 6 2" xfId="38200" xr:uid="{AAF7667C-A612-4822-B670-7ADFF49DDCEA}"/>
    <cellStyle name="Currency 3 6 2 4 3 3 6 3" xfId="58408" xr:uid="{29D7D8A2-9E0B-4E67-A687-6984A2ACA8D7}"/>
    <cellStyle name="Currency 3 6 2 4 3 3 7" xfId="20879" xr:uid="{9AB8271A-AE9D-4C2E-ADA5-8288527A03FA}"/>
    <cellStyle name="Currency 3 6 2 4 3 3 7 2" xfId="41087" xr:uid="{1647F44B-65F2-4DD2-B1B5-629FC8AD382F}"/>
    <cellStyle name="Currency 3 6 2 4 3 3 8" xfId="23767" xr:uid="{1D29EB53-DD50-4643-A9D1-E660C3FE4107}"/>
    <cellStyle name="Currency 3 6 2 4 3 3 9" xfId="43975" xr:uid="{6D63CB05-0353-4E3D-870F-59B2C6B1926B}"/>
    <cellStyle name="Currency 3 6 2 4 3 4" xfId="4521" xr:uid="{60141D8D-AED7-4579-AE98-70B0F8131D71}"/>
    <cellStyle name="Currency 3 6 2 4 3 4 2" xfId="24729" xr:uid="{D0F74030-ADCB-4FC0-A2FF-2DD57AFF1149}"/>
    <cellStyle name="Currency 3 6 2 4 3 4 3" xfId="44937" xr:uid="{71B506C7-78D8-41EA-8364-63676B84D0FC}"/>
    <cellStyle name="Currency 3 6 2 4 3 5" xfId="7408" xr:uid="{EF0F6CC4-4DF7-454A-96D4-E831F500BFF6}"/>
    <cellStyle name="Currency 3 6 2 4 3 5 2" xfId="27616" xr:uid="{5A934559-54A0-4E7F-AC5B-58BE6C318CFC}"/>
    <cellStyle name="Currency 3 6 2 4 3 5 3" xfId="47824" xr:uid="{1039C018-349E-4E4B-BC26-37E0E74E10CA}"/>
    <cellStyle name="Currency 3 6 2 4 3 6" xfId="10295" xr:uid="{A9A4D281-E8BA-4C05-995C-B8AD9091322F}"/>
    <cellStyle name="Currency 3 6 2 4 3 6 2" xfId="30503" xr:uid="{0B661564-D262-45A6-8708-B5D0BF7F24F6}"/>
    <cellStyle name="Currency 3 6 2 4 3 6 3" xfId="50711" xr:uid="{4C4E8836-9A9B-42C4-9893-A028DB8FB59C}"/>
    <cellStyle name="Currency 3 6 2 4 3 7" xfId="13182" xr:uid="{C366FAF8-16BB-47B4-ACF8-030C468FE43B}"/>
    <cellStyle name="Currency 3 6 2 4 3 7 2" xfId="33390" xr:uid="{93AADC64-E6C7-478D-AE90-AEE071D22453}"/>
    <cellStyle name="Currency 3 6 2 4 3 7 3" xfId="53598" xr:uid="{2A1C936A-9E59-4574-97AE-4EF3C9FF3C95}"/>
    <cellStyle name="Currency 3 6 2 4 3 8" xfId="16068" xr:uid="{EFFE9BDB-FA79-43FE-846F-A89CCA8931B6}"/>
    <cellStyle name="Currency 3 6 2 4 3 8 2" xfId="36276" xr:uid="{F5115F07-1260-4C9C-8BFA-B7FD81A4EB7C}"/>
    <cellStyle name="Currency 3 6 2 4 3 8 3" xfId="56484" xr:uid="{B8BB8241-8E85-4531-8728-C1BB8A96140A}"/>
    <cellStyle name="Currency 3 6 2 4 3 9" xfId="18955" xr:uid="{A0F88011-6757-405F-833E-72D77EF68ED2}"/>
    <cellStyle name="Currency 3 6 2 4 3 9 2" xfId="39163" xr:uid="{93B4F73E-2C2E-4EB4-9E9F-7F1374F4E2F4}"/>
    <cellStyle name="Currency 3 6 2 4 4" xfId="1658" xr:uid="{00000000-0005-0000-0000-00000B000000}"/>
    <cellStyle name="Currency 3 6 2 4 4 2" xfId="5002" xr:uid="{9E549237-1115-4BBA-B855-35980E768ACE}"/>
    <cellStyle name="Currency 3 6 2 4 4 2 2" xfId="25210" xr:uid="{443E1CEC-B815-4FDF-91E2-B8B3B616E1F8}"/>
    <cellStyle name="Currency 3 6 2 4 4 2 3" xfId="45418" xr:uid="{31DAE3D9-9B20-4117-8178-F6FC3466FA2D}"/>
    <cellStyle name="Currency 3 6 2 4 4 3" xfId="7889" xr:uid="{9667AF66-2490-498C-80B4-6C13413E452B}"/>
    <cellStyle name="Currency 3 6 2 4 4 3 2" xfId="28097" xr:uid="{B5AEAF21-3745-45D8-A8FB-2CD65671F884}"/>
    <cellStyle name="Currency 3 6 2 4 4 3 3" xfId="48305" xr:uid="{32513ADC-4708-4043-B500-019299663D7D}"/>
    <cellStyle name="Currency 3 6 2 4 4 4" xfId="10776" xr:uid="{CA0D1CBF-6318-403D-BD73-A14CEDDA1E4E}"/>
    <cellStyle name="Currency 3 6 2 4 4 4 2" xfId="30984" xr:uid="{15164180-69A6-4D61-ACDA-A044555D6EC3}"/>
    <cellStyle name="Currency 3 6 2 4 4 4 3" xfId="51192" xr:uid="{A9389D81-FDF1-4DCF-9505-0647D34AE64B}"/>
    <cellStyle name="Currency 3 6 2 4 4 5" xfId="13663" xr:uid="{8F49D26E-0C1D-4595-B8F2-B9AF4880310E}"/>
    <cellStyle name="Currency 3 6 2 4 4 5 2" xfId="33871" xr:uid="{7B119EAE-E72E-4192-9E49-1457A00F552F}"/>
    <cellStyle name="Currency 3 6 2 4 4 5 3" xfId="54079" xr:uid="{9BE80A5E-F816-481E-A043-A408121162BB}"/>
    <cellStyle name="Currency 3 6 2 4 4 6" xfId="16549" xr:uid="{129F86D9-24BA-499F-9010-C77EF8C12E63}"/>
    <cellStyle name="Currency 3 6 2 4 4 6 2" xfId="36757" xr:uid="{7B2FC0AE-2F48-4593-9DF0-F4F34A0B962E}"/>
    <cellStyle name="Currency 3 6 2 4 4 6 3" xfId="56965" xr:uid="{5433A08F-09B2-48FB-8258-4535A9B084F7}"/>
    <cellStyle name="Currency 3 6 2 4 4 7" xfId="19436" xr:uid="{88D826B4-E461-4BA8-9738-FACCED567FE0}"/>
    <cellStyle name="Currency 3 6 2 4 4 7 2" xfId="39644" xr:uid="{526D9F69-5115-4FB9-8C63-9891A943C03A}"/>
    <cellStyle name="Currency 3 6 2 4 4 8" xfId="22324" xr:uid="{3036FF0E-F24A-4F16-84CA-E4AF64EBF3B1}"/>
    <cellStyle name="Currency 3 6 2 4 4 9" xfId="42532" xr:uid="{066BD57A-AB58-4231-A025-064D541F27FC}"/>
    <cellStyle name="Currency 3 6 2 4 5" xfId="2876" xr:uid="{00000000-0005-0000-0000-00000B000000}"/>
    <cellStyle name="Currency 3 6 2 4 5 2" xfId="5964" xr:uid="{1109CA60-1522-4DB3-B141-41F71A919FF3}"/>
    <cellStyle name="Currency 3 6 2 4 5 2 2" xfId="26172" xr:uid="{7B3E429F-4223-4BC9-A988-828EC9F86168}"/>
    <cellStyle name="Currency 3 6 2 4 5 2 3" xfId="46380" xr:uid="{7D072B45-DF98-4473-B952-11E63EF29641}"/>
    <cellStyle name="Currency 3 6 2 4 5 3" xfId="8851" xr:uid="{A4D9DB72-0A24-4612-B070-FBE7169C1B30}"/>
    <cellStyle name="Currency 3 6 2 4 5 3 2" xfId="29059" xr:uid="{6800808A-9B8B-47E0-84D2-3351B9805121}"/>
    <cellStyle name="Currency 3 6 2 4 5 3 3" xfId="49267" xr:uid="{7A09697A-17F0-4A65-AA94-ED804670BFCB}"/>
    <cellStyle name="Currency 3 6 2 4 5 4" xfId="11738" xr:uid="{193F4EF5-E847-4990-AE36-5BA063C4219A}"/>
    <cellStyle name="Currency 3 6 2 4 5 4 2" xfId="31946" xr:uid="{37BECF45-DFAB-4A9F-94B0-BBCBDE806C1B}"/>
    <cellStyle name="Currency 3 6 2 4 5 4 3" xfId="52154" xr:uid="{BAF1663F-00EA-4782-A248-1B43CFADAF87}"/>
    <cellStyle name="Currency 3 6 2 4 5 5" xfId="14625" xr:uid="{CF1629DC-B656-4170-9E30-225A775770A3}"/>
    <cellStyle name="Currency 3 6 2 4 5 5 2" xfId="34833" xr:uid="{E7881A07-5B48-40D0-9AED-C4BB5F2AC139}"/>
    <cellStyle name="Currency 3 6 2 4 5 5 3" xfId="55041" xr:uid="{4EAF1C60-9F3E-4C0F-9E20-3AC26A597A99}"/>
    <cellStyle name="Currency 3 6 2 4 5 6" xfId="17511" xr:uid="{630C5F66-D5D7-44BC-9930-E1F6B3A6FAD2}"/>
    <cellStyle name="Currency 3 6 2 4 5 6 2" xfId="37719" xr:uid="{AA443116-D325-48C3-B35A-543ED069BFC7}"/>
    <cellStyle name="Currency 3 6 2 4 5 6 3" xfId="57927" xr:uid="{199EFD8E-0279-48D5-9343-BCFF869A6E36}"/>
    <cellStyle name="Currency 3 6 2 4 5 7" xfId="20398" xr:uid="{9690EA89-57D9-4070-BBC5-554455E78AB6}"/>
    <cellStyle name="Currency 3 6 2 4 5 7 2" xfId="40606" xr:uid="{D519203E-3856-497C-8258-CC70937731EC}"/>
    <cellStyle name="Currency 3 6 2 4 5 8" xfId="23286" xr:uid="{42299548-5D39-46EF-90B6-56AFF82671E2}"/>
    <cellStyle name="Currency 3 6 2 4 5 9" xfId="43494" xr:uid="{D5631EBE-377B-4B8D-80B0-9E36EA977405}"/>
    <cellStyle name="Currency 3 6 2 4 6" xfId="4040" xr:uid="{47030817-02C9-4E11-91D1-2B0D4F0F62A0}"/>
    <cellStyle name="Currency 3 6 2 4 6 2" xfId="24248" xr:uid="{A88BB8C5-1938-47CC-9D64-53B64E9DED00}"/>
    <cellStyle name="Currency 3 6 2 4 6 3" xfId="44456" xr:uid="{A82012E7-1B29-4C50-9255-F02DB40438C9}"/>
    <cellStyle name="Currency 3 6 2 4 7" xfId="6927" xr:uid="{7B47E10C-2ECE-4C3C-9BA4-3D4E936E5993}"/>
    <cellStyle name="Currency 3 6 2 4 7 2" xfId="27135" xr:uid="{B27A6CEF-33BE-437E-9478-FE6146155C89}"/>
    <cellStyle name="Currency 3 6 2 4 7 3" xfId="47343" xr:uid="{4E4F73E0-DF85-43C3-B385-C03D12F33A05}"/>
    <cellStyle name="Currency 3 6 2 4 8" xfId="9814" xr:uid="{2988BCEF-0C5A-43F2-AF40-DFB3AA864113}"/>
    <cellStyle name="Currency 3 6 2 4 8 2" xfId="30022" xr:uid="{0BCBBC3F-19E4-4A88-BDA4-561781EFE8FD}"/>
    <cellStyle name="Currency 3 6 2 4 8 3" xfId="50230" xr:uid="{F5FCD55D-0093-428C-AC4D-4012D84E1216}"/>
    <cellStyle name="Currency 3 6 2 4 9" xfId="12701" xr:uid="{9A1238AC-45DC-491D-A271-6610D79649DC}"/>
    <cellStyle name="Currency 3 6 2 4 9 2" xfId="32909" xr:uid="{966191E5-DA23-4993-9681-FBA958EF830D}"/>
    <cellStyle name="Currency 3 6 2 4 9 3" xfId="53117" xr:uid="{A64E92D9-92DE-490E-AE05-5C04589D00F6}"/>
    <cellStyle name="Currency 3 6 2 5" xfId="321" xr:uid="{00000000-0005-0000-0000-00000B000000}"/>
    <cellStyle name="Currency 3 6 2 5 10" xfId="18565" xr:uid="{3403B647-E69D-4DC3-ACEC-B9A1FAFFE928}"/>
    <cellStyle name="Currency 3 6 2 5 10 2" xfId="38773" xr:uid="{584DAB05-3338-420F-BB7F-82DEE4E5B7BE}"/>
    <cellStyle name="Currency 3 6 2 5 11" xfId="21453" xr:uid="{429F7706-B029-41E0-84BC-767B2CE9ECDF}"/>
    <cellStyle name="Currency 3 6 2 5 12" xfId="41661" xr:uid="{38F4AF9F-69A8-416F-A1EE-5B81B946D76C}"/>
    <cellStyle name="Currency 3 6 2 5 2" xfId="916" xr:uid="{00000000-0005-0000-0000-00000B000000}"/>
    <cellStyle name="Currency 3 6 2 5 2 10" xfId="21934" xr:uid="{EC683E3E-8E20-445F-9B9D-BA70B3C7C73D}"/>
    <cellStyle name="Currency 3 6 2 5 2 11" xfId="42142" xr:uid="{9234E7A0-B6B0-438B-A8ED-68FBEB1AF543}"/>
    <cellStyle name="Currency 3 6 2 5 2 2" xfId="2362" xr:uid="{00000000-0005-0000-0000-00000B000000}"/>
    <cellStyle name="Currency 3 6 2 5 2 2 2" xfId="5574" xr:uid="{E708C939-D497-4893-AA62-52C60242E5EB}"/>
    <cellStyle name="Currency 3 6 2 5 2 2 2 2" xfId="25782" xr:uid="{F8127A5C-F18A-4389-AFF2-C5650B077A1F}"/>
    <cellStyle name="Currency 3 6 2 5 2 2 2 3" xfId="45990" xr:uid="{ADBB43F1-DD5C-4ABF-ABFE-237BFD4F6BFF}"/>
    <cellStyle name="Currency 3 6 2 5 2 2 3" xfId="8461" xr:uid="{02C26727-439C-4E92-BCFE-2819A17D1B3B}"/>
    <cellStyle name="Currency 3 6 2 5 2 2 3 2" xfId="28669" xr:uid="{8B5D39EF-7BAE-4A17-B5EF-A72D5CCD310D}"/>
    <cellStyle name="Currency 3 6 2 5 2 2 3 3" xfId="48877" xr:uid="{A68EF394-0CA9-4C70-914D-A45CCF5884D3}"/>
    <cellStyle name="Currency 3 6 2 5 2 2 4" xfId="11348" xr:uid="{732F6E9B-30BB-4411-A445-A2CB0D14DB8F}"/>
    <cellStyle name="Currency 3 6 2 5 2 2 4 2" xfId="31556" xr:uid="{AE802736-D5D5-45C4-A33C-68495A926681}"/>
    <cellStyle name="Currency 3 6 2 5 2 2 4 3" xfId="51764" xr:uid="{50E55BED-B0D0-41F9-81F5-75E5AE66C23B}"/>
    <cellStyle name="Currency 3 6 2 5 2 2 5" xfId="14235" xr:uid="{326A48D5-8406-4D37-AE6A-F840E57350D1}"/>
    <cellStyle name="Currency 3 6 2 5 2 2 5 2" xfId="34443" xr:uid="{E95BA134-1278-494F-A57A-BBD908D9EF31}"/>
    <cellStyle name="Currency 3 6 2 5 2 2 5 3" xfId="54651" xr:uid="{63ACB93A-4C18-4133-B9BD-4695DC51F158}"/>
    <cellStyle name="Currency 3 6 2 5 2 2 6" xfId="17121" xr:uid="{B805DEE0-F1EE-4254-8FD8-A77CBFEA5307}"/>
    <cellStyle name="Currency 3 6 2 5 2 2 6 2" xfId="37329" xr:uid="{2FFB52D9-1027-4EB9-BBF7-4E3CD1364512}"/>
    <cellStyle name="Currency 3 6 2 5 2 2 6 3" xfId="57537" xr:uid="{18253A59-D496-4711-BE67-4F92D5A7A5C4}"/>
    <cellStyle name="Currency 3 6 2 5 2 2 7" xfId="20008" xr:uid="{23C9FAE2-0B16-4AA7-86F9-C6B17A019A17}"/>
    <cellStyle name="Currency 3 6 2 5 2 2 7 2" xfId="40216" xr:uid="{33F48450-0001-47F5-8450-94E6120F2F1D}"/>
    <cellStyle name="Currency 3 6 2 5 2 2 8" xfId="22896" xr:uid="{8FA525C1-92F3-4661-A72D-E47F69DB0FC0}"/>
    <cellStyle name="Currency 3 6 2 5 2 2 9" xfId="43104" xr:uid="{6A541C5D-2EE5-4B87-817D-EDE0DB1A9774}"/>
    <cellStyle name="Currency 3 6 2 5 2 3" xfId="3586" xr:uid="{00000000-0005-0000-0000-00000B000000}"/>
    <cellStyle name="Currency 3 6 2 5 2 3 2" xfId="6536" xr:uid="{F23D22EE-2A65-4215-8AE0-BBBCD71DEEB0}"/>
    <cellStyle name="Currency 3 6 2 5 2 3 2 2" xfId="26744" xr:uid="{CA3BF29B-9504-4DF2-A975-7CE879B01447}"/>
    <cellStyle name="Currency 3 6 2 5 2 3 2 3" xfId="46952" xr:uid="{3484798D-3110-4B55-9B4B-C74272272596}"/>
    <cellStyle name="Currency 3 6 2 5 2 3 3" xfId="9423" xr:uid="{7DDA370D-A088-49AE-BE75-62501EF4A3A5}"/>
    <cellStyle name="Currency 3 6 2 5 2 3 3 2" xfId="29631" xr:uid="{A4FC215E-FB75-4623-A660-9AE5E5AC7A79}"/>
    <cellStyle name="Currency 3 6 2 5 2 3 3 3" xfId="49839" xr:uid="{09CDC21F-C4A3-4436-94C6-FDCA77AEB13D}"/>
    <cellStyle name="Currency 3 6 2 5 2 3 4" xfId="12310" xr:uid="{71F155A8-F002-4B72-95D8-3B6330064D96}"/>
    <cellStyle name="Currency 3 6 2 5 2 3 4 2" xfId="32518" xr:uid="{9E0B86FC-5B55-4C93-A432-6AB7B601BCA9}"/>
    <cellStyle name="Currency 3 6 2 5 2 3 4 3" xfId="52726" xr:uid="{AC2136A3-FA4A-4299-AA55-A33AB29627D8}"/>
    <cellStyle name="Currency 3 6 2 5 2 3 5" xfId="15197" xr:uid="{88B78660-F72B-45AB-8E3C-30A0044EF5D8}"/>
    <cellStyle name="Currency 3 6 2 5 2 3 5 2" xfId="35405" xr:uid="{4D13C727-FE33-4B84-88B4-0FE9E017BBF6}"/>
    <cellStyle name="Currency 3 6 2 5 2 3 5 3" xfId="55613" xr:uid="{3C2776A9-81B1-4E88-8616-DED3860AE8EF}"/>
    <cellStyle name="Currency 3 6 2 5 2 3 6" xfId="18083" xr:uid="{B0C71EC7-6D2B-4CDA-9AB3-D2B206A1AC51}"/>
    <cellStyle name="Currency 3 6 2 5 2 3 6 2" xfId="38291" xr:uid="{E240CD0F-2ECB-4BBD-8721-7B7E9E7FC1AF}"/>
    <cellStyle name="Currency 3 6 2 5 2 3 6 3" xfId="58499" xr:uid="{37C4C0AC-7F76-4D0C-B35C-95AEA036BC96}"/>
    <cellStyle name="Currency 3 6 2 5 2 3 7" xfId="20970" xr:uid="{E3DACEE4-6833-4092-BEE2-6FFF5AE0D935}"/>
    <cellStyle name="Currency 3 6 2 5 2 3 7 2" xfId="41178" xr:uid="{CD5EBCEB-26E9-45B0-97AE-8D692A6561C8}"/>
    <cellStyle name="Currency 3 6 2 5 2 3 8" xfId="23858" xr:uid="{12836B0F-C134-43CB-9F8E-BDEA0AF31BFE}"/>
    <cellStyle name="Currency 3 6 2 5 2 3 9" xfId="44066" xr:uid="{1E843FE4-33B9-415B-B799-2E5A42899569}"/>
    <cellStyle name="Currency 3 6 2 5 2 4" xfId="4612" xr:uid="{29923D0E-C8CB-45BA-A420-BBB8AFEACD71}"/>
    <cellStyle name="Currency 3 6 2 5 2 4 2" xfId="24820" xr:uid="{6B2DD586-19F4-49C6-A37A-EAEC3257550F}"/>
    <cellStyle name="Currency 3 6 2 5 2 4 3" xfId="45028" xr:uid="{5A568DC5-349A-45C9-A849-8FA0E503C637}"/>
    <cellStyle name="Currency 3 6 2 5 2 5" xfId="7499" xr:uid="{8158C2BD-3D8F-4B0B-9551-7D3FB3DF47D7}"/>
    <cellStyle name="Currency 3 6 2 5 2 5 2" xfId="27707" xr:uid="{BFABEF46-50F3-400B-848E-0EEAB43B514E}"/>
    <cellStyle name="Currency 3 6 2 5 2 5 3" xfId="47915" xr:uid="{42CA4331-42F5-4D3F-A755-3D1483899186}"/>
    <cellStyle name="Currency 3 6 2 5 2 6" xfId="10386" xr:uid="{A5581A36-1307-44F6-8EE1-F841C0E0CB45}"/>
    <cellStyle name="Currency 3 6 2 5 2 6 2" xfId="30594" xr:uid="{D802830F-961D-4B1D-B9AE-1B32A3DA8617}"/>
    <cellStyle name="Currency 3 6 2 5 2 6 3" xfId="50802" xr:uid="{A6AB0689-5D81-46EA-B830-359C0007DB4F}"/>
    <cellStyle name="Currency 3 6 2 5 2 7" xfId="13273" xr:uid="{7AC57E33-11F3-48B3-984B-CBD974183831}"/>
    <cellStyle name="Currency 3 6 2 5 2 7 2" xfId="33481" xr:uid="{2D3F7778-015A-4F24-B3FE-0A449019D6F1}"/>
    <cellStyle name="Currency 3 6 2 5 2 7 3" xfId="53689" xr:uid="{DC5B67B4-4389-449B-A087-06D297762D53}"/>
    <cellStyle name="Currency 3 6 2 5 2 8" xfId="16159" xr:uid="{D4F0D16B-3BD6-441A-9447-2063C1817FBC}"/>
    <cellStyle name="Currency 3 6 2 5 2 8 2" xfId="36367" xr:uid="{04A98C7B-160E-43D3-9721-24DECCE2A1A3}"/>
    <cellStyle name="Currency 3 6 2 5 2 8 3" xfId="56575" xr:uid="{B7F367D7-B40E-4A53-B2BB-4363CF0B8C86}"/>
    <cellStyle name="Currency 3 6 2 5 2 9" xfId="19046" xr:uid="{D607AA36-7C11-411F-9DA7-28916F80DDF7}"/>
    <cellStyle name="Currency 3 6 2 5 2 9 2" xfId="39254" xr:uid="{8F3F8082-6137-4B30-AC8A-51A7BB5D786D}"/>
    <cellStyle name="Currency 3 6 2 5 3" xfId="1770" xr:uid="{00000000-0005-0000-0000-00000B000000}"/>
    <cellStyle name="Currency 3 6 2 5 3 2" xfId="5093" xr:uid="{8F976BFC-00F7-4A1B-BE0A-E29EB1E55E8D}"/>
    <cellStyle name="Currency 3 6 2 5 3 2 2" xfId="25301" xr:uid="{A6EAAFC8-7343-4E52-98DB-F59ABE3C94F4}"/>
    <cellStyle name="Currency 3 6 2 5 3 2 3" xfId="45509" xr:uid="{780D4CE6-5257-43DB-B1EF-956020787ADE}"/>
    <cellStyle name="Currency 3 6 2 5 3 3" xfId="7980" xr:uid="{D5C05B8B-D044-434E-B09F-30B962EE8085}"/>
    <cellStyle name="Currency 3 6 2 5 3 3 2" xfId="28188" xr:uid="{47455B31-A517-44E8-A1A0-12134D5CC772}"/>
    <cellStyle name="Currency 3 6 2 5 3 3 3" xfId="48396" xr:uid="{54F57685-7F16-44C3-8FD0-E5019CECF81B}"/>
    <cellStyle name="Currency 3 6 2 5 3 4" xfId="10867" xr:uid="{DF138197-20B4-4758-B99A-C4978FAD8723}"/>
    <cellStyle name="Currency 3 6 2 5 3 4 2" xfId="31075" xr:uid="{B607684C-C2DA-4D67-930A-B027E6CD0103}"/>
    <cellStyle name="Currency 3 6 2 5 3 4 3" xfId="51283" xr:uid="{DE0F96F0-C43A-4050-AB7A-90F09EFD7574}"/>
    <cellStyle name="Currency 3 6 2 5 3 5" xfId="13754" xr:uid="{3446ADBC-B26F-427D-8D87-BB35B66254CB}"/>
    <cellStyle name="Currency 3 6 2 5 3 5 2" xfId="33962" xr:uid="{CAA47517-64C1-45F6-A5D1-DC05A8DCEC1E}"/>
    <cellStyle name="Currency 3 6 2 5 3 5 3" xfId="54170" xr:uid="{106FF35C-D1BE-4F0C-B571-AB29D7E2E0B7}"/>
    <cellStyle name="Currency 3 6 2 5 3 6" xfId="16640" xr:uid="{BA48E269-F69F-4CFD-ABD0-97A5DB9F28E8}"/>
    <cellStyle name="Currency 3 6 2 5 3 6 2" xfId="36848" xr:uid="{320DDE60-DF29-4AB4-AECE-3ADD441473FB}"/>
    <cellStyle name="Currency 3 6 2 5 3 6 3" xfId="57056" xr:uid="{26755417-E13B-4139-AC58-E40427F3A523}"/>
    <cellStyle name="Currency 3 6 2 5 3 7" xfId="19527" xr:uid="{E8666A0D-AFFF-445B-A67C-01AD2F4CEF2C}"/>
    <cellStyle name="Currency 3 6 2 5 3 7 2" xfId="39735" xr:uid="{89AC3C6E-BC26-41B1-A9A2-7BEBC84CEDDE}"/>
    <cellStyle name="Currency 3 6 2 5 3 8" xfId="22415" xr:uid="{32C8F5A8-6FB5-4DAB-96DE-9D6D53A42D7C}"/>
    <cellStyle name="Currency 3 6 2 5 3 9" xfId="42623" xr:uid="{50BFDD2B-2CCC-4F91-B827-EC603029F90B}"/>
    <cellStyle name="Currency 3 6 2 5 4" xfId="2988" xr:uid="{00000000-0005-0000-0000-00000B000000}"/>
    <cellStyle name="Currency 3 6 2 5 4 2" xfId="6055" xr:uid="{FE314374-126E-4C77-B696-B085B60AA184}"/>
    <cellStyle name="Currency 3 6 2 5 4 2 2" xfId="26263" xr:uid="{A4D457B0-6551-4B3F-BF28-4251BD0206A9}"/>
    <cellStyle name="Currency 3 6 2 5 4 2 3" xfId="46471" xr:uid="{0D632C43-2C32-46D7-B6B9-D93E0435836A}"/>
    <cellStyle name="Currency 3 6 2 5 4 3" xfId="8942" xr:uid="{48918B41-4CE9-4F41-9A4F-75177E007D9A}"/>
    <cellStyle name="Currency 3 6 2 5 4 3 2" xfId="29150" xr:uid="{A1E84C5A-CE3B-488B-A365-02ADE13D9BF6}"/>
    <cellStyle name="Currency 3 6 2 5 4 3 3" xfId="49358" xr:uid="{544BEF6E-F3EB-4FE9-9683-F0DCB01153A5}"/>
    <cellStyle name="Currency 3 6 2 5 4 4" xfId="11829" xr:uid="{68CA699D-314E-4C96-9E1A-C0DA7917BF01}"/>
    <cellStyle name="Currency 3 6 2 5 4 4 2" xfId="32037" xr:uid="{BE7B4A11-3B40-4610-9DDE-82BC5D090C58}"/>
    <cellStyle name="Currency 3 6 2 5 4 4 3" xfId="52245" xr:uid="{7BCD0A1F-7324-40AC-89D3-C269A317E40C}"/>
    <cellStyle name="Currency 3 6 2 5 4 5" xfId="14716" xr:uid="{60DC1C63-CD8B-427C-BEEB-2DB49C49AEF2}"/>
    <cellStyle name="Currency 3 6 2 5 4 5 2" xfId="34924" xr:uid="{CAB1CB73-893D-4F34-B0FB-E03426D138A6}"/>
    <cellStyle name="Currency 3 6 2 5 4 5 3" xfId="55132" xr:uid="{11B1E0F2-A6BA-4ACD-BADE-10044A16B364}"/>
    <cellStyle name="Currency 3 6 2 5 4 6" xfId="17602" xr:uid="{6E7A4795-DDA0-4570-BD9F-17EF3623C323}"/>
    <cellStyle name="Currency 3 6 2 5 4 6 2" xfId="37810" xr:uid="{5F69BBEA-D98C-43CA-8908-3E0F1E2F3563}"/>
    <cellStyle name="Currency 3 6 2 5 4 6 3" xfId="58018" xr:uid="{A0160FC4-37B9-4B39-818C-104C856B1D93}"/>
    <cellStyle name="Currency 3 6 2 5 4 7" xfId="20489" xr:uid="{2C2BBA8A-3A21-46B5-97B5-5B79C9BAC10B}"/>
    <cellStyle name="Currency 3 6 2 5 4 7 2" xfId="40697" xr:uid="{9610398F-03CC-4554-8B51-0A9FB9B9399A}"/>
    <cellStyle name="Currency 3 6 2 5 4 8" xfId="23377" xr:uid="{3F44AA5C-6630-4BA5-91CE-70860191F4F4}"/>
    <cellStyle name="Currency 3 6 2 5 4 9" xfId="43585" xr:uid="{6CAB302E-2775-4E8A-AFF0-14943CA372D1}"/>
    <cellStyle name="Currency 3 6 2 5 5" xfId="4131" xr:uid="{EBC31173-BBBF-4BC7-93F1-2D322F35F50A}"/>
    <cellStyle name="Currency 3 6 2 5 5 2" xfId="24339" xr:uid="{D777C7D7-5AC1-4654-99F5-6D0A1FCE8653}"/>
    <cellStyle name="Currency 3 6 2 5 5 3" xfId="44547" xr:uid="{FDAA51B9-EF78-415B-BDE4-8D708ACBA5D2}"/>
    <cellStyle name="Currency 3 6 2 5 6" xfId="7018" xr:uid="{F0E70165-1396-4CFF-8BC6-20FB603C74CE}"/>
    <cellStyle name="Currency 3 6 2 5 6 2" xfId="27226" xr:uid="{E6E38AE3-93E9-4B0E-A686-25AB6E795E29}"/>
    <cellStyle name="Currency 3 6 2 5 6 3" xfId="47434" xr:uid="{3E734CD3-A80C-4858-A0E0-18E0B5583B84}"/>
    <cellStyle name="Currency 3 6 2 5 7" xfId="9905" xr:uid="{C4E1E7B5-9D42-4BDB-88BF-49331BFD5B14}"/>
    <cellStyle name="Currency 3 6 2 5 7 2" xfId="30113" xr:uid="{469011F6-9A7F-4802-9104-19CDAD048A29}"/>
    <cellStyle name="Currency 3 6 2 5 7 3" xfId="50321" xr:uid="{1F4E26C9-3C71-449D-9683-B3887ED942D5}"/>
    <cellStyle name="Currency 3 6 2 5 8" xfId="12792" xr:uid="{1B2D2A8B-E57F-49D0-AEEE-FBF19050593D}"/>
    <cellStyle name="Currency 3 6 2 5 8 2" xfId="33000" xr:uid="{0FCECCC6-BD24-41B6-81D3-A447C9566C24}"/>
    <cellStyle name="Currency 3 6 2 5 8 3" xfId="53208" xr:uid="{D4BE6E93-3AB4-492F-B894-6A934BE16172}"/>
    <cellStyle name="Currency 3 6 2 5 9" xfId="15678" xr:uid="{9B4A375B-D555-41A8-AD13-29F0E988FD74}"/>
    <cellStyle name="Currency 3 6 2 5 9 2" xfId="35886" xr:uid="{E347B5F8-9AF3-4F0B-B674-471634B77279}"/>
    <cellStyle name="Currency 3 6 2 5 9 3" xfId="56094" xr:uid="{1F4B9ED8-620A-411B-AC18-2C23D8C9B73E}"/>
    <cellStyle name="Currency 3 6 2 6" xfId="436" xr:uid="{00000000-0005-0000-0000-00000B000000}"/>
    <cellStyle name="Currency 3 6 2 6 10" xfId="18656" xr:uid="{66C3FDCE-BE50-478F-A58E-B28A3FA0B745}"/>
    <cellStyle name="Currency 3 6 2 6 10 2" xfId="38864" xr:uid="{074EC8E2-9E7E-4860-9189-5906DB168871}"/>
    <cellStyle name="Currency 3 6 2 6 11" xfId="21544" xr:uid="{F5F85994-8F43-446A-B768-E2CB9F1E6A0D}"/>
    <cellStyle name="Currency 3 6 2 6 12" xfId="41752" xr:uid="{ED5A0625-BCF6-4ACA-9152-AD43BA226889}"/>
    <cellStyle name="Currency 3 6 2 6 2" xfId="1028" xr:uid="{00000000-0005-0000-0000-00000B000000}"/>
    <cellStyle name="Currency 3 6 2 6 2 10" xfId="22025" xr:uid="{4509533A-FF00-4EC4-AA24-33C797FE18F5}"/>
    <cellStyle name="Currency 3 6 2 6 2 11" xfId="42233" xr:uid="{DC8F248A-0D7B-499C-8516-A41C57DD09E5}"/>
    <cellStyle name="Currency 3 6 2 6 2 2" xfId="2474" xr:uid="{00000000-0005-0000-0000-00000B000000}"/>
    <cellStyle name="Currency 3 6 2 6 2 2 2" xfId="5665" xr:uid="{53454B8B-51C4-435C-A59A-F45BAEC75A4C}"/>
    <cellStyle name="Currency 3 6 2 6 2 2 2 2" xfId="25873" xr:uid="{08A5FAEE-69CD-4963-B039-1A5A581967EC}"/>
    <cellStyle name="Currency 3 6 2 6 2 2 2 3" xfId="46081" xr:uid="{1579D16F-DFFF-417F-953E-F1B46F623478}"/>
    <cellStyle name="Currency 3 6 2 6 2 2 3" xfId="8552" xr:uid="{9CD993B6-100B-4F04-9AF4-A78AF8499F9F}"/>
    <cellStyle name="Currency 3 6 2 6 2 2 3 2" xfId="28760" xr:uid="{B12E3EDA-9070-407E-9C1B-D1DC87487FA0}"/>
    <cellStyle name="Currency 3 6 2 6 2 2 3 3" xfId="48968" xr:uid="{C14279A6-BBA8-4722-B513-D94B54024686}"/>
    <cellStyle name="Currency 3 6 2 6 2 2 4" xfId="11439" xr:uid="{CA360801-7B1A-4CEF-8B46-5CB223A18EB7}"/>
    <cellStyle name="Currency 3 6 2 6 2 2 4 2" xfId="31647" xr:uid="{D689A646-3739-42F8-A9EE-E734610F92A3}"/>
    <cellStyle name="Currency 3 6 2 6 2 2 4 3" xfId="51855" xr:uid="{9E9261CC-4503-41D1-B8E1-66EA4FB5A4C1}"/>
    <cellStyle name="Currency 3 6 2 6 2 2 5" xfId="14326" xr:uid="{E20E8C1B-5EE5-4A7A-B3D5-244854D23E5E}"/>
    <cellStyle name="Currency 3 6 2 6 2 2 5 2" xfId="34534" xr:uid="{9EF2E776-67FD-4B87-96FE-07E7FF9A77AB}"/>
    <cellStyle name="Currency 3 6 2 6 2 2 5 3" xfId="54742" xr:uid="{679CB7CB-2369-421A-BF1D-FE2DA8D7C6E8}"/>
    <cellStyle name="Currency 3 6 2 6 2 2 6" xfId="17212" xr:uid="{C5C22C82-6EBB-423F-8DAE-A6A92FCA08F8}"/>
    <cellStyle name="Currency 3 6 2 6 2 2 6 2" xfId="37420" xr:uid="{212149A1-825D-47A7-8F76-9CE8D5D81671}"/>
    <cellStyle name="Currency 3 6 2 6 2 2 6 3" xfId="57628" xr:uid="{3E6537D2-04A3-4537-8DE6-CFE81F5A3FCE}"/>
    <cellStyle name="Currency 3 6 2 6 2 2 7" xfId="20099" xr:uid="{66487F76-75C7-4456-AC09-EB9C712A7F58}"/>
    <cellStyle name="Currency 3 6 2 6 2 2 7 2" xfId="40307" xr:uid="{7B5B275C-B602-428C-B86C-4535A1A2D932}"/>
    <cellStyle name="Currency 3 6 2 6 2 2 8" xfId="22987" xr:uid="{E2321AAB-73BA-4666-8A6E-01FC1A374380}"/>
    <cellStyle name="Currency 3 6 2 6 2 2 9" xfId="43195" xr:uid="{E6AD49FF-3F7B-4F65-B30C-485008A269EC}"/>
    <cellStyle name="Currency 3 6 2 6 2 3" xfId="3698" xr:uid="{00000000-0005-0000-0000-00000B000000}"/>
    <cellStyle name="Currency 3 6 2 6 2 3 2" xfId="6627" xr:uid="{7507E930-3FFC-45A1-9347-B4080F5434A5}"/>
    <cellStyle name="Currency 3 6 2 6 2 3 2 2" xfId="26835" xr:uid="{43D0BC4B-BCFD-47D6-9AD4-7816BCC3D25E}"/>
    <cellStyle name="Currency 3 6 2 6 2 3 2 3" xfId="47043" xr:uid="{F90059A8-0D11-42B6-832F-68BFC7901BBA}"/>
    <cellStyle name="Currency 3 6 2 6 2 3 3" xfId="9514" xr:uid="{509FD52C-E071-44AD-B4E8-F2D56653D960}"/>
    <cellStyle name="Currency 3 6 2 6 2 3 3 2" xfId="29722" xr:uid="{86F6CA5F-6755-4442-AC6D-746776B3D08C}"/>
    <cellStyle name="Currency 3 6 2 6 2 3 3 3" xfId="49930" xr:uid="{B82FE073-AE75-48DF-8A9A-38CD60B2A2C1}"/>
    <cellStyle name="Currency 3 6 2 6 2 3 4" xfId="12401" xr:uid="{8CB843B0-6DF5-440C-A3C5-6E3E3E55633D}"/>
    <cellStyle name="Currency 3 6 2 6 2 3 4 2" xfId="32609" xr:uid="{AD973CCD-F066-41D7-9BD2-B75DA517C238}"/>
    <cellStyle name="Currency 3 6 2 6 2 3 4 3" xfId="52817" xr:uid="{A1818D61-6C4C-4B4C-AF01-2CBE54D90392}"/>
    <cellStyle name="Currency 3 6 2 6 2 3 5" xfId="15288" xr:uid="{22F343BB-533E-4B67-A7EA-B83E3DD498F2}"/>
    <cellStyle name="Currency 3 6 2 6 2 3 5 2" xfId="35496" xr:uid="{89ECD8B8-3B01-4C11-B508-FD1EE6913C80}"/>
    <cellStyle name="Currency 3 6 2 6 2 3 5 3" xfId="55704" xr:uid="{96160864-152A-4B12-A800-6DCAF7910D47}"/>
    <cellStyle name="Currency 3 6 2 6 2 3 6" xfId="18174" xr:uid="{59B9214C-0344-4089-9578-D18FD403F4F6}"/>
    <cellStyle name="Currency 3 6 2 6 2 3 6 2" xfId="38382" xr:uid="{F0F082C9-6A76-4AC7-9044-8F220F5E3AC7}"/>
    <cellStyle name="Currency 3 6 2 6 2 3 6 3" xfId="58590" xr:uid="{10127E0D-BF46-4ACC-A2C6-23FEEDEC10F5}"/>
    <cellStyle name="Currency 3 6 2 6 2 3 7" xfId="21061" xr:uid="{D6E51AA8-F518-447F-8CE6-137A30776AEC}"/>
    <cellStyle name="Currency 3 6 2 6 2 3 7 2" xfId="41269" xr:uid="{5C96738F-01B9-489E-BA57-E81E0D943329}"/>
    <cellStyle name="Currency 3 6 2 6 2 3 8" xfId="23949" xr:uid="{ED62082E-7BEF-42B2-A429-54E0819A5ED3}"/>
    <cellStyle name="Currency 3 6 2 6 2 3 9" xfId="44157" xr:uid="{F14443BB-5434-410D-B548-6728C15B8D33}"/>
    <cellStyle name="Currency 3 6 2 6 2 4" xfId="4703" xr:uid="{84B4237C-F493-443A-9A36-763ABF3E9277}"/>
    <cellStyle name="Currency 3 6 2 6 2 4 2" xfId="24911" xr:uid="{7A0A3FEE-B74E-4760-A3A3-51B5C84D1CA5}"/>
    <cellStyle name="Currency 3 6 2 6 2 4 3" xfId="45119" xr:uid="{5F0E8E05-EE8D-4A95-8A73-DA5E936A736C}"/>
    <cellStyle name="Currency 3 6 2 6 2 5" xfId="7590" xr:uid="{9A8508CF-D661-4D57-99E5-33A57E704650}"/>
    <cellStyle name="Currency 3 6 2 6 2 5 2" xfId="27798" xr:uid="{996334BE-B4D0-4415-8C37-A593C3AFA34B}"/>
    <cellStyle name="Currency 3 6 2 6 2 5 3" xfId="48006" xr:uid="{AB6D1591-1724-4B8B-93DC-94E6F0C5AF40}"/>
    <cellStyle name="Currency 3 6 2 6 2 6" xfId="10477" xr:uid="{CC232656-14D1-404F-8002-D22227EBB505}"/>
    <cellStyle name="Currency 3 6 2 6 2 6 2" xfId="30685" xr:uid="{C9D50B35-9A1A-4ACA-B29E-995E4F7C2C9C}"/>
    <cellStyle name="Currency 3 6 2 6 2 6 3" xfId="50893" xr:uid="{3FB044CF-C035-471F-B4AE-0CBE4C249540}"/>
    <cellStyle name="Currency 3 6 2 6 2 7" xfId="13364" xr:uid="{E631CDA0-9FAE-4154-8E7B-8D6818968195}"/>
    <cellStyle name="Currency 3 6 2 6 2 7 2" xfId="33572" xr:uid="{6E7509A0-27CA-4BFB-ABC9-5F99662E7283}"/>
    <cellStyle name="Currency 3 6 2 6 2 7 3" xfId="53780" xr:uid="{597631CF-77D9-4E48-8D1E-DA159816C181}"/>
    <cellStyle name="Currency 3 6 2 6 2 8" xfId="16250" xr:uid="{3920AEAF-DABA-4912-AE0B-5D05F8561331}"/>
    <cellStyle name="Currency 3 6 2 6 2 8 2" xfId="36458" xr:uid="{C2303A06-154A-48D2-9B6F-DD22072B0E27}"/>
    <cellStyle name="Currency 3 6 2 6 2 8 3" xfId="56666" xr:uid="{EDF55F4E-F606-4123-9BBD-9E707F1D0E54}"/>
    <cellStyle name="Currency 3 6 2 6 2 9" xfId="19137" xr:uid="{FDC74799-9256-4044-860E-8232088F33F8}"/>
    <cellStyle name="Currency 3 6 2 6 2 9 2" xfId="39345" xr:uid="{ECD4DCDF-469C-4AB0-9DCE-BE264CC0B0AE}"/>
    <cellStyle name="Currency 3 6 2 6 3" xfId="1882" xr:uid="{00000000-0005-0000-0000-00000B000000}"/>
    <cellStyle name="Currency 3 6 2 6 3 2" xfId="5184" xr:uid="{62D5A323-69B3-48DB-90A9-55FC9DE93DEE}"/>
    <cellStyle name="Currency 3 6 2 6 3 2 2" xfId="25392" xr:uid="{4E2E6E5A-C95C-4CCC-B364-AFDE8D295344}"/>
    <cellStyle name="Currency 3 6 2 6 3 2 3" xfId="45600" xr:uid="{3D4E9B38-AA6F-4C1E-9505-D4DDC7964B0D}"/>
    <cellStyle name="Currency 3 6 2 6 3 3" xfId="8071" xr:uid="{1C5B0E92-55ED-4884-947F-7EFC01140211}"/>
    <cellStyle name="Currency 3 6 2 6 3 3 2" xfId="28279" xr:uid="{DE1F1ED2-93E8-4A10-944D-C3BD27A121E8}"/>
    <cellStyle name="Currency 3 6 2 6 3 3 3" xfId="48487" xr:uid="{7D69B044-3D44-4B6D-BC5F-521C7DB9DA5F}"/>
    <cellStyle name="Currency 3 6 2 6 3 4" xfId="10958" xr:uid="{1A606A3F-7A11-4728-926E-2888A854D9EA}"/>
    <cellStyle name="Currency 3 6 2 6 3 4 2" xfId="31166" xr:uid="{15CB7D0F-F89B-4D65-A7E0-8F5B2B7AE07B}"/>
    <cellStyle name="Currency 3 6 2 6 3 4 3" xfId="51374" xr:uid="{E9D98598-77AD-4D3E-8448-39704BD41F6E}"/>
    <cellStyle name="Currency 3 6 2 6 3 5" xfId="13845" xr:uid="{7792EDCD-5A56-442B-B031-4E91D17C5947}"/>
    <cellStyle name="Currency 3 6 2 6 3 5 2" xfId="34053" xr:uid="{A95994F6-5CB0-4686-AA49-B21B33A13A74}"/>
    <cellStyle name="Currency 3 6 2 6 3 5 3" xfId="54261" xr:uid="{BB417755-6E38-4F00-8979-96D443D7C260}"/>
    <cellStyle name="Currency 3 6 2 6 3 6" xfId="16731" xr:uid="{E3D783B4-4C9D-4E12-A054-5723B351E29B}"/>
    <cellStyle name="Currency 3 6 2 6 3 6 2" xfId="36939" xr:uid="{5214AEF2-816E-4544-B66D-F40C458D11CB}"/>
    <cellStyle name="Currency 3 6 2 6 3 6 3" xfId="57147" xr:uid="{00062EE8-DD80-4315-8A41-65B7CE636625}"/>
    <cellStyle name="Currency 3 6 2 6 3 7" xfId="19618" xr:uid="{B28C185A-D361-4A43-B801-4969A72F872C}"/>
    <cellStyle name="Currency 3 6 2 6 3 7 2" xfId="39826" xr:uid="{DB9ABA84-B363-4652-91FD-5078D7D7848B}"/>
    <cellStyle name="Currency 3 6 2 6 3 8" xfId="22506" xr:uid="{6EC03DEA-DB29-4DD2-A9F9-007173BD01D2}"/>
    <cellStyle name="Currency 3 6 2 6 3 9" xfId="42714" xr:uid="{3E71A994-8E0D-43B0-AE64-5D9D0A7CC2FB}"/>
    <cellStyle name="Currency 3 6 2 6 4" xfId="3105" xr:uid="{00000000-0005-0000-0000-00000B000000}"/>
    <cellStyle name="Currency 3 6 2 6 4 2" xfId="6146" xr:uid="{595B1AE0-6F67-4B2E-B618-AEBE4D77BE14}"/>
    <cellStyle name="Currency 3 6 2 6 4 2 2" xfId="26354" xr:uid="{AB5B31F0-9783-4DED-A7C5-D5F59CDDDC39}"/>
    <cellStyle name="Currency 3 6 2 6 4 2 3" xfId="46562" xr:uid="{A7393DD6-A046-4744-892D-57DE08D20B30}"/>
    <cellStyle name="Currency 3 6 2 6 4 3" xfId="9033" xr:uid="{A16D54D3-EB05-47CE-ACA0-0835C9EC3E65}"/>
    <cellStyle name="Currency 3 6 2 6 4 3 2" xfId="29241" xr:uid="{9CF115F1-C4C2-4803-82F9-57A7AC212789}"/>
    <cellStyle name="Currency 3 6 2 6 4 3 3" xfId="49449" xr:uid="{6D1EC6D2-3D84-4EDA-A097-37CFBE1D2910}"/>
    <cellStyle name="Currency 3 6 2 6 4 4" xfId="11920" xr:uid="{F1D3D2EC-D2CF-4B37-B12C-6B338BEDBEEE}"/>
    <cellStyle name="Currency 3 6 2 6 4 4 2" xfId="32128" xr:uid="{CE56B5F9-AB5D-4EAB-8C74-6ECE73FD0F79}"/>
    <cellStyle name="Currency 3 6 2 6 4 4 3" xfId="52336" xr:uid="{E195E528-775F-4ECC-8F53-2427C11CEDC5}"/>
    <cellStyle name="Currency 3 6 2 6 4 5" xfId="14807" xr:uid="{54EBE25B-3206-4FC6-8FA3-24CC57FA16A6}"/>
    <cellStyle name="Currency 3 6 2 6 4 5 2" xfId="35015" xr:uid="{8B009125-13D1-4744-8114-819FFFD65559}"/>
    <cellStyle name="Currency 3 6 2 6 4 5 3" xfId="55223" xr:uid="{7C47A305-19AE-4FE2-AB2A-11B6D7A3192F}"/>
    <cellStyle name="Currency 3 6 2 6 4 6" xfId="17693" xr:uid="{4CCF637B-4DF7-4BEA-A3B2-996BF66B69E9}"/>
    <cellStyle name="Currency 3 6 2 6 4 6 2" xfId="37901" xr:uid="{369951FA-8072-47B4-AD47-688E0A317B98}"/>
    <cellStyle name="Currency 3 6 2 6 4 6 3" xfId="58109" xr:uid="{8A3DCF90-9004-46B0-8853-27C4FB4BA583}"/>
    <cellStyle name="Currency 3 6 2 6 4 7" xfId="20580" xr:uid="{D60915A5-D16A-4A4F-9F0B-BB8B237E5EB6}"/>
    <cellStyle name="Currency 3 6 2 6 4 7 2" xfId="40788" xr:uid="{6FE4DEC6-43CF-424B-BF4E-D91B9421D65E}"/>
    <cellStyle name="Currency 3 6 2 6 4 8" xfId="23468" xr:uid="{1710571B-3203-4195-9D6F-C8B9AEB6045E}"/>
    <cellStyle name="Currency 3 6 2 6 4 9" xfId="43676" xr:uid="{9B0A6D22-A5FE-4F08-96E1-1C15A7CF7A4A}"/>
    <cellStyle name="Currency 3 6 2 6 5" xfId="4222" xr:uid="{3041E47C-7F15-4139-A59F-07E0E4041ECD}"/>
    <cellStyle name="Currency 3 6 2 6 5 2" xfId="24430" xr:uid="{01FE0EB4-9B8C-4856-8AC1-9D565AD285BC}"/>
    <cellStyle name="Currency 3 6 2 6 5 3" xfId="44638" xr:uid="{CC5F0A49-1CFC-4FF2-B0D9-D2C9A367FA15}"/>
    <cellStyle name="Currency 3 6 2 6 6" xfId="7109" xr:uid="{E83EBEA2-B8C2-482F-B240-7C940225F4BD}"/>
    <cellStyle name="Currency 3 6 2 6 6 2" xfId="27317" xr:uid="{E99173D6-49DC-417F-8653-9E16634F2BE9}"/>
    <cellStyle name="Currency 3 6 2 6 6 3" xfId="47525" xr:uid="{BC3167C6-36BB-4095-A6C9-50C4A04338BD}"/>
    <cellStyle name="Currency 3 6 2 6 7" xfId="9996" xr:uid="{12D5DDC3-7227-4A4A-B5FA-00AEE375E772}"/>
    <cellStyle name="Currency 3 6 2 6 7 2" xfId="30204" xr:uid="{0D659B18-5A4F-4BF1-AB87-F7AB0403702F}"/>
    <cellStyle name="Currency 3 6 2 6 7 3" xfId="50412" xr:uid="{708092E1-77AA-44F7-B778-23F252AA14AA}"/>
    <cellStyle name="Currency 3 6 2 6 8" xfId="12883" xr:uid="{7CBDD7AB-7F82-49C7-97D2-A98F335E7A0B}"/>
    <cellStyle name="Currency 3 6 2 6 8 2" xfId="33091" xr:uid="{A70EAC34-7F7F-4E76-9E5D-6B51FDF6F8F5}"/>
    <cellStyle name="Currency 3 6 2 6 8 3" xfId="53299" xr:uid="{8F1AD566-F1F4-4E29-99B9-0C415B33CEB2}"/>
    <cellStyle name="Currency 3 6 2 6 9" xfId="15769" xr:uid="{00A0B7DE-CA28-4E51-9A80-295568D2F84A}"/>
    <cellStyle name="Currency 3 6 2 6 9 2" xfId="35977" xr:uid="{BF9710F3-404A-41B5-9C19-F1050A6000B1}"/>
    <cellStyle name="Currency 3 6 2 6 9 3" xfId="56185" xr:uid="{ED63BD93-505A-411A-8856-AA85EA5801C0}"/>
    <cellStyle name="Currency 3 6 2 7" xfId="676" xr:uid="{00000000-0005-0000-0000-00000B000000}"/>
    <cellStyle name="Currency 3 6 2 7 10" xfId="21739" xr:uid="{9E292A9A-2FCB-42B6-8F74-FE31ADB78D58}"/>
    <cellStyle name="Currency 3 6 2 7 11" xfId="41947" xr:uid="{DF809AB7-B331-46E6-9411-9DB8E03D18DD}"/>
    <cellStyle name="Currency 3 6 2 7 2" xfId="2122" xr:uid="{00000000-0005-0000-0000-00000B000000}"/>
    <cellStyle name="Currency 3 6 2 7 2 2" xfId="5379" xr:uid="{31E06F9D-3968-436A-9103-93838E4DFBDB}"/>
    <cellStyle name="Currency 3 6 2 7 2 2 2" xfId="25587" xr:uid="{61F5CF74-9CD5-4518-927E-2ACCE9F8E8CF}"/>
    <cellStyle name="Currency 3 6 2 7 2 2 3" xfId="45795" xr:uid="{AB627111-05B8-4284-B0FD-580393087522}"/>
    <cellStyle name="Currency 3 6 2 7 2 3" xfId="8266" xr:uid="{0517504E-555D-426F-8C96-DC1668356296}"/>
    <cellStyle name="Currency 3 6 2 7 2 3 2" xfId="28474" xr:uid="{7FC86115-B7D6-49A3-AD64-E6C3C1A8724B}"/>
    <cellStyle name="Currency 3 6 2 7 2 3 3" xfId="48682" xr:uid="{80266FB2-B629-4323-8AE2-B22BEA96D82C}"/>
    <cellStyle name="Currency 3 6 2 7 2 4" xfId="11153" xr:uid="{DCAAB54E-9B70-4722-B0ED-8F2C234BE595}"/>
    <cellStyle name="Currency 3 6 2 7 2 4 2" xfId="31361" xr:uid="{2BF55362-8A11-460C-B378-A92F999C4067}"/>
    <cellStyle name="Currency 3 6 2 7 2 4 3" xfId="51569" xr:uid="{C0F14C1A-8CD4-43E2-9361-64435023C8FF}"/>
    <cellStyle name="Currency 3 6 2 7 2 5" xfId="14040" xr:uid="{BB8DE022-FEBC-47D4-8537-66D489282A21}"/>
    <cellStyle name="Currency 3 6 2 7 2 5 2" xfId="34248" xr:uid="{EA0E84F5-1310-4B03-8F3F-5286E095DE38}"/>
    <cellStyle name="Currency 3 6 2 7 2 5 3" xfId="54456" xr:uid="{BD9E4C10-FA62-4D56-B54E-EAF42120C7F9}"/>
    <cellStyle name="Currency 3 6 2 7 2 6" xfId="16926" xr:uid="{F010646E-C256-4634-B476-E804A92CA28B}"/>
    <cellStyle name="Currency 3 6 2 7 2 6 2" xfId="37134" xr:uid="{4F1AF1C3-DBC4-4939-9C21-15E6AB396013}"/>
    <cellStyle name="Currency 3 6 2 7 2 6 3" xfId="57342" xr:uid="{53F34CB8-7EEC-4C78-95A4-009B1A7BD838}"/>
    <cellStyle name="Currency 3 6 2 7 2 7" xfId="19813" xr:uid="{0A3E2739-753F-4531-89D0-60033DDC32B2}"/>
    <cellStyle name="Currency 3 6 2 7 2 7 2" xfId="40021" xr:uid="{400684D4-62FF-42F4-AE02-1B1164A62875}"/>
    <cellStyle name="Currency 3 6 2 7 2 8" xfId="22701" xr:uid="{452777A9-5B29-4959-A7C0-642ECFB115DD}"/>
    <cellStyle name="Currency 3 6 2 7 2 9" xfId="42909" xr:uid="{A20EBABD-595C-4EF5-B579-6EB547B5347A}"/>
    <cellStyle name="Currency 3 6 2 7 3" xfId="3346" xr:uid="{00000000-0005-0000-0000-00000B000000}"/>
    <cellStyle name="Currency 3 6 2 7 3 2" xfId="6341" xr:uid="{D0E87408-53A6-41AE-9073-CF5F0D29E591}"/>
    <cellStyle name="Currency 3 6 2 7 3 2 2" xfId="26549" xr:uid="{CEC6F339-7F81-4569-AF30-40044A9B7140}"/>
    <cellStyle name="Currency 3 6 2 7 3 2 3" xfId="46757" xr:uid="{48A52611-7AAA-454E-8BCE-EDD55F73F2FD}"/>
    <cellStyle name="Currency 3 6 2 7 3 3" xfId="9228" xr:uid="{EC3B63D7-36AF-40FA-AD7D-26B96E274E4D}"/>
    <cellStyle name="Currency 3 6 2 7 3 3 2" xfId="29436" xr:uid="{4AC678B5-D4DA-45F6-BE02-FD3BFC3D9123}"/>
    <cellStyle name="Currency 3 6 2 7 3 3 3" xfId="49644" xr:uid="{C682067B-0C72-41D4-884D-26260CDDE17F}"/>
    <cellStyle name="Currency 3 6 2 7 3 4" xfId="12115" xr:uid="{0C3D4AFC-3E73-4457-806D-DE609C4DA47A}"/>
    <cellStyle name="Currency 3 6 2 7 3 4 2" xfId="32323" xr:uid="{272B5E7F-B63F-44D0-8A42-A12C4CF52F17}"/>
    <cellStyle name="Currency 3 6 2 7 3 4 3" xfId="52531" xr:uid="{D6FA6C67-87FF-4344-A558-C1F4BA9E8EC6}"/>
    <cellStyle name="Currency 3 6 2 7 3 5" xfId="15002" xr:uid="{DE408393-84D5-490C-A6A5-F68123C675A8}"/>
    <cellStyle name="Currency 3 6 2 7 3 5 2" xfId="35210" xr:uid="{B66BA5C2-5A72-493F-8D55-1304D415767E}"/>
    <cellStyle name="Currency 3 6 2 7 3 5 3" xfId="55418" xr:uid="{F91189D9-F58D-4312-8BD7-8FE50E0FE599}"/>
    <cellStyle name="Currency 3 6 2 7 3 6" xfId="17888" xr:uid="{029F5809-601B-4FF7-90D8-15C7E255FC03}"/>
    <cellStyle name="Currency 3 6 2 7 3 6 2" xfId="38096" xr:uid="{F65F1F7A-23F8-4E45-9472-9137CA112610}"/>
    <cellStyle name="Currency 3 6 2 7 3 6 3" xfId="58304" xr:uid="{B9158BA0-FDCE-4772-936C-398EC2DEF96F}"/>
    <cellStyle name="Currency 3 6 2 7 3 7" xfId="20775" xr:uid="{5C9957B7-253D-4523-9258-C8CE6AC9E57D}"/>
    <cellStyle name="Currency 3 6 2 7 3 7 2" xfId="40983" xr:uid="{7E4EC423-8BDA-49F9-AAFC-B7A2835F4073}"/>
    <cellStyle name="Currency 3 6 2 7 3 8" xfId="23663" xr:uid="{F1F816AE-52CA-48A7-908C-85B2ECEAD610}"/>
    <cellStyle name="Currency 3 6 2 7 3 9" xfId="43871" xr:uid="{2530A260-75A8-4448-956F-ECC7ED61E4DB}"/>
    <cellStyle name="Currency 3 6 2 7 4" xfId="4417" xr:uid="{D2B5D946-AF36-4B13-91F6-5A8E9D67776D}"/>
    <cellStyle name="Currency 3 6 2 7 4 2" xfId="24625" xr:uid="{19515BAC-DF40-4B7C-A7E0-8D6C4C455CA7}"/>
    <cellStyle name="Currency 3 6 2 7 4 3" xfId="44833" xr:uid="{DE7E9B15-22C0-4A9A-9421-4679D8C84108}"/>
    <cellStyle name="Currency 3 6 2 7 5" xfId="7304" xr:uid="{8447590F-C337-4EA3-8DFF-8C3168E94866}"/>
    <cellStyle name="Currency 3 6 2 7 5 2" xfId="27512" xr:uid="{AEF0D4D5-B412-4A4A-8673-0D3D12657CEF}"/>
    <cellStyle name="Currency 3 6 2 7 5 3" xfId="47720" xr:uid="{697FC422-CEEB-4121-833A-0E1BFBC8FA6D}"/>
    <cellStyle name="Currency 3 6 2 7 6" xfId="10191" xr:uid="{94CB8118-7EED-45E0-B264-36C7078499CB}"/>
    <cellStyle name="Currency 3 6 2 7 6 2" xfId="30399" xr:uid="{9843666B-2952-4946-AF6C-66574B467293}"/>
    <cellStyle name="Currency 3 6 2 7 6 3" xfId="50607" xr:uid="{820EDDA7-FEC4-4CA9-BFCC-38C753E212F1}"/>
    <cellStyle name="Currency 3 6 2 7 7" xfId="13078" xr:uid="{F29C1EA3-A4CC-4C7D-9A2D-F787801CE3E0}"/>
    <cellStyle name="Currency 3 6 2 7 7 2" xfId="33286" xr:uid="{36B7B676-03D8-4136-BB54-D4078D0E08A1}"/>
    <cellStyle name="Currency 3 6 2 7 7 3" xfId="53494" xr:uid="{C4F4DF19-41D8-44E5-B893-4025C44F7663}"/>
    <cellStyle name="Currency 3 6 2 7 8" xfId="15964" xr:uid="{5440C73D-9BF3-41FB-B7F1-E65247363729}"/>
    <cellStyle name="Currency 3 6 2 7 8 2" xfId="36172" xr:uid="{5CFA595B-073E-44D3-A653-2A3E82EF27C3}"/>
    <cellStyle name="Currency 3 6 2 7 8 3" xfId="56380" xr:uid="{CDA17A2E-6948-43AE-9B5E-1B6D5FA31F53}"/>
    <cellStyle name="Currency 3 6 2 7 9" xfId="18851" xr:uid="{088BB2DA-D4AA-4923-BAC9-D534CAF7CEE8}"/>
    <cellStyle name="Currency 3 6 2 7 9 2" xfId="39059" xr:uid="{1F4A674F-AEDD-4975-AF69-B9AA3CF3DCF0}"/>
    <cellStyle name="Currency 3 6 2 8" xfId="1530" xr:uid="{00000000-0005-0000-0000-00000B000000}"/>
    <cellStyle name="Currency 3 6 2 8 2" xfId="4898" xr:uid="{0A53F4E3-C5BD-4CA3-9264-56AD97C5125E}"/>
    <cellStyle name="Currency 3 6 2 8 2 2" xfId="25106" xr:uid="{2F2EED28-F092-4EB7-8E45-B33D03B09CA0}"/>
    <cellStyle name="Currency 3 6 2 8 2 3" xfId="45314" xr:uid="{11EBD49F-E41C-448E-8234-2686FA6A5998}"/>
    <cellStyle name="Currency 3 6 2 8 3" xfId="7785" xr:uid="{EC1FE412-73EF-4CA3-9AFC-F1E9D30999DB}"/>
    <cellStyle name="Currency 3 6 2 8 3 2" xfId="27993" xr:uid="{8CEE2BA9-8450-451E-B5AA-3244DF5E5B6C}"/>
    <cellStyle name="Currency 3 6 2 8 3 3" xfId="48201" xr:uid="{B602419A-B9DE-4D39-B304-F9797E2396BA}"/>
    <cellStyle name="Currency 3 6 2 8 4" xfId="10672" xr:uid="{D8F197A8-EC33-4B28-BA11-9B6DC03A5340}"/>
    <cellStyle name="Currency 3 6 2 8 4 2" xfId="30880" xr:uid="{B448AE99-01D5-4BA8-BA70-9793771100F4}"/>
    <cellStyle name="Currency 3 6 2 8 4 3" xfId="51088" xr:uid="{6B0BCA2D-9EB8-42C2-AC46-03D8594B85A1}"/>
    <cellStyle name="Currency 3 6 2 8 5" xfId="13559" xr:uid="{A336446A-124F-4084-97BF-95D624163175}"/>
    <cellStyle name="Currency 3 6 2 8 5 2" xfId="33767" xr:uid="{17B04463-16EB-414F-BF08-262A5FA5E534}"/>
    <cellStyle name="Currency 3 6 2 8 5 3" xfId="53975" xr:uid="{543DEA60-F270-4195-8A98-0349F790B8F6}"/>
    <cellStyle name="Currency 3 6 2 8 6" xfId="16445" xr:uid="{B70FA1BE-78B9-4CF1-9246-89EE375B1617}"/>
    <cellStyle name="Currency 3 6 2 8 6 2" xfId="36653" xr:uid="{C2AF2EA8-D2B4-49FC-AB30-197156C36B09}"/>
    <cellStyle name="Currency 3 6 2 8 6 3" xfId="56861" xr:uid="{C748CFD9-9517-4B8C-BC12-F840A522100E}"/>
    <cellStyle name="Currency 3 6 2 8 7" xfId="19332" xr:uid="{BEBED916-A5DF-4CA8-96F5-7020349215AA}"/>
    <cellStyle name="Currency 3 6 2 8 7 2" xfId="39540" xr:uid="{48BB9CFF-BC2E-4668-8E87-9C180D9C58C7}"/>
    <cellStyle name="Currency 3 6 2 8 8" xfId="22220" xr:uid="{F8AF7856-C767-47D7-8C58-1CAFC9A3974A}"/>
    <cellStyle name="Currency 3 6 2 8 9" xfId="42428" xr:uid="{5ABF0E79-0CF2-4055-BB78-F313483C9E3C}"/>
    <cellStyle name="Currency 3 6 2 9" xfId="2748" xr:uid="{00000000-0005-0000-0000-00000B000000}"/>
    <cellStyle name="Currency 3 6 2 9 2" xfId="5860" xr:uid="{F346B36D-9EB5-4AB1-9390-8452999CB406}"/>
    <cellStyle name="Currency 3 6 2 9 2 2" xfId="26068" xr:uid="{38F161E9-402A-48BB-B9FD-37AD41F98962}"/>
    <cellStyle name="Currency 3 6 2 9 2 3" xfId="46276" xr:uid="{BEB083CA-24AE-47B8-9586-0D91F8B517A0}"/>
    <cellStyle name="Currency 3 6 2 9 3" xfId="8747" xr:uid="{A5842AB5-760C-4C73-9112-B518384C15A0}"/>
    <cellStyle name="Currency 3 6 2 9 3 2" xfId="28955" xr:uid="{473FCE23-E917-42FF-BA13-4C315EB8CFEA}"/>
    <cellStyle name="Currency 3 6 2 9 3 3" xfId="49163" xr:uid="{F8BCD8A8-EE80-4F9D-A3B1-4CC097A17A9E}"/>
    <cellStyle name="Currency 3 6 2 9 4" xfId="11634" xr:uid="{75F4F8B3-CABF-4D82-B32A-F0D4DC610D04}"/>
    <cellStyle name="Currency 3 6 2 9 4 2" xfId="31842" xr:uid="{DD469B5F-2BAD-40D2-A2E8-57FCBAA202A6}"/>
    <cellStyle name="Currency 3 6 2 9 4 3" xfId="52050" xr:uid="{0480EDC6-8D58-4CDB-860F-0925A53E073B}"/>
    <cellStyle name="Currency 3 6 2 9 5" xfId="14521" xr:uid="{F5D76630-720A-4EAE-B649-2773A6B670E3}"/>
    <cellStyle name="Currency 3 6 2 9 5 2" xfId="34729" xr:uid="{E0184407-B1B5-4E4C-8228-A6604CEAF149}"/>
    <cellStyle name="Currency 3 6 2 9 5 3" xfId="54937" xr:uid="{537BC6D5-E6F7-4040-B3BC-B71279C8433F}"/>
    <cellStyle name="Currency 3 6 2 9 6" xfId="17407" xr:uid="{230E9D79-DA30-4927-B3D9-25CD1285FC6A}"/>
    <cellStyle name="Currency 3 6 2 9 6 2" xfId="37615" xr:uid="{38675E75-55FF-4BBF-9DA8-3B07251C816D}"/>
    <cellStyle name="Currency 3 6 2 9 6 3" xfId="57823" xr:uid="{67F58E7C-BF7B-48AA-AF23-F84D7FCEA370}"/>
    <cellStyle name="Currency 3 6 2 9 7" xfId="20294" xr:uid="{DC7A8526-F534-496F-B893-91394E6D7BAC}"/>
    <cellStyle name="Currency 3 6 2 9 7 2" xfId="40502" xr:uid="{76C56F3B-CF42-439C-8AFD-BA16224F70C8}"/>
    <cellStyle name="Currency 3 6 2 9 8" xfId="23182" xr:uid="{9D65EF1A-8FF1-4B06-BFBE-C30636C75EE0}"/>
    <cellStyle name="Currency 3 6 2 9 9" xfId="43390" xr:uid="{0E6B85B4-B896-4F2F-A0B4-99A6ACDB0920}"/>
    <cellStyle name="Currency 3 6 20" xfId="41453" xr:uid="{61F2E48D-0B9E-484C-9A9C-BB63CA8969F7}"/>
    <cellStyle name="Currency 3 6 3" xfId="98" xr:uid="{00000000-0005-0000-0000-00000B000000}"/>
    <cellStyle name="Currency 3 6 3 10" xfId="9724" xr:uid="{AC42B437-D3B5-425C-89B1-D719D9C4F240}"/>
    <cellStyle name="Currency 3 6 3 10 2" xfId="29932" xr:uid="{9E9A7BC3-27DF-4B45-BA9C-03DFA6CE0BF5}"/>
    <cellStyle name="Currency 3 6 3 10 3" xfId="50140" xr:uid="{C7DACF2B-847C-4382-A0E1-6E9C75DB5804}"/>
    <cellStyle name="Currency 3 6 3 11" xfId="12611" xr:uid="{4053FF61-420F-409C-AC84-E6ACB2F103B6}"/>
    <cellStyle name="Currency 3 6 3 11 2" xfId="32819" xr:uid="{11BEABF8-17E0-44E3-92B1-5C0935552BD6}"/>
    <cellStyle name="Currency 3 6 3 11 3" xfId="53027" xr:uid="{35459FCF-0D8B-4B09-8298-C5D300107915}"/>
    <cellStyle name="Currency 3 6 3 12" xfId="15497" xr:uid="{182389E7-4DFA-4A16-A027-CA4B7AEAA053}"/>
    <cellStyle name="Currency 3 6 3 12 2" xfId="35705" xr:uid="{B2C9D375-6F1F-423D-B28D-A056743C438A}"/>
    <cellStyle name="Currency 3 6 3 12 3" xfId="55913" xr:uid="{F6C46FD5-831F-4B92-B473-EFD8356C3CF4}"/>
    <cellStyle name="Currency 3 6 3 13" xfId="18384" xr:uid="{FD363679-9BED-4784-8A80-2229A5533B05}"/>
    <cellStyle name="Currency 3 6 3 13 2" xfId="38592" xr:uid="{FADB0A27-6E0E-4A41-AC0B-9F144887194D}"/>
    <cellStyle name="Currency 3 6 3 14" xfId="21272" xr:uid="{AF891B98-6293-4499-B809-7A2489CF9F5B}"/>
    <cellStyle name="Currency 3 6 3 15" xfId="41480" xr:uid="{03DF0EBC-497F-4A53-92C1-A1837657EF1E}"/>
    <cellStyle name="Currency 3 6 3 2" xfId="225" xr:uid="{00000000-0005-0000-0000-00000B000000}"/>
    <cellStyle name="Currency 3 6 3 2 10" xfId="15600" xr:uid="{1915A7EE-F0C0-49E6-86D2-F81552FC360A}"/>
    <cellStyle name="Currency 3 6 3 2 10 2" xfId="35808" xr:uid="{4AD17EE5-E0C0-41B9-884C-A64ADFC68076}"/>
    <cellStyle name="Currency 3 6 3 2 10 3" xfId="56016" xr:uid="{B903574E-9D7D-40A7-B727-1F86BFB41E24}"/>
    <cellStyle name="Currency 3 6 3 2 11" xfId="18487" xr:uid="{ADF2FF28-C624-4736-86B6-DDFA9C2DAAB6}"/>
    <cellStyle name="Currency 3 6 3 2 11 2" xfId="38695" xr:uid="{8E69002E-741E-4484-8B72-00425CE3DA1C}"/>
    <cellStyle name="Currency 3 6 3 2 12" xfId="21375" xr:uid="{0364C857-FDA9-4903-B46D-4D22A28EC4E0}"/>
    <cellStyle name="Currency 3 6 3 2 13" xfId="41583" xr:uid="{E5F0061E-99C9-4E59-A66D-153F3EB15AC5}"/>
    <cellStyle name="Currency 3 6 3 2 2" xfId="580" xr:uid="{00000000-0005-0000-0000-00000B000000}"/>
    <cellStyle name="Currency 3 6 3 2 2 10" xfId="18773" xr:uid="{475A7CF2-62A2-4BEB-81D5-19D60C783D71}"/>
    <cellStyle name="Currency 3 6 3 2 2 10 2" xfId="38981" xr:uid="{FC495801-C1E4-44FD-8974-E7782CC4E010}"/>
    <cellStyle name="Currency 3 6 3 2 2 11" xfId="21661" xr:uid="{494B446D-AC91-46B5-B3B5-AC4C6B88DF97}"/>
    <cellStyle name="Currency 3 6 3 2 2 12" xfId="41869" xr:uid="{7A0791BA-3633-4032-B01B-A53AF08C1EBB}"/>
    <cellStyle name="Currency 3 6 3 2 2 2" xfId="1172" xr:uid="{00000000-0005-0000-0000-00000B000000}"/>
    <cellStyle name="Currency 3 6 3 2 2 2 10" xfId="22142" xr:uid="{670C20F1-BB73-4641-B5AD-CF6C3206465F}"/>
    <cellStyle name="Currency 3 6 3 2 2 2 11" xfId="42350" xr:uid="{F8429888-5AF3-45D6-81CE-4C7A838A82CB}"/>
    <cellStyle name="Currency 3 6 3 2 2 2 2" xfId="2618" xr:uid="{00000000-0005-0000-0000-00000B000000}"/>
    <cellStyle name="Currency 3 6 3 2 2 2 2 2" xfId="5782" xr:uid="{509F9410-A1A6-4F9F-8E78-90B264D47DBB}"/>
    <cellStyle name="Currency 3 6 3 2 2 2 2 2 2" xfId="25990" xr:uid="{C4153E4B-F3FA-456B-BDFA-91FA374BE102}"/>
    <cellStyle name="Currency 3 6 3 2 2 2 2 2 3" xfId="46198" xr:uid="{2D3CDCB4-4727-423A-A121-D3DDDCB64523}"/>
    <cellStyle name="Currency 3 6 3 2 2 2 2 3" xfId="8669" xr:uid="{5BCC4EE0-6B49-4BBE-95DD-8064EF87461A}"/>
    <cellStyle name="Currency 3 6 3 2 2 2 2 3 2" xfId="28877" xr:uid="{14119E42-167E-4BD8-97F2-F60334A35941}"/>
    <cellStyle name="Currency 3 6 3 2 2 2 2 3 3" xfId="49085" xr:uid="{E72DB918-A08C-4A79-BF25-1A2D33B1BE70}"/>
    <cellStyle name="Currency 3 6 3 2 2 2 2 4" xfId="11556" xr:uid="{2C973871-5258-4586-9F30-9BB73C6B10F5}"/>
    <cellStyle name="Currency 3 6 3 2 2 2 2 4 2" xfId="31764" xr:uid="{FE41C64D-50C0-4210-B16D-A45D569A1DBA}"/>
    <cellStyle name="Currency 3 6 3 2 2 2 2 4 3" xfId="51972" xr:uid="{057F2479-F3CD-4DA5-9145-4F6975BB0014}"/>
    <cellStyle name="Currency 3 6 3 2 2 2 2 5" xfId="14443" xr:uid="{1A6D7B16-EF5B-4E49-8956-4F683CD6BE90}"/>
    <cellStyle name="Currency 3 6 3 2 2 2 2 5 2" xfId="34651" xr:uid="{797B5C8E-C360-4B58-AE0C-F5B8EA22C377}"/>
    <cellStyle name="Currency 3 6 3 2 2 2 2 5 3" xfId="54859" xr:uid="{0AF2059A-2F3F-4A1E-A36B-888C38F35244}"/>
    <cellStyle name="Currency 3 6 3 2 2 2 2 6" xfId="17329" xr:uid="{A38146AE-FC4A-40AB-8F7D-07B0A85C29C3}"/>
    <cellStyle name="Currency 3 6 3 2 2 2 2 6 2" xfId="37537" xr:uid="{F053CC37-890D-4107-B8B9-8D77F901A63C}"/>
    <cellStyle name="Currency 3 6 3 2 2 2 2 6 3" xfId="57745" xr:uid="{30DF36A5-A791-4BE4-9E51-D65FF4B06E48}"/>
    <cellStyle name="Currency 3 6 3 2 2 2 2 7" xfId="20216" xr:uid="{359F55F7-B310-44FA-A037-FF10B1F68E44}"/>
    <cellStyle name="Currency 3 6 3 2 2 2 2 7 2" xfId="40424" xr:uid="{C3918959-7AD1-4844-8E9C-2BB724B45774}"/>
    <cellStyle name="Currency 3 6 3 2 2 2 2 8" xfId="23104" xr:uid="{19F3E2CA-706C-4AA3-8E82-4BA2DB052AEF}"/>
    <cellStyle name="Currency 3 6 3 2 2 2 2 9" xfId="43312" xr:uid="{A0D5E79E-B091-4B74-A14F-D6309C52D4BF}"/>
    <cellStyle name="Currency 3 6 3 2 2 2 3" xfId="3842" xr:uid="{00000000-0005-0000-0000-00000B000000}"/>
    <cellStyle name="Currency 3 6 3 2 2 2 3 2" xfId="6744" xr:uid="{6FC3C125-1932-43C9-ABC8-A70439ADE13A}"/>
    <cellStyle name="Currency 3 6 3 2 2 2 3 2 2" xfId="26952" xr:uid="{931D5976-FDAA-41AE-A1B7-58D75CC1148E}"/>
    <cellStyle name="Currency 3 6 3 2 2 2 3 2 3" xfId="47160" xr:uid="{95B597CB-1158-4247-A53C-0D07A184E3A7}"/>
    <cellStyle name="Currency 3 6 3 2 2 2 3 3" xfId="9631" xr:uid="{1E5F26A8-69AF-4D67-996E-5A729CA75596}"/>
    <cellStyle name="Currency 3 6 3 2 2 2 3 3 2" xfId="29839" xr:uid="{18D8391B-D4D0-4F75-99B3-573CE41530CC}"/>
    <cellStyle name="Currency 3 6 3 2 2 2 3 3 3" xfId="50047" xr:uid="{972BFEE2-5B20-470C-9E80-352DD65B3AF3}"/>
    <cellStyle name="Currency 3 6 3 2 2 2 3 4" xfId="12518" xr:uid="{6FC93CA3-4E19-405D-9564-1604531E430A}"/>
    <cellStyle name="Currency 3 6 3 2 2 2 3 4 2" xfId="32726" xr:uid="{E18C9839-B5E9-408B-81E5-43AC3BD12E8F}"/>
    <cellStyle name="Currency 3 6 3 2 2 2 3 4 3" xfId="52934" xr:uid="{D2CE72D2-A0BE-442A-99C2-5AAE48F47D6F}"/>
    <cellStyle name="Currency 3 6 3 2 2 2 3 5" xfId="15405" xr:uid="{DCEA0D14-9B2E-419E-88D1-23DCA2C00E36}"/>
    <cellStyle name="Currency 3 6 3 2 2 2 3 5 2" xfId="35613" xr:uid="{3ED43A1F-5C2F-4457-A97A-FAA7B0B952D6}"/>
    <cellStyle name="Currency 3 6 3 2 2 2 3 5 3" xfId="55821" xr:uid="{7FBA4A6B-53AE-4B56-9F4A-324A1A0B7CB0}"/>
    <cellStyle name="Currency 3 6 3 2 2 2 3 6" xfId="18291" xr:uid="{B210AE4B-11F8-4E2A-84C2-53320B6BE9DB}"/>
    <cellStyle name="Currency 3 6 3 2 2 2 3 6 2" xfId="38499" xr:uid="{B3BF112C-9174-4D6A-AF29-225AFB5C5860}"/>
    <cellStyle name="Currency 3 6 3 2 2 2 3 6 3" xfId="58707" xr:uid="{891043BF-F73B-467E-A3C3-7D22A8CD2BD2}"/>
    <cellStyle name="Currency 3 6 3 2 2 2 3 7" xfId="21178" xr:uid="{22917D26-CC83-4544-8F65-F8FDF820A66C}"/>
    <cellStyle name="Currency 3 6 3 2 2 2 3 7 2" xfId="41386" xr:uid="{9404A4B8-0D2C-470D-8A19-A7A73BB25D39}"/>
    <cellStyle name="Currency 3 6 3 2 2 2 3 8" xfId="24066" xr:uid="{CAF7F6DF-CB00-40ED-BFF0-810C564BC2EA}"/>
    <cellStyle name="Currency 3 6 3 2 2 2 3 9" xfId="44274" xr:uid="{D757E686-D245-4A25-AD3B-AF15E8E7D101}"/>
    <cellStyle name="Currency 3 6 3 2 2 2 4" xfId="4820" xr:uid="{2EF1A247-D44B-4EB3-B2C4-07FFD6B1974F}"/>
    <cellStyle name="Currency 3 6 3 2 2 2 4 2" xfId="25028" xr:uid="{E9264A4C-FD50-4BB6-886B-453589E5F997}"/>
    <cellStyle name="Currency 3 6 3 2 2 2 4 3" xfId="45236" xr:uid="{2E3BFAEB-A296-41C0-B099-DC4E69F36E3D}"/>
    <cellStyle name="Currency 3 6 3 2 2 2 5" xfId="7707" xr:uid="{5069C142-FA9D-4494-8080-28EFE8A99728}"/>
    <cellStyle name="Currency 3 6 3 2 2 2 5 2" xfId="27915" xr:uid="{E78EF548-9B66-4359-B717-15617E8027C8}"/>
    <cellStyle name="Currency 3 6 3 2 2 2 5 3" xfId="48123" xr:uid="{7643D839-B3E2-4CDC-8F1F-A4C5655659AF}"/>
    <cellStyle name="Currency 3 6 3 2 2 2 6" xfId="10594" xr:uid="{ABF59BE2-3C48-47F7-A123-C57D7CA458D7}"/>
    <cellStyle name="Currency 3 6 3 2 2 2 6 2" xfId="30802" xr:uid="{2EC4297B-4C8D-4767-9F08-687B6D4B3452}"/>
    <cellStyle name="Currency 3 6 3 2 2 2 6 3" xfId="51010" xr:uid="{1543FE78-4033-4176-BFE4-BC98592E4382}"/>
    <cellStyle name="Currency 3 6 3 2 2 2 7" xfId="13481" xr:uid="{473B5A55-6D3D-4884-99AD-F2691EC87B52}"/>
    <cellStyle name="Currency 3 6 3 2 2 2 7 2" xfId="33689" xr:uid="{B32299AF-F17D-4923-9F23-35D0F4977F7B}"/>
    <cellStyle name="Currency 3 6 3 2 2 2 7 3" xfId="53897" xr:uid="{F6324F3E-BF93-459D-B484-17D3FC2FFC31}"/>
    <cellStyle name="Currency 3 6 3 2 2 2 8" xfId="16367" xr:uid="{F4FE79DE-FBD2-4407-8668-460FD6E4B7F1}"/>
    <cellStyle name="Currency 3 6 3 2 2 2 8 2" xfId="36575" xr:uid="{6CB4DD72-E056-45B6-9A9B-9B6824CAD9DC}"/>
    <cellStyle name="Currency 3 6 3 2 2 2 8 3" xfId="56783" xr:uid="{2020D4E7-8AA8-4F8E-9923-E8F285974CE3}"/>
    <cellStyle name="Currency 3 6 3 2 2 2 9" xfId="19254" xr:uid="{144A4A22-8B77-413D-A580-2CE020C34A32}"/>
    <cellStyle name="Currency 3 6 3 2 2 2 9 2" xfId="39462" xr:uid="{8097A954-EA84-4AF2-BB23-F20E942E9E11}"/>
    <cellStyle name="Currency 3 6 3 2 2 3" xfId="2026" xr:uid="{00000000-0005-0000-0000-00000B000000}"/>
    <cellStyle name="Currency 3 6 3 2 2 3 2" xfId="5301" xr:uid="{BBADF960-B36F-4382-8282-7EBAF08EDF7B}"/>
    <cellStyle name="Currency 3 6 3 2 2 3 2 2" xfId="25509" xr:uid="{EEB82385-E818-427C-ABAB-47029F9BA2C7}"/>
    <cellStyle name="Currency 3 6 3 2 2 3 2 3" xfId="45717" xr:uid="{9271F7D3-2E4E-4F63-BD22-CF59AB7417AF}"/>
    <cellStyle name="Currency 3 6 3 2 2 3 3" xfId="8188" xr:uid="{6746D609-FAE4-417A-9F9E-BCD6CB72F346}"/>
    <cellStyle name="Currency 3 6 3 2 2 3 3 2" xfId="28396" xr:uid="{108C3406-66B1-44EC-8A8C-6720EB9AB25E}"/>
    <cellStyle name="Currency 3 6 3 2 2 3 3 3" xfId="48604" xr:uid="{8233F691-4188-4CFD-8307-497D6E87956C}"/>
    <cellStyle name="Currency 3 6 3 2 2 3 4" xfId="11075" xr:uid="{E0BB760E-2AE9-4678-9760-2CB3DA7D9235}"/>
    <cellStyle name="Currency 3 6 3 2 2 3 4 2" xfId="31283" xr:uid="{294F7FFA-747A-4EC1-A091-478C15FD602A}"/>
    <cellStyle name="Currency 3 6 3 2 2 3 4 3" xfId="51491" xr:uid="{28381D0D-7423-4115-9042-4D43A77B063C}"/>
    <cellStyle name="Currency 3 6 3 2 2 3 5" xfId="13962" xr:uid="{50A21955-AB85-4C8E-8BA4-B75CDA5D7EC9}"/>
    <cellStyle name="Currency 3 6 3 2 2 3 5 2" xfId="34170" xr:uid="{6E1465E1-2850-406D-BE1B-46B3C0D393B9}"/>
    <cellStyle name="Currency 3 6 3 2 2 3 5 3" xfId="54378" xr:uid="{46195586-1135-4CDE-B775-20097E05F18E}"/>
    <cellStyle name="Currency 3 6 3 2 2 3 6" xfId="16848" xr:uid="{ADADF939-D18C-4832-80CD-D53FEFBCE190}"/>
    <cellStyle name="Currency 3 6 3 2 2 3 6 2" xfId="37056" xr:uid="{3030E932-096F-4DB7-8189-52A10378BA7B}"/>
    <cellStyle name="Currency 3 6 3 2 2 3 6 3" xfId="57264" xr:uid="{4B6490AB-4590-4C55-9A76-4B6A85B6B251}"/>
    <cellStyle name="Currency 3 6 3 2 2 3 7" xfId="19735" xr:uid="{3BA475E7-1CD3-409D-92AA-62C6C963040C}"/>
    <cellStyle name="Currency 3 6 3 2 2 3 7 2" xfId="39943" xr:uid="{438BDFA9-CB21-4B7E-98C8-1651CC72647E}"/>
    <cellStyle name="Currency 3 6 3 2 2 3 8" xfId="22623" xr:uid="{7709ECB8-5FDE-424B-B2BC-824B47912D33}"/>
    <cellStyle name="Currency 3 6 3 2 2 3 9" xfId="42831" xr:uid="{6028C569-0C61-4ACD-B3A4-CA5EE8BB738A}"/>
    <cellStyle name="Currency 3 6 3 2 2 4" xfId="3250" xr:uid="{00000000-0005-0000-0000-00000B000000}"/>
    <cellStyle name="Currency 3 6 3 2 2 4 2" xfId="6263" xr:uid="{6F787C8C-EE85-42B9-9143-8EF9B2ACFC7F}"/>
    <cellStyle name="Currency 3 6 3 2 2 4 2 2" xfId="26471" xr:uid="{44DD8442-A477-4CBF-B23E-2D1C0508741D}"/>
    <cellStyle name="Currency 3 6 3 2 2 4 2 3" xfId="46679" xr:uid="{5B261584-576C-4878-8AFB-910232699E24}"/>
    <cellStyle name="Currency 3 6 3 2 2 4 3" xfId="9150" xr:uid="{C40FAE58-F856-4BF7-AB73-D6E0067A7E2A}"/>
    <cellStyle name="Currency 3 6 3 2 2 4 3 2" xfId="29358" xr:uid="{C32BC8BD-69F8-4417-95EF-E20E00A29BC4}"/>
    <cellStyle name="Currency 3 6 3 2 2 4 3 3" xfId="49566" xr:uid="{BDACDCF1-0EB6-4D69-9AB7-BDE26D0C2B41}"/>
    <cellStyle name="Currency 3 6 3 2 2 4 4" xfId="12037" xr:uid="{F6F6E30A-7C47-4722-AE26-585D8DB62FDC}"/>
    <cellStyle name="Currency 3 6 3 2 2 4 4 2" xfId="32245" xr:uid="{EDB649C6-7350-4D8B-875D-17B20586EDCC}"/>
    <cellStyle name="Currency 3 6 3 2 2 4 4 3" xfId="52453" xr:uid="{8BF836DD-AB64-43D7-8A73-DE0F4CC087A1}"/>
    <cellStyle name="Currency 3 6 3 2 2 4 5" xfId="14924" xr:uid="{0704DE3C-3685-433A-95C3-39A005A8FBB1}"/>
    <cellStyle name="Currency 3 6 3 2 2 4 5 2" xfId="35132" xr:uid="{D9EAC48D-5FBE-428C-B95E-63AB53BD9E0E}"/>
    <cellStyle name="Currency 3 6 3 2 2 4 5 3" xfId="55340" xr:uid="{45D6AA2A-7B69-47B6-8C88-126022D60308}"/>
    <cellStyle name="Currency 3 6 3 2 2 4 6" xfId="17810" xr:uid="{432ABF4D-B6D3-46F4-A271-E971051981F9}"/>
    <cellStyle name="Currency 3 6 3 2 2 4 6 2" xfId="38018" xr:uid="{64644F89-40C8-4BE0-AFA3-9591F657845F}"/>
    <cellStyle name="Currency 3 6 3 2 2 4 6 3" xfId="58226" xr:uid="{AA219A4F-4335-4EAA-9B5A-551F12A7C4C5}"/>
    <cellStyle name="Currency 3 6 3 2 2 4 7" xfId="20697" xr:uid="{DA915BB3-6CEA-4AF8-899F-08F1EC9A67C7}"/>
    <cellStyle name="Currency 3 6 3 2 2 4 7 2" xfId="40905" xr:uid="{551B0985-75FC-402B-A211-31766708BFF0}"/>
    <cellStyle name="Currency 3 6 3 2 2 4 8" xfId="23585" xr:uid="{9EC06485-EA8F-450B-B5F7-46E5C5247FA6}"/>
    <cellStyle name="Currency 3 6 3 2 2 4 9" xfId="43793" xr:uid="{98BE54BE-0E7D-4844-92D5-D11C0C5E992D}"/>
    <cellStyle name="Currency 3 6 3 2 2 5" xfId="4339" xr:uid="{51B24137-F9CA-4148-88B7-39C57FEE083E}"/>
    <cellStyle name="Currency 3 6 3 2 2 5 2" xfId="24547" xr:uid="{CE4B55A5-F9D9-4E8E-9B4A-E725D9B12415}"/>
    <cellStyle name="Currency 3 6 3 2 2 5 3" xfId="44755" xr:uid="{CEA75BF2-9A80-4EAA-9C88-7BE286A53E2E}"/>
    <cellStyle name="Currency 3 6 3 2 2 6" xfId="7226" xr:uid="{86F25C2E-F484-4F1A-A63D-7C5F2BCEFC67}"/>
    <cellStyle name="Currency 3 6 3 2 2 6 2" xfId="27434" xr:uid="{0EC3C9C4-F582-43E8-8EBE-0B3DC53812FA}"/>
    <cellStyle name="Currency 3 6 3 2 2 6 3" xfId="47642" xr:uid="{896A3679-AF55-4A00-ADBE-0B1F9D1A5687}"/>
    <cellStyle name="Currency 3 6 3 2 2 7" xfId="10113" xr:uid="{26CEB392-D9C9-4A2B-ACA2-420735C6AB8D}"/>
    <cellStyle name="Currency 3 6 3 2 2 7 2" xfId="30321" xr:uid="{CD0FF610-2D79-4DB1-8F70-CDE068A34CCC}"/>
    <cellStyle name="Currency 3 6 3 2 2 7 3" xfId="50529" xr:uid="{3034664E-C3DD-48C3-BABB-F135AF694EDA}"/>
    <cellStyle name="Currency 3 6 3 2 2 8" xfId="13000" xr:uid="{99434E4F-DF84-4272-985E-650586DC7394}"/>
    <cellStyle name="Currency 3 6 3 2 2 8 2" xfId="33208" xr:uid="{C4FB6C97-4237-4AD5-BD86-B19A854F3E0A}"/>
    <cellStyle name="Currency 3 6 3 2 2 8 3" xfId="53416" xr:uid="{E3D775FD-0D49-4B08-B9B4-40D24CE28590}"/>
    <cellStyle name="Currency 3 6 3 2 2 9" xfId="15886" xr:uid="{6D2386F2-A121-4491-BAD6-58F8537266A2}"/>
    <cellStyle name="Currency 3 6 3 2 2 9 2" xfId="36094" xr:uid="{B6902CF0-1C07-42DF-B6C7-99189BFFD368}"/>
    <cellStyle name="Currency 3 6 3 2 2 9 3" xfId="56302" xr:uid="{2C594DD2-744B-4C62-B707-E0CF77BD9FA5}"/>
    <cellStyle name="Currency 3 6 3 2 3" xfId="820" xr:uid="{00000000-0005-0000-0000-00000B000000}"/>
    <cellStyle name="Currency 3 6 3 2 3 10" xfId="21856" xr:uid="{D80F35CE-7D1C-49F9-93F0-8B74A37EDBC9}"/>
    <cellStyle name="Currency 3 6 3 2 3 11" xfId="42064" xr:uid="{0C5A8179-6840-4CD5-AEF0-39EE23AD7DF2}"/>
    <cellStyle name="Currency 3 6 3 2 3 2" xfId="2266" xr:uid="{00000000-0005-0000-0000-00000B000000}"/>
    <cellStyle name="Currency 3 6 3 2 3 2 2" xfId="5496" xr:uid="{12956FD5-29AF-47C2-B1E0-22B02DEB891D}"/>
    <cellStyle name="Currency 3 6 3 2 3 2 2 2" xfId="25704" xr:uid="{66692AB3-77E7-4DD4-92D0-AAC2DBA6326C}"/>
    <cellStyle name="Currency 3 6 3 2 3 2 2 3" xfId="45912" xr:uid="{EDD57B2A-50E1-4CBC-871D-9B2DC140D51D}"/>
    <cellStyle name="Currency 3 6 3 2 3 2 3" xfId="8383" xr:uid="{5A8503F6-7F05-40E0-B10B-7E6A2077F7F3}"/>
    <cellStyle name="Currency 3 6 3 2 3 2 3 2" xfId="28591" xr:uid="{07EAB15F-416E-4D6F-8142-7A0AAA0EF6D0}"/>
    <cellStyle name="Currency 3 6 3 2 3 2 3 3" xfId="48799" xr:uid="{CBFD31AA-B642-472A-A0DD-E4FC58C79931}"/>
    <cellStyle name="Currency 3 6 3 2 3 2 4" xfId="11270" xr:uid="{19D5190B-410A-4F97-B96B-BF15293B83E1}"/>
    <cellStyle name="Currency 3 6 3 2 3 2 4 2" xfId="31478" xr:uid="{927150ED-54B6-45BA-A8A4-21609349E049}"/>
    <cellStyle name="Currency 3 6 3 2 3 2 4 3" xfId="51686" xr:uid="{324F8D7B-8422-41CF-8DB7-BEDBC956D368}"/>
    <cellStyle name="Currency 3 6 3 2 3 2 5" xfId="14157" xr:uid="{763984F1-6AC7-4277-B7D7-509BB84A0639}"/>
    <cellStyle name="Currency 3 6 3 2 3 2 5 2" xfId="34365" xr:uid="{5D6B5FBA-94A6-4FA7-B836-35626AF345B2}"/>
    <cellStyle name="Currency 3 6 3 2 3 2 5 3" xfId="54573" xr:uid="{93F75BF6-989E-4328-BAD4-B9A72D00BA3B}"/>
    <cellStyle name="Currency 3 6 3 2 3 2 6" xfId="17043" xr:uid="{9EFE67CB-CC1C-4D7D-B9EB-FB98AA26D747}"/>
    <cellStyle name="Currency 3 6 3 2 3 2 6 2" xfId="37251" xr:uid="{3F1271DF-9427-47E5-B169-F82F1EF70B54}"/>
    <cellStyle name="Currency 3 6 3 2 3 2 6 3" xfId="57459" xr:uid="{48CEE552-534D-46A6-AF03-3B560FEF9068}"/>
    <cellStyle name="Currency 3 6 3 2 3 2 7" xfId="19930" xr:uid="{C6872B0C-F4B5-4C9E-807A-A99AC1AA818F}"/>
    <cellStyle name="Currency 3 6 3 2 3 2 7 2" xfId="40138" xr:uid="{EE645D5E-A238-4295-B162-28CF8F31B55F}"/>
    <cellStyle name="Currency 3 6 3 2 3 2 8" xfId="22818" xr:uid="{CF24E3C5-FD42-4E49-84A8-A2650A710EFF}"/>
    <cellStyle name="Currency 3 6 3 2 3 2 9" xfId="43026" xr:uid="{550BDAC6-CA1C-484E-A3CC-B92B145F7D0C}"/>
    <cellStyle name="Currency 3 6 3 2 3 3" xfId="3490" xr:uid="{00000000-0005-0000-0000-00000B000000}"/>
    <cellStyle name="Currency 3 6 3 2 3 3 2" xfId="6458" xr:uid="{2C53132A-23D5-4C0D-AF06-616585E189C5}"/>
    <cellStyle name="Currency 3 6 3 2 3 3 2 2" xfId="26666" xr:uid="{1EE8E5C3-9DDA-4FAF-842D-EC9288986281}"/>
    <cellStyle name="Currency 3 6 3 2 3 3 2 3" xfId="46874" xr:uid="{A6622D73-E916-49E3-AA00-8EBF77D8ADAF}"/>
    <cellStyle name="Currency 3 6 3 2 3 3 3" xfId="9345" xr:uid="{185C9825-0709-4300-97CD-33F7882DB312}"/>
    <cellStyle name="Currency 3 6 3 2 3 3 3 2" xfId="29553" xr:uid="{ED022D4A-0382-4716-AD1F-3215DA787FDA}"/>
    <cellStyle name="Currency 3 6 3 2 3 3 3 3" xfId="49761" xr:uid="{FAAEBAC4-06E3-4AB8-BA91-A866AAC57052}"/>
    <cellStyle name="Currency 3 6 3 2 3 3 4" xfId="12232" xr:uid="{7A6FDB0B-19A8-4F36-92A3-9F089345B87B}"/>
    <cellStyle name="Currency 3 6 3 2 3 3 4 2" xfId="32440" xr:uid="{E5E50A01-3215-4C4C-B3BB-A4FB3C247390}"/>
    <cellStyle name="Currency 3 6 3 2 3 3 4 3" xfId="52648" xr:uid="{086E30BD-B937-4624-9432-2402A8B89FCC}"/>
    <cellStyle name="Currency 3 6 3 2 3 3 5" xfId="15119" xr:uid="{0AB2720C-090B-47C2-8727-4EF5D38DF4EB}"/>
    <cellStyle name="Currency 3 6 3 2 3 3 5 2" xfId="35327" xr:uid="{A9DB71C8-5409-40DA-9FBA-705F537B41BF}"/>
    <cellStyle name="Currency 3 6 3 2 3 3 5 3" xfId="55535" xr:uid="{D2216EC5-A10F-4CEB-B6CC-2128F9BACE04}"/>
    <cellStyle name="Currency 3 6 3 2 3 3 6" xfId="18005" xr:uid="{3280CF36-023E-4A7D-83A4-1ED4C7B2FA17}"/>
    <cellStyle name="Currency 3 6 3 2 3 3 6 2" xfId="38213" xr:uid="{2725E361-2059-429B-A0BE-8DFFB12C579B}"/>
    <cellStyle name="Currency 3 6 3 2 3 3 6 3" xfId="58421" xr:uid="{63B67918-C293-476D-AAB9-60B0DD87E18B}"/>
    <cellStyle name="Currency 3 6 3 2 3 3 7" xfId="20892" xr:uid="{6AEC7515-E296-40B2-81FE-80659A765C94}"/>
    <cellStyle name="Currency 3 6 3 2 3 3 7 2" xfId="41100" xr:uid="{DE43BCBA-B2B1-4252-9144-4D4C85839AB4}"/>
    <cellStyle name="Currency 3 6 3 2 3 3 8" xfId="23780" xr:uid="{9B5B9392-48B8-47E9-9682-032A17D1BD53}"/>
    <cellStyle name="Currency 3 6 3 2 3 3 9" xfId="43988" xr:uid="{5F82DCEA-AF46-447F-B254-D8A30DB93EBC}"/>
    <cellStyle name="Currency 3 6 3 2 3 4" xfId="4534" xr:uid="{EBBF3CAA-D2C1-4155-82B1-40BEC00FC629}"/>
    <cellStyle name="Currency 3 6 3 2 3 4 2" xfId="24742" xr:uid="{0A5D717D-7896-46AD-ACA7-BD7362A155E2}"/>
    <cellStyle name="Currency 3 6 3 2 3 4 3" xfId="44950" xr:uid="{7086866E-3AEA-4B7B-8DFC-25CA5DBBA23B}"/>
    <cellStyle name="Currency 3 6 3 2 3 5" xfId="7421" xr:uid="{A54F6D38-4B48-4B9B-9DCC-F97EA705C689}"/>
    <cellStyle name="Currency 3 6 3 2 3 5 2" xfId="27629" xr:uid="{B311B10B-F698-4595-ABAC-7C464653BA5E}"/>
    <cellStyle name="Currency 3 6 3 2 3 5 3" xfId="47837" xr:uid="{5D241D2D-6884-41D0-B06A-72AF8CC0FA70}"/>
    <cellStyle name="Currency 3 6 3 2 3 6" xfId="10308" xr:uid="{ED5FED96-DB51-4716-AA88-B2B26A30CCEF}"/>
    <cellStyle name="Currency 3 6 3 2 3 6 2" xfId="30516" xr:uid="{5E949D94-C1ED-4A11-89FE-A73692C14612}"/>
    <cellStyle name="Currency 3 6 3 2 3 6 3" xfId="50724" xr:uid="{F222D0CD-87CD-4C1D-A42D-BDF6C08AFC7E}"/>
    <cellStyle name="Currency 3 6 3 2 3 7" xfId="13195" xr:uid="{3F31133D-5D1B-4A33-9632-D97087CEA3D7}"/>
    <cellStyle name="Currency 3 6 3 2 3 7 2" xfId="33403" xr:uid="{D2934D43-85B9-4C88-B570-FF1AAA6138AE}"/>
    <cellStyle name="Currency 3 6 3 2 3 7 3" xfId="53611" xr:uid="{D0499D8D-7F5F-47FC-A20C-9ED14F0B829B}"/>
    <cellStyle name="Currency 3 6 3 2 3 8" xfId="16081" xr:uid="{0A2BB84B-A6AF-4287-9BED-1ED22940B3BE}"/>
    <cellStyle name="Currency 3 6 3 2 3 8 2" xfId="36289" xr:uid="{900F9D92-F80A-4758-8DE5-7BE21D1AD7F2}"/>
    <cellStyle name="Currency 3 6 3 2 3 8 3" xfId="56497" xr:uid="{ED359454-4959-418F-9D28-690BE18F1DE4}"/>
    <cellStyle name="Currency 3 6 3 2 3 9" xfId="18968" xr:uid="{E82A4C9A-6EED-40B8-84F6-BC59E97E250A}"/>
    <cellStyle name="Currency 3 6 3 2 3 9 2" xfId="39176" xr:uid="{32C45C46-A815-429B-BE65-DF0DFC29E153}"/>
    <cellStyle name="Currency 3 6 3 2 4" xfId="1674" xr:uid="{00000000-0005-0000-0000-00000B000000}"/>
    <cellStyle name="Currency 3 6 3 2 4 2" xfId="5015" xr:uid="{DC7250D4-D39A-41BB-8AFA-561A278F9202}"/>
    <cellStyle name="Currency 3 6 3 2 4 2 2" xfId="25223" xr:uid="{34ADA12A-8D2C-491A-A367-3B73AE9F6CF3}"/>
    <cellStyle name="Currency 3 6 3 2 4 2 3" xfId="45431" xr:uid="{DCAA623E-3CD3-4FCF-B251-99910951D8BC}"/>
    <cellStyle name="Currency 3 6 3 2 4 3" xfId="7902" xr:uid="{FD7B0F9A-66C1-4FEF-AA00-519887AADF58}"/>
    <cellStyle name="Currency 3 6 3 2 4 3 2" xfId="28110" xr:uid="{A540F132-E4B1-425B-AAE5-80B4FBD02888}"/>
    <cellStyle name="Currency 3 6 3 2 4 3 3" xfId="48318" xr:uid="{5E1D3621-136F-495E-9755-8F573AC7583D}"/>
    <cellStyle name="Currency 3 6 3 2 4 4" xfId="10789" xr:uid="{A585163C-1C09-40BA-9589-62FBCEB7CE5F}"/>
    <cellStyle name="Currency 3 6 3 2 4 4 2" xfId="30997" xr:uid="{0C951A88-37B6-4F96-8D58-9BACDB144DA1}"/>
    <cellStyle name="Currency 3 6 3 2 4 4 3" xfId="51205" xr:uid="{A539FAA3-C4CD-41C6-93B4-5662F7559A22}"/>
    <cellStyle name="Currency 3 6 3 2 4 5" xfId="13676" xr:uid="{25979B57-BF71-4B0B-8EEE-FDD614E1C783}"/>
    <cellStyle name="Currency 3 6 3 2 4 5 2" xfId="33884" xr:uid="{B114D8E6-10C8-442A-9389-4C5C7B5A48DC}"/>
    <cellStyle name="Currency 3 6 3 2 4 5 3" xfId="54092" xr:uid="{F54F12A8-1539-4559-A9D0-D7F8C41F7389}"/>
    <cellStyle name="Currency 3 6 3 2 4 6" xfId="16562" xr:uid="{E2CD33CB-2F4B-47B8-BC87-DDEB1F7CEDD2}"/>
    <cellStyle name="Currency 3 6 3 2 4 6 2" xfId="36770" xr:uid="{0017AA91-EE1C-44FD-AA86-68B7310604BD}"/>
    <cellStyle name="Currency 3 6 3 2 4 6 3" xfId="56978" xr:uid="{8CB59777-46B4-44A4-9BA8-383874AB44D2}"/>
    <cellStyle name="Currency 3 6 3 2 4 7" xfId="19449" xr:uid="{763E5008-F86D-492E-84CF-3382894C172C}"/>
    <cellStyle name="Currency 3 6 3 2 4 7 2" xfId="39657" xr:uid="{369977FE-C6F7-4E0A-A620-1BA17F174757}"/>
    <cellStyle name="Currency 3 6 3 2 4 8" xfId="22337" xr:uid="{B6A1E015-5DA7-446B-8B90-4A44BDEEA43E}"/>
    <cellStyle name="Currency 3 6 3 2 4 9" xfId="42545" xr:uid="{D66B4066-40C6-4AC4-A660-6585008D2BD5}"/>
    <cellStyle name="Currency 3 6 3 2 5" xfId="2892" xr:uid="{00000000-0005-0000-0000-00000B000000}"/>
    <cellStyle name="Currency 3 6 3 2 5 2" xfId="5977" xr:uid="{95F7A3A7-C65A-45FB-97C4-8CDA830658BE}"/>
    <cellStyle name="Currency 3 6 3 2 5 2 2" xfId="26185" xr:uid="{4CF65EC4-9574-4CFB-8E6C-2DC54AC13C3C}"/>
    <cellStyle name="Currency 3 6 3 2 5 2 3" xfId="46393" xr:uid="{2DABA75C-C805-445F-A852-8870ED132981}"/>
    <cellStyle name="Currency 3 6 3 2 5 3" xfId="8864" xr:uid="{37773EF9-1C10-4959-AF0E-330A976DF9E6}"/>
    <cellStyle name="Currency 3 6 3 2 5 3 2" xfId="29072" xr:uid="{40F745A1-4118-4CFA-87E9-2E18E766FD4B}"/>
    <cellStyle name="Currency 3 6 3 2 5 3 3" xfId="49280" xr:uid="{F028814D-BFDB-4A90-AC17-6AE21D9E2521}"/>
    <cellStyle name="Currency 3 6 3 2 5 4" xfId="11751" xr:uid="{CD640EDE-9975-4C6A-8686-0D540D9485DE}"/>
    <cellStyle name="Currency 3 6 3 2 5 4 2" xfId="31959" xr:uid="{AD250C7B-1D95-4F38-A03A-BED4F80465E7}"/>
    <cellStyle name="Currency 3 6 3 2 5 4 3" xfId="52167" xr:uid="{103A8D3D-DC14-4D89-9E3F-B3638F9A2B0B}"/>
    <cellStyle name="Currency 3 6 3 2 5 5" xfId="14638" xr:uid="{0C6C57C2-DEC5-47A1-9707-785C7D135988}"/>
    <cellStyle name="Currency 3 6 3 2 5 5 2" xfId="34846" xr:uid="{A6227C41-B637-4A45-BED4-599A7D07BF57}"/>
    <cellStyle name="Currency 3 6 3 2 5 5 3" xfId="55054" xr:uid="{D07DA211-D737-4A26-9F6F-8A86BD4A28E4}"/>
    <cellStyle name="Currency 3 6 3 2 5 6" xfId="17524" xr:uid="{E1F80925-DF3D-49C6-8B05-303A8C7D84A8}"/>
    <cellStyle name="Currency 3 6 3 2 5 6 2" xfId="37732" xr:uid="{3E885D4F-26B9-4BFA-8AAD-5223C816E9C2}"/>
    <cellStyle name="Currency 3 6 3 2 5 6 3" xfId="57940" xr:uid="{1CE81703-7C6A-4DDC-A1C5-935DAF9C9E60}"/>
    <cellStyle name="Currency 3 6 3 2 5 7" xfId="20411" xr:uid="{3732B182-D521-40A5-86C5-FC085F3AC3D0}"/>
    <cellStyle name="Currency 3 6 3 2 5 7 2" xfId="40619" xr:uid="{14A66839-38C4-4590-A567-9AE8FDB74D67}"/>
    <cellStyle name="Currency 3 6 3 2 5 8" xfId="23299" xr:uid="{6F3CE996-C29A-483A-A504-7B320B964C10}"/>
    <cellStyle name="Currency 3 6 3 2 5 9" xfId="43507" xr:uid="{99BD47E4-6368-4E4A-810B-13FD5F1E9833}"/>
    <cellStyle name="Currency 3 6 3 2 6" xfId="4053" xr:uid="{A99256E5-FA09-4DA1-971F-3A901B0E346A}"/>
    <cellStyle name="Currency 3 6 3 2 6 2" xfId="24261" xr:uid="{8185289F-E40A-4C1F-8749-944BAD74F706}"/>
    <cellStyle name="Currency 3 6 3 2 6 3" xfId="44469" xr:uid="{67B7F2F5-9407-44CF-BE15-83611A5BCDF1}"/>
    <cellStyle name="Currency 3 6 3 2 7" xfId="6940" xr:uid="{AC75421C-DEFE-4D55-8F05-7AA3420B727E}"/>
    <cellStyle name="Currency 3 6 3 2 7 2" xfId="27148" xr:uid="{752C5933-5A2E-49B6-B369-6CDB9D9DEA92}"/>
    <cellStyle name="Currency 3 6 3 2 7 3" xfId="47356" xr:uid="{89AEF672-5BAC-48A0-8E5E-518D741E8169}"/>
    <cellStyle name="Currency 3 6 3 2 8" xfId="9827" xr:uid="{82FA0F35-36F5-4656-9DC1-FC0E809D5C37}"/>
    <cellStyle name="Currency 3 6 3 2 8 2" xfId="30035" xr:uid="{AD8FA28F-32BC-4ABA-9C9E-261401814A18}"/>
    <cellStyle name="Currency 3 6 3 2 8 3" xfId="50243" xr:uid="{5D858279-5952-4F94-BAAB-4E38C64B034E}"/>
    <cellStyle name="Currency 3 6 3 2 9" xfId="12714" xr:uid="{AE49FA27-F3C9-443C-BB5A-147664B363CE}"/>
    <cellStyle name="Currency 3 6 3 2 9 2" xfId="32922" xr:uid="{26C23512-BEF1-4E6A-9729-00880E0AE22D}"/>
    <cellStyle name="Currency 3 6 3 2 9 3" xfId="53130" xr:uid="{20DE22AE-8944-4403-92D3-6BCDC5E4A096}"/>
    <cellStyle name="Currency 3 6 3 3" xfId="337" xr:uid="{00000000-0005-0000-0000-00000B000000}"/>
    <cellStyle name="Currency 3 6 3 3 10" xfId="18578" xr:uid="{5A50CE6C-7B42-4C98-81D6-B77B72D85690}"/>
    <cellStyle name="Currency 3 6 3 3 10 2" xfId="38786" xr:uid="{0865C394-DEED-4E49-978F-17A2FEBC2DAC}"/>
    <cellStyle name="Currency 3 6 3 3 11" xfId="21466" xr:uid="{22A56060-D55F-4097-91AC-D93E7D9220EA}"/>
    <cellStyle name="Currency 3 6 3 3 12" xfId="41674" xr:uid="{1E127E33-A639-45A8-88C8-3AF9F2D8D008}"/>
    <cellStyle name="Currency 3 6 3 3 2" xfId="932" xr:uid="{00000000-0005-0000-0000-00000B000000}"/>
    <cellStyle name="Currency 3 6 3 3 2 10" xfId="21947" xr:uid="{548A3D15-CC2F-45BF-999C-4AB8BA8DAC9C}"/>
    <cellStyle name="Currency 3 6 3 3 2 11" xfId="42155" xr:uid="{3AAB2D5A-330D-4A12-99EB-1FFDF8BC343A}"/>
    <cellStyle name="Currency 3 6 3 3 2 2" xfId="2378" xr:uid="{00000000-0005-0000-0000-00000B000000}"/>
    <cellStyle name="Currency 3 6 3 3 2 2 2" xfId="5587" xr:uid="{F89CD914-D169-485B-838F-CF5AF5DC9376}"/>
    <cellStyle name="Currency 3 6 3 3 2 2 2 2" xfId="25795" xr:uid="{0B3C5A10-5D45-4A6D-B87D-224B1FB4255A}"/>
    <cellStyle name="Currency 3 6 3 3 2 2 2 3" xfId="46003" xr:uid="{439210B7-8A7B-4288-B83B-9C444CEF7C69}"/>
    <cellStyle name="Currency 3 6 3 3 2 2 3" xfId="8474" xr:uid="{021ACD7E-7DF0-4CE0-AEF2-B8DE13A53833}"/>
    <cellStyle name="Currency 3 6 3 3 2 2 3 2" xfId="28682" xr:uid="{7982E184-C237-42A0-A184-D9157D8ED523}"/>
    <cellStyle name="Currency 3 6 3 3 2 2 3 3" xfId="48890" xr:uid="{518091CF-C6EF-4315-BFC5-848F9AF8DBC0}"/>
    <cellStyle name="Currency 3 6 3 3 2 2 4" xfId="11361" xr:uid="{54516D00-075A-43E9-A882-3737A035CF6C}"/>
    <cellStyle name="Currency 3 6 3 3 2 2 4 2" xfId="31569" xr:uid="{8DC8C682-30AD-43E3-95FE-53C27824E1E6}"/>
    <cellStyle name="Currency 3 6 3 3 2 2 4 3" xfId="51777" xr:uid="{80962E16-A0BF-496D-A04F-A60B0CE66CB5}"/>
    <cellStyle name="Currency 3 6 3 3 2 2 5" xfId="14248" xr:uid="{6BD1530E-83BC-4A21-8993-E896D1FD6725}"/>
    <cellStyle name="Currency 3 6 3 3 2 2 5 2" xfId="34456" xr:uid="{EBED29EF-9317-43F5-BECA-250D0AFFA5A3}"/>
    <cellStyle name="Currency 3 6 3 3 2 2 5 3" xfId="54664" xr:uid="{A6007922-41FF-42EE-946C-845222AB8F18}"/>
    <cellStyle name="Currency 3 6 3 3 2 2 6" xfId="17134" xr:uid="{8FFC63D8-8998-4A3C-8325-B3D44A818816}"/>
    <cellStyle name="Currency 3 6 3 3 2 2 6 2" xfId="37342" xr:uid="{21063D77-6000-4068-AB87-AE6FFA5039E5}"/>
    <cellStyle name="Currency 3 6 3 3 2 2 6 3" xfId="57550" xr:uid="{815D1EA1-BBFC-45AA-9624-718BC44A3D56}"/>
    <cellStyle name="Currency 3 6 3 3 2 2 7" xfId="20021" xr:uid="{89D0BB34-66F1-4B4C-AE91-EF217B5D5D8A}"/>
    <cellStyle name="Currency 3 6 3 3 2 2 7 2" xfId="40229" xr:uid="{3E3F66C0-C5AB-41A8-BE08-B34F66AA8057}"/>
    <cellStyle name="Currency 3 6 3 3 2 2 8" xfId="22909" xr:uid="{F90C07F8-9927-42CB-8F38-212057B440AA}"/>
    <cellStyle name="Currency 3 6 3 3 2 2 9" xfId="43117" xr:uid="{F197BCF5-6BC9-4E83-9B76-E9E733EC86AC}"/>
    <cellStyle name="Currency 3 6 3 3 2 3" xfId="3602" xr:uid="{00000000-0005-0000-0000-00000B000000}"/>
    <cellStyle name="Currency 3 6 3 3 2 3 2" xfId="6549" xr:uid="{22D2E58E-EF2A-46E0-8568-1207658160E9}"/>
    <cellStyle name="Currency 3 6 3 3 2 3 2 2" xfId="26757" xr:uid="{97852E7E-834B-4D7C-9907-020797436F79}"/>
    <cellStyle name="Currency 3 6 3 3 2 3 2 3" xfId="46965" xr:uid="{C178F86E-397F-446E-AD20-E03D40B99FEE}"/>
    <cellStyle name="Currency 3 6 3 3 2 3 3" xfId="9436" xr:uid="{A2D617B5-E947-44A7-A0BD-A0D3DF469E9D}"/>
    <cellStyle name="Currency 3 6 3 3 2 3 3 2" xfId="29644" xr:uid="{A506C766-1DF3-45BE-A6EF-A4C567958FF0}"/>
    <cellStyle name="Currency 3 6 3 3 2 3 3 3" xfId="49852" xr:uid="{1692275B-CEC6-4D17-BB55-D12F8EAA6947}"/>
    <cellStyle name="Currency 3 6 3 3 2 3 4" xfId="12323" xr:uid="{669D0BF7-896F-4661-9325-6B41545A948B}"/>
    <cellStyle name="Currency 3 6 3 3 2 3 4 2" xfId="32531" xr:uid="{6BA68F5B-364D-4FBF-AE49-21DD79A8E58B}"/>
    <cellStyle name="Currency 3 6 3 3 2 3 4 3" xfId="52739" xr:uid="{2EB726EF-0EFB-48BA-BF95-8C8DF0FA323F}"/>
    <cellStyle name="Currency 3 6 3 3 2 3 5" xfId="15210" xr:uid="{FB06F7A8-E0A5-46F9-A299-3D2CD518C822}"/>
    <cellStyle name="Currency 3 6 3 3 2 3 5 2" xfId="35418" xr:uid="{0365CE8D-7443-4EE7-ACBF-0AC308A87C14}"/>
    <cellStyle name="Currency 3 6 3 3 2 3 5 3" xfId="55626" xr:uid="{0A1FCB51-5490-4D0F-B150-148F75373ABF}"/>
    <cellStyle name="Currency 3 6 3 3 2 3 6" xfId="18096" xr:uid="{7EE296A9-5DA5-41D3-8151-33000C822305}"/>
    <cellStyle name="Currency 3 6 3 3 2 3 6 2" xfId="38304" xr:uid="{652771CE-BD1B-4FCF-9C43-76F497696F5E}"/>
    <cellStyle name="Currency 3 6 3 3 2 3 6 3" xfId="58512" xr:uid="{3530E90D-71A7-4942-945B-DE512568FD9E}"/>
    <cellStyle name="Currency 3 6 3 3 2 3 7" xfId="20983" xr:uid="{6BE95398-EE2C-46EB-92FC-968B4FEF59B7}"/>
    <cellStyle name="Currency 3 6 3 3 2 3 7 2" xfId="41191" xr:uid="{2BB093AE-5516-4D2A-A124-525701A2DAF6}"/>
    <cellStyle name="Currency 3 6 3 3 2 3 8" xfId="23871" xr:uid="{A3F084CB-2B37-4616-BB4B-0F7ECA7D3149}"/>
    <cellStyle name="Currency 3 6 3 3 2 3 9" xfId="44079" xr:uid="{82FBC578-CD91-45B2-9217-D6EC60ABBE58}"/>
    <cellStyle name="Currency 3 6 3 3 2 4" xfId="4625" xr:uid="{84F25A89-35BB-4157-B35A-2C812D44A285}"/>
    <cellStyle name="Currency 3 6 3 3 2 4 2" xfId="24833" xr:uid="{3186D368-4498-4684-BAE1-5505238DC56B}"/>
    <cellStyle name="Currency 3 6 3 3 2 4 3" xfId="45041" xr:uid="{656978B7-5634-4E59-A814-A663C23FF60D}"/>
    <cellStyle name="Currency 3 6 3 3 2 5" xfId="7512" xr:uid="{74E68851-BF5B-44AB-89C1-52A8CDB32420}"/>
    <cellStyle name="Currency 3 6 3 3 2 5 2" xfId="27720" xr:uid="{37D5CDF9-6718-4BBF-BBD3-3CD27412FBFA}"/>
    <cellStyle name="Currency 3 6 3 3 2 5 3" xfId="47928" xr:uid="{D37DE829-23F3-4724-9260-7EC7EFD3DC60}"/>
    <cellStyle name="Currency 3 6 3 3 2 6" xfId="10399" xr:uid="{CC8D97EB-F470-49FA-A63B-222A63EBB7DE}"/>
    <cellStyle name="Currency 3 6 3 3 2 6 2" xfId="30607" xr:uid="{5BA41023-6513-4140-8492-3036E04BD15D}"/>
    <cellStyle name="Currency 3 6 3 3 2 6 3" xfId="50815" xr:uid="{3B21B434-BDB3-4B04-8551-C3370042A9D3}"/>
    <cellStyle name="Currency 3 6 3 3 2 7" xfId="13286" xr:uid="{3DA2CD4E-847F-43A5-A2D0-8A4782616F83}"/>
    <cellStyle name="Currency 3 6 3 3 2 7 2" xfId="33494" xr:uid="{C05706D5-9516-4DCA-8B0F-B8E6A92B1892}"/>
    <cellStyle name="Currency 3 6 3 3 2 7 3" xfId="53702" xr:uid="{A22DDE34-92BC-4748-9207-72EC37BC01C4}"/>
    <cellStyle name="Currency 3 6 3 3 2 8" xfId="16172" xr:uid="{BA4AA3DF-BADD-459A-8996-D1E395AAB61B}"/>
    <cellStyle name="Currency 3 6 3 3 2 8 2" xfId="36380" xr:uid="{45FAED9B-05E7-4BBE-B4A7-9C2B7BDDC3FD}"/>
    <cellStyle name="Currency 3 6 3 3 2 8 3" xfId="56588" xr:uid="{4052EA07-DB3A-464A-AA93-85667CA157EF}"/>
    <cellStyle name="Currency 3 6 3 3 2 9" xfId="19059" xr:uid="{F4F338E1-52F9-42B4-BE74-8CB535E8622D}"/>
    <cellStyle name="Currency 3 6 3 3 2 9 2" xfId="39267" xr:uid="{CA9E0278-9656-4D3F-9AA4-4F3AF55692CF}"/>
    <cellStyle name="Currency 3 6 3 3 3" xfId="1786" xr:uid="{00000000-0005-0000-0000-00000B000000}"/>
    <cellStyle name="Currency 3 6 3 3 3 2" xfId="5106" xr:uid="{8DA40C13-CF0E-434D-8F89-1F6D438B8537}"/>
    <cellStyle name="Currency 3 6 3 3 3 2 2" xfId="25314" xr:uid="{D8957C6F-DB3C-4C29-B28F-9411138E30B2}"/>
    <cellStyle name="Currency 3 6 3 3 3 2 3" xfId="45522" xr:uid="{FD2936AD-496C-4E55-8A76-9BC53B4ADE9B}"/>
    <cellStyle name="Currency 3 6 3 3 3 3" xfId="7993" xr:uid="{E14C28F9-E48E-4BAD-97AD-BFB5F596EA24}"/>
    <cellStyle name="Currency 3 6 3 3 3 3 2" xfId="28201" xr:uid="{1E66D3C6-F2E2-49D4-AA16-F252C9CEC035}"/>
    <cellStyle name="Currency 3 6 3 3 3 3 3" xfId="48409" xr:uid="{1340C13E-F750-4E66-B279-9008A201723E}"/>
    <cellStyle name="Currency 3 6 3 3 3 4" xfId="10880" xr:uid="{F89036B2-FDA8-4D8E-8E2F-0BDFEB2C5299}"/>
    <cellStyle name="Currency 3 6 3 3 3 4 2" xfId="31088" xr:uid="{D67D8282-5F5D-4077-90FF-8C43BDD2E523}"/>
    <cellStyle name="Currency 3 6 3 3 3 4 3" xfId="51296" xr:uid="{E8FD2AEB-2E08-4793-ABF5-6573508135A0}"/>
    <cellStyle name="Currency 3 6 3 3 3 5" xfId="13767" xr:uid="{3866F930-B0B7-4C46-95A2-469B49B62024}"/>
    <cellStyle name="Currency 3 6 3 3 3 5 2" xfId="33975" xr:uid="{BD60092F-7568-46BE-A868-42D2EC1066FB}"/>
    <cellStyle name="Currency 3 6 3 3 3 5 3" xfId="54183" xr:uid="{A203913A-20A1-4567-9B55-1B194290400B}"/>
    <cellStyle name="Currency 3 6 3 3 3 6" xfId="16653" xr:uid="{AAAB8AD2-9E54-42C2-8FF3-D23F9EC0A17D}"/>
    <cellStyle name="Currency 3 6 3 3 3 6 2" xfId="36861" xr:uid="{8780C968-600F-4432-A2B0-F3B9B916182D}"/>
    <cellStyle name="Currency 3 6 3 3 3 6 3" xfId="57069" xr:uid="{3868A910-D8A1-40A2-9C97-7D8E2B8E46EF}"/>
    <cellStyle name="Currency 3 6 3 3 3 7" xfId="19540" xr:uid="{BD50DFDD-D205-4A4E-95FE-1E01B934B50D}"/>
    <cellStyle name="Currency 3 6 3 3 3 7 2" xfId="39748" xr:uid="{95E2602E-05B9-49EE-8387-D3E114E7FF46}"/>
    <cellStyle name="Currency 3 6 3 3 3 8" xfId="22428" xr:uid="{B0958AB9-67B5-4035-9BBC-08BE9530ADC6}"/>
    <cellStyle name="Currency 3 6 3 3 3 9" xfId="42636" xr:uid="{7079DFC1-C180-4EC2-8387-D1837A444E8B}"/>
    <cellStyle name="Currency 3 6 3 3 4" xfId="3004" xr:uid="{00000000-0005-0000-0000-00000B000000}"/>
    <cellStyle name="Currency 3 6 3 3 4 2" xfId="6068" xr:uid="{4C5F35FE-0C62-485A-BE89-15EC142217C2}"/>
    <cellStyle name="Currency 3 6 3 3 4 2 2" xfId="26276" xr:uid="{A3B35029-1AC3-4D4A-BE9E-EC00854155E6}"/>
    <cellStyle name="Currency 3 6 3 3 4 2 3" xfId="46484" xr:uid="{9C9BD817-87DB-4EB6-9527-C34AA501CFE8}"/>
    <cellStyle name="Currency 3 6 3 3 4 3" xfId="8955" xr:uid="{5FC5F078-D516-4F53-A98A-74CDE8244F18}"/>
    <cellStyle name="Currency 3 6 3 3 4 3 2" xfId="29163" xr:uid="{91A8A4EF-4C2A-4CEB-AB6F-9F01936D6AD9}"/>
    <cellStyle name="Currency 3 6 3 3 4 3 3" xfId="49371" xr:uid="{43F8BAAC-9796-43A4-9D59-A4BE42C3399C}"/>
    <cellStyle name="Currency 3 6 3 3 4 4" xfId="11842" xr:uid="{A15E899F-E821-4BDD-B64E-DA89815CAEDA}"/>
    <cellStyle name="Currency 3 6 3 3 4 4 2" xfId="32050" xr:uid="{25411D0C-5820-41EA-8EC3-EC96C44AF285}"/>
    <cellStyle name="Currency 3 6 3 3 4 4 3" xfId="52258" xr:uid="{C14028D4-D2FA-48B4-81C2-B6E91406047F}"/>
    <cellStyle name="Currency 3 6 3 3 4 5" xfId="14729" xr:uid="{9609FD0C-A61D-46B6-949B-7D1B4691A661}"/>
    <cellStyle name="Currency 3 6 3 3 4 5 2" xfId="34937" xr:uid="{1447CCA7-7177-4718-A7C3-B11A25491B3D}"/>
    <cellStyle name="Currency 3 6 3 3 4 5 3" xfId="55145" xr:uid="{277BDB97-78F6-4610-80DE-61E0370EEB0C}"/>
    <cellStyle name="Currency 3 6 3 3 4 6" xfId="17615" xr:uid="{EAF91B23-7890-4242-B071-71D82B823F22}"/>
    <cellStyle name="Currency 3 6 3 3 4 6 2" xfId="37823" xr:uid="{C8A432EF-DDD3-4F70-BCE9-F97FD943FCC9}"/>
    <cellStyle name="Currency 3 6 3 3 4 6 3" xfId="58031" xr:uid="{ACD7931B-EFD8-4B8B-91CC-ECCFB5AA9B95}"/>
    <cellStyle name="Currency 3 6 3 3 4 7" xfId="20502" xr:uid="{50544D3D-0E22-4B11-A3C5-1D08B396409F}"/>
    <cellStyle name="Currency 3 6 3 3 4 7 2" xfId="40710" xr:uid="{00197637-B826-46D4-861E-B43352470469}"/>
    <cellStyle name="Currency 3 6 3 3 4 8" xfId="23390" xr:uid="{8EC72C36-5441-4252-8972-649C71BDB6B7}"/>
    <cellStyle name="Currency 3 6 3 3 4 9" xfId="43598" xr:uid="{E7CA3383-F876-49B8-99BC-3DE56EDA14F0}"/>
    <cellStyle name="Currency 3 6 3 3 5" xfId="4144" xr:uid="{5CBEADB9-8EA2-4E29-960B-E26A71D15DAC}"/>
    <cellStyle name="Currency 3 6 3 3 5 2" xfId="24352" xr:uid="{3C6F06D9-2B0B-43BE-BC06-F0FFBFB0B8CC}"/>
    <cellStyle name="Currency 3 6 3 3 5 3" xfId="44560" xr:uid="{EBF5D271-A3AF-4061-819C-1C01E4316BED}"/>
    <cellStyle name="Currency 3 6 3 3 6" xfId="7031" xr:uid="{1C18D639-CE38-4BE9-820C-C136D183A398}"/>
    <cellStyle name="Currency 3 6 3 3 6 2" xfId="27239" xr:uid="{ABC43721-BD25-4906-8C97-3EF0D1B3BBFA}"/>
    <cellStyle name="Currency 3 6 3 3 6 3" xfId="47447" xr:uid="{BDBEA22E-0621-47D9-A906-A372F978E5DE}"/>
    <cellStyle name="Currency 3 6 3 3 7" xfId="9918" xr:uid="{65487355-CDEA-4F99-B0BC-3DD592BC857A}"/>
    <cellStyle name="Currency 3 6 3 3 7 2" xfId="30126" xr:uid="{2C171CB4-04CB-4FAB-9346-F633E03CD719}"/>
    <cellStyle name="Currency 3 6 3 3 7 3" xfId="50334" xr:uid="{6A113D8D-3534-40C8-954A-B7C35F5137A4}"/>
    <cellStyle name="Currency 3 6 3 3 8" xfId="12805" xr:uid="{0B6D09B4-A70B-48FE-927D-A7C9FF34E858}"/>
    <cellStyle name="Currency 3 6 3 3 8 2" xfId="33013" xr:uid="{2960A21E-8BF5-4675-B1BA-F723B725AFD1}"/>
    <cellStyle name="Currency 3 6 3 3 8 3" xfId="53221" xr:uid="{52B97F39-05B5-45E2-972B-DD1F64597595}"/>
    <cellStyle name="Currency 3 6 3 3 9" xfId="15691" xr:uid="{77B74618-5A1E-4067-8727-FAEB9D14040D}"/>
    <cellStyle name="Currency 3 6 3 3 9 2" xfId="35899" xr:uid="{69D8A438-5A36-40E5-8A9A-508B7D83E4F3}"/>
    <cellStyle name="Currency 3 6 3 3 9 3" xfId="56107" xr:uid="{6A968BA7-7D45-4159-81DB-D50F9E76980F}"/>
    <cellStyle name="Currency 3 6 3 4" xfId="452" xr:uid="{00000000-0005-0000-0000-00000B000000}"/>
    <cellStyle name="Currency 3 6 3 4 10" xfId="18669" xr:uid="{AE9A9C65-BE04-41B4-BEED-AB664100349C}"/>
    <cellStyle name="Currency 3 6 3 4 10 2" xfId="38877" xr:uid="{447E6991-06F6-4139-8033-D18D07396CFA}"/>
    <cellStyle name="Currency 3 6 3 4 11" xfId="21557" xr:uid="{EF4407A6-CA85-4594-BBE7-B2C005FD9F45}"/>
    <cellStyle name="Currency 3 6 3 4 12" xfId="41765" xr:uid="{2F4212C4-9B5E-4943-AD09-992D22463CD5}"/>
    <cellStyle name="Currency 3 6 3 4 2" xfId="1044" xr:uid="{00000000-0005-0000-0000-00000B000000}"/>
    <cellStyle name="Currency 3 6 3 4 2 10" xfId="22038" xr:uid="{01233DD5-202A-4C22-8B38-C13403B951A2}"/>
    <cellStyle name="Currency 3 6 3 4 2 11" xfId="42246" xr:uid="{4F89D00B-BBEE-4582-A3DD-5B6C38E95A0E}"/>
    <cellStyle name="Currency 3 6 3 4 2 2" xfId="2490" xr:uid="{00000000-0005-0000-0000-00000B000000}"/>
    <cellStyle name="Currency 3 6 3 4 2 2 2" xfId="5678" xr:uid="{F05BD150-7FA0-48A7-9367-651B55A41A02}"/>
    <cellStyle name="Currency 3 6 3 4 2 2 2 2" xfId="25886" xr:uid="{F8AB237C-FD9F-4A68-A2CB-C006A8C3821E}"/>
    <cellStyle name="Currency 3 6 3 4 2 2 2 3" xfId="46094" xr:uid="{389F6001-2958-4A22-9B6E-66AC8C5B6FB4}"/>
    <cellStyle name="Currency 3 6 3 4 2 2 3" xfId="8565" xr:uid="{19EF9BDB-C10E-428D-B58D-D3F6D7CB46AF}"/>
    <cellStyle name="Currency 3 6 3 4 2 2 3 2" xfId="28773" xr:uid="{651706C6-7975-47CC-AC66-A74213D22D73}"/>
    <cellStyle name="Currency 3 6 3 4 2 2 3 3" xfId="48981" xr:uid="{88AA01EB-C404-4DBE-88EE-49349C8067CE}"/>
    <cellStyle name="Currency 3 6 3 4 2 2 4" xfId="11452" xr:uid="{2BF493BC-642E-443F-BB6D-C29EF014987A}"/>
    <cellStyle name="Currency 3 6 3 4 2 2 4 2" xfId="31660" xr:uid="{A510A1AF-F071-43DE-8585-B63B0D17D54B}"/>
    <cellStyle name="Currency 3 6 3 4 2 2 4 3" xfId="51868" xr:uid="{83A28A75-E63C-4D91-8605-B46660D5F12D}"/>
    <cellStyle name="Currency 3 6 3 4 2 2 5" xfId="14339" xr:uid="{E929554B-51FB-4173-B8B2-A5E7747E5863}"/>
    <cellStyle name="Currency 3 6 3 4 2 2 5 2" xfId="34547" xr:uid="{F84566E7-3613-4BC6-BEF9-624D7D79303E}"/>
    <cellStyle name="Currency 3 6 3 4 2 2 5 3" xfId="54755" xr:uid="{B58A08CA-B59E-4CDF-992B-7287CAB263E5}"/>
    <cellStyle name="Currency 3 6 3 4 2 2 6" xfId="17225" xr:uid="{DB05FC0F-8A83-4B15-B095-7F4D74DAB9E9}"/>
    <cellStyle name="Currency 3 6 3 4 2 2 6 2" xfId="37433" xr:uid="{B838C743-A482-4F2E-82D4-A7FCCFA76D6D}"/>
    <cellStyle name="Currency 3 6 3 4 2 2 6 3" xfId="57641" xr:uid="{1FBB9646-1486-498E-AE92-1BE009FEEBB7}"/>
    <cellStyle name="Currency 3 6 3 4 2 2 7" xfId="20112" xr:uid="{D0E7B81C-D605-4772-9F29-C21998B36FC2}"/>
    <cellStyle name="Currency 3 6 3 4 2 2 7 2" xfId="40320" xr:uid="{E4CDCAAF-B33B-437D-98AA-FDED72DA4EC9}"/>
    <cellStyle name="Currency 3 6 3 4 2 2 8" xfId="23000" xr:uid="{737C7C84-B5CB-44E0-8214-369EA4AF507B}"/>
    <cellStyle name="Currency 3 6 3 4 2 2 9" xfId="43208" xr:uid="{1DA3FD62-2C35-48D9-AE0B-94919E223076}"/>
    <cellStyle name="Currency 3 6 3 4 2 3" xfId="3714" xr:uid="{00000000-0005-0000-0000-00000B000000}"/>
    <cellStyle name="Currency 3 6 3 4 2 3 2" xfId="6640" xr:uid="{AD6B8FD4-C3C1-438E-B85B-01E72D1658E7}"/>
    <cellStyle name="Currency 3 6 3 4 2 3 2 2" xfId="26848" xr:uid="{A874CD27-F0A0-48B8-BD5B-37054ADB2EDB}"/>
    <cellStyle name="Currency 3 6 3 4 2 3 2 3" xfId="47056" xr:uid="{4D8326A8-32C7-45ED-A98A-C9493BA6F242}"/>
    <cellStyle name="Currency 3 6 3 4 2 3 3" xfId="9527" xr:uid="{CBA04125-9905-45D8-ACA9-008E5CA33BC8}"/>
    <cellStyle name="Currency 3 6 3 4 2 3 3 2" xfId="29735" xr:uid="{D3F26D53-CF7F-4A2F-A2FE-4B545E31DA23}"/>
    <cellStyle name="Currency 3 6 3 4 2 3 3 3" xfId="49943" xr:uid="{BD76BCFE-64AF-4594-89D0-8EF49609FC51}"/>
    <cellStyle name="Currency 3 6 3 4 2 3 4" xfId="12414" xr:uid="{10DA49FE-E769-444E-8BCE-B151144C089F}"/>
    <cellStyle name="Currency 3 6 3 4 2 3 4 2" xfId="32622" xr:uid="{9F5228B3-4A87-46FD-9E8E-58E863EF84C8}"/>
    <cellStyle name="Currency 3 6 3 4 2 3 4 3" xfId="52830" xr:uid="{64225BDE-4BE8-4A9C-A97D-633F6D88749A}"/>
    <cellStyle name="Currency 3 6 3 4 2 3 5" xfId="15301" xr:uid="{E0B5546D-24A9-4DED-B499-D9FF988FFA39}"/>
    <cellStyle name="Currency 3 6 3 4 2 3 5 2" xfId="35509" xr:uid="{887901F6-6FF2-4409-A12F-4B09BC8178B6}"/>
    <cellStyle name="Currency 3 6 3 4 2 3 5 3" xfId="55717" xr:uid="{33644220-B8B6-42C6-BF1B-E724DDA2C9C9}"/>
    <cellStyle name="Currency 3 6 3 4 2 3 6" xfId="18187" xr:uid="{20C902C2-05A1-48DD-B8F0-DA794F4AF136}"/>
    <cellStyle name="Currency 3 6 3 4 2 3 6 2" xfId="38395" xr:uid="{C9451830-5317-4642-A123-054609C4B4D4}"/>
    <cellStyle name="Currency 3 6 3 4 2 3 6 3" xfId="58603" xr:uid="{5D93053D-F35D-4E6E-AA90-BDA1A82EF8A2}"/>
    <cellStyle name="Currency 3 6 3 4 2 3 7" xfId="21074" xr:uid="{1930B04E-0D9C-4395-BCF9-392CAE611DDA}"/>
    <cellStyle name="Currency 3 6 3 4 2 3 7 2" xfId="41282" xr:uid="{AAD369FB-D935-412C-A73F-F718FDEA0927}"/>
    <cellStyle name="Currency 3 6 3 4 2 3 8" xfId="23962" xr:uid="{764DF472-E2C4-42C5-99C3-86CB9C598C8C}"/>
    <cellStyle name="Currency 3 6 3 4 2 3 9" xfId="44170" xr:uid="{1ECA83D2-D1AD-428F-BDA0-029C045B4BC6}"/>
    <cellStyle name="Currency 3 6 3 4 2 4" xfId="4716" xr:uid="{7D1B053E-55AA-4C15-B099-F0D000CA1C68}"/>
    <cellStyle name="Currency 3 6 3 4 2 4 2" xfId="24924" xr:uid="{369A0C08-4A7B-49EF-9CD5-ED59B1FD8D4C}"/>
    <cellStyle name="Currency 3 6 3 4 2 4 3" xfId="45132" xr:uid="{42CA9932-5BBA-45BB-B2B0-E06C1FA87937}"/>
    <cellStyle name="Currency 3 6 3 4 2 5" xfId="7603" xr:uid="{B03C7840-2FC2-4CF2-99E4-9A1E4D389763}"/>
    <cellStyle name="Currency 3 6 3 4 2 5 2" xfId="27811" xr:uid="{1DC2C6B0-5902-423F-9CDD-8D38D64CE07B}"/>
    <cellStyle name="Currency 3 6 3 4 2 5 3" xfId="48019" xr:uid="{C1B60842-6F5F-486C-BD8A-E1E02D23EC9B}"/>
    <cellStyle name="Currency 3 6 3 4 2 6" xfId="10490" xr:uid="{9BAECC08-3FA4-41B4-9A33-5E241AE777B2}"/>
    <cellStyle name="Currency 3 6 3 4 2 6 2" xfId="30698" xr:uid="{A133D574-A4FC-4D3F-9454-03BF2F3BEA0A}"/>
    <cellStyle name="Currency 3 6 3 4 2 6 3" xfId="50906" xr:uid="{6C2D2B4B-AEF4-4C79-BB60-50D78E92D6FD}"/>
    <cellStyle name="Currency 3 6 3 4 2 7" xfId="13377" xr:uid="{24728F8C-1872-42D7-BB84-058128072AD7}"/>
    <cellStyle name="Currency 3 6 3 4 2 7 2" xfId="33585" xr:uid="{D22AD5FB-C3F7-4409-B45A-C9D46A5BC0BB}"/>
    <cellStyle name="Currency 3 6 3 4 2 7 3" xfId="53793" xr:uid="{AFF2757E-8D94-48F9-A538-E9BB373E3BD7}"/>
    <cellStyle name="Currency 3 6 3 4 2 8" xfId="16263" xr:uid="{FB205215-2A69-4FFE-84B3-25AB169C1161}"/>
    <cellStyle name="Currency 3 6 3 4 2 8 2" xfId="36471" xr:uid="{3E6828B0-11DA-4295-9FD7-9705F0C421C5}"/>
    <cellStyle name="Currency 3 6 3 4 2 8 3" xfId="56679" xr:uid="{2A0BBBC2-D1C2-4BB7-901E-F5343AE8A152}"/>
    <cellStyle name="Currency 3 6 3 4 2 9" xfId="19150" xr:uid="{2760AD13-B2C6-49FF-B681-F37B248C650F}"/>
    <cellStyle name="Currency 3 6 3 4 2 9 2" xfId="39358" xr:uid="{084F26F5-024C-4B2A-872A-42C40C6622F9}"/>
    <cellStyle name="Currency 3 6 3 4 3" xfId="1898" xr:uid="{00000000-0005-0000-0000-00000B000000}"/>
    <cellStyle name="Currency 3 6 3 4 3 2" xfId="5197" xr:uid="{8C41AC73-49B9-4F01-BEA3-8177123B0471}"/>
    <cellStyle name="Currency 3 6 3 4 3 2 2" xfId="25405" xr:uid="{83730CB2-D1D8-453E-B5FE-A7196E998AC8}"/>
    <cellStyle name="Currency 3 6 3 4 3 2 3" xfId="45613" xr:uid="{276687D4-E233-4271-907A-2407D2FDD3A3}"/>
    <cellStyle name="Currency 3 6 3 4 3 3" xfId="8084" xr:uid="{39E3F958-47EC-40B0-855D-761F394405AF}"/>
    <cellStyle name="Currency 3 6 3 4 3 3 2" xfId="28292" xr:uid="{022DC008-33F2-4241-B995-7ACD27DC2FF3}"/>
    <cellStyle name="Currency 3 6 3 4 3 3 3" xfId="48500" xr:uid="{695E982B-678E-432F-B04C-AB12957B3D55}"/>
    <cellStyle name="Currency 3 6 3 4 3 4" xfId="10971" xr:uid="{4BC7C0BB-B971-49D3-8DBF-F2BC0EF83782}"/>
    <cellStyle name="Currency 3 6 3 4 3 4 2" xfId="31179" xr:uid="{849FD3B2-2100-4A81-AD1B-27C11EC04247}"/>
    <cellStyle name="Currency 3 6 3 4 3 4 3" xfId="51387" xr:uid="{BCCE48F7-A301-4501-B0FB-518C50B8FE56}"/>
    <cellStyle name="Currency 3 6 3 4 3 5" xfId="13858" xr:uid="{46CEFFBC-6136-4516-AB3D-A934A9F19363}"/>
    <cellStyle name="Currency 3 6 3 4 3 5 2" xfId="34066" xr:uid="{7346CF3C-9FEC-469C-9991-EAB9CE5CBF39}"/>
    <cellStyle name="Currency 3 6 3 4 3 5 3" xfId="54274" xr:uid="{16A59705-0A23-4986-A310-4DCE1B60F50B}"/>
    <cellStyle name="Currency 3 6 3 4 3 6" xfId="16744" xr:uid="{0D90107F-317B-4FE6-BE1A-CD472A18DAC7}"/>
    <cellStyle name="Currency 3 6 3 4 3 6 2" xfId="36952" xr:uid="{96333164-D807-40C9-88F1-A1F6E41257B8}"/>
    <cellStyle name="Currency 3 6 3 4 3 6 3" xfId="57160" xr:uid="{BB1316FD-3E4C-4CE0-B4A0-27FC8FC73648}"/>
    <cellStyle name="Currency 3 6 3 4 3 7" xfId="19631" xr:uid="{305DFDA2-EF02-41F0-9236-D921E76E8D04}"/>
    <cellStyle name="Currency 3 6 3 4 3 7 2" xfId="39839" xr:uid="{E82074B8-FB6A-4C4F-9EA8-24211D4809E4}"/>
    <cellStyle name="Currency 3 6 3 4 3 8" xfId="22519" xr:uid="{E251C7B7-8FCF-48ED-A2FF-EB6A27D88C88}"/>
    <cellStyle name="Currency 3 6 3 4 3 9" xfId="42727" xr:uid="{48669556-89A4-4952-AE98-1ABF3126F93C}"/>
    <cellStyle name="Currency 3 6 3 4 4" xfId="3121" xr:uid="{00000000-0005-0000-0000-00000B000000}"/>
    <cellStyle name="Currency 3 6 3 4 4 2" xfId="6159" xr:uid="{BBAAADC2-E6D9-45F0-9147-F40A58A8E879}"/>
    <cellStyle name="Currency 3 6 3 4 4 2 2" xfId="26367" xr:uid="{F4631BF0-C98D-4770-9420-17B65F65FF56}"/>
    <cellStyle name="Currency 3 6 3 4 4 2 3" xfId="46575" xr:uid="{DE02B2B4-57ED-4C49-B646-536586ECB6CA}"/>
    <cellStyle name="Currency 3 6 3 4 4 3" xfId="9046" xr:uid="{B915D249-3E54-488F-AA20-A90233E0113C}"/>
    <cellStyle name="Currency 3 6 3 4 4 3 2" xfId="29254" xr:uid="{773FAA8E-82C9-4E0D-BC29-E196309E2CC0}"/>
    <cellStyle name="Currency 3 6 3 4 4 3 3" xfId="49462" xr:uid="{B5F0A728-4B47-4F96-AEEB-907845FBCAB8}"/>
    <cellStyle name="Currency 3 6 3 4 4 4" xfId="11933" xr:uid="{A69A3B26-70B2-46D4-A5BA-65154EA1E6EC}"/>
    <cellStyle name="Currency 3 6 3 4 4 4 2" xfId="32141" xr:uid="{09F17E26-161F-4F53-965B-571187E72329}"/>
    <cellStyle name="Currency 3 6 3 4 4 4 3" xfId="52349" xr:uid="{CA95EAAF-601E-47B3-AAC9-6EDC572525B7}"/>
    <cellStyle name="Currency 3 6 3 4 4 5" xfId="14820" xr:uid="{87413FC5-3C04-4B4B-9D20-BD11CCE3B920}"/>
    <cellStyle name="Currency 3 6 3 4 4 5 2" xfId="35028" xr:uid="{7483D8AE-81C5-4AF0-BC09-D6B9D9517ADD}"/>
    <cellStyle name="Currency 3 6 3 4 4 5 3" xfId="55236" xr:uid="{89F283F4-E31F-4D61-B99D-005FFB762BBA}"/>
    <cellStyle name="Currency 3 6 3 4 4 6" xfId="17706" xr:uid="{4AC9D682-0480-43CF-95ED-BB47960EE79D}"/>
    <cellStyle name="Currency 3 6 3 4 4 6 2" xfId="37914" xr:uid="{29CAC7C7-B83C-4C22-AEE9-C66DED0B1116}"/>
    <cellStyle name="Currency 3 6 3 4 4 6 3" xfId="58122" xr:uid="{937AA8B8-DAB8-4AE7-886C-7C369F6B123C}"/>
    <cellStyle name="Currency 3 6 3 4 4 7" xfId="20593" xr:uid="{ACC5F5D7-3572-4776-AFCF-19A8BEE6F1E0}"/>
    <cellStyle name="Currency 3 6 3 4 4 7 2" xfId="40801" xr:uid="{43C0BADA-38C1-46F9-AFC1-5F4CE29A32EF}"/>
    <cellStyle name="Currency 3 6 3 4 4 8" xfId="23481" xr:uid="{56E1A36C-246C-4DEF-A8B6-080F43FC0B5D}"/>
    <cellStyle name="Currency 3 6 3 4 4 9" xfId="43689" xr:uid="{6DD18327-82A0-4048-BEF7-787DABF641CA}"/>
    <cellStyle name="Currency 3 6 3 4 5" xfId="4235" xr:uid="{70732C0C-7572-4DC3-9A65-731E178B1896}"/>
    <cellStyle name="Currency 3 6 3 4 5 2" xfId="24443" xr:uid="{C5ED66B2-7C66-4978-816A-E55ABD91A83B}"/>
    <cellStyle name="Currency 3 6 3 4 5 3" xfId="44651" xr:uid="{E3491C3B-A6AD-4041-B979-31BEE034CA3F}"/>
    <cellStyle name="Currency 3 6 3 4 6" xfId="7122" xr:uid="{EA441445-DB2E-4719-9F9B-579CEB3FFDEE}"/>
    <cellStyle name="Currency 3 6 3 4 6 2" xfId="27330" xr:uid="{46B45F3F-9C45-40D3-8277-D66A55B9B88E}"/>
    <cellStyle name="Currency 3 6 3 4 6 3" xfId="47538" xr:uid="{8B1AF2FB-4EE1-4632-A35B-84D683AD47DB}"/>
    <cellStyle name="Currency 3 6 3 4 7" xfId="10009" xr:uid="{5C2D890C-FD94-447A-873A-BCA567554038}"/>
    <cellStyle name="Currency 3 6 3 4 7 2" xfId="30217" xr:uid="{23F2EF90-5E41-4F80-87D7-BD985191B372}"/>
    <cellStyle name="Currency 3 6 3 4 7 3" xfId="50425" xr:uid="{393689B9-FC2F-4A4A-B18C-B16B62DBE8AA}"/>
    <cellStyle name="Currency 3 6 3 4 8" xfId="12896" xr:uid="{BF684ED6-148A-468C-A675-CCCC89378801}"/>
    <cellStyle name="Currency 3 6 3 4 8 2" xfId="33104" xr:uid="{D4C9632E-F546-412B-B2F7-FE7608224E4F}"/>
    <cellStyle name="Currency 3 6 3 4 8 3" xfId="53312" xr:uid="{373D208F-FDDA-4F32-8D86-4E9A67F0BA52}"/>
    <cellStyle name="Currency 3 6 3 4 9" xfId="15782" xr:uid="{3D655198-94E7-40A1-8744-6DE3198A840F}"/>
    <cellStyle name="Currency 3 6 3 4 9 2" xfId="35990" xr:uid="{E5E14708-D29F-4EEE-9265-C92569B23D5D}"/>
    <cellStyle name="Currency 3 6 3 4 9 3" xfId="56198" xr:uid="{D4264FC0-2BF4-4758-A9EB-8E8CE60321C8}"/>
    <cellStyle name="Currency 3 6 3 5" xfId="692" xr:uid="{00000000-0005-0000-0000-00000B000000}"/>
    <cellStyle name="Currency 3 6 3 5 10" xfId="21752" xr:uid="{4C2CC4C9-D3DF-4F91-A4D5-A5EAACEA2186}"/>
    <cellStyle name="Currency 3 6 3 5 11" xfId="41960" xr:uid="{C1C95E67-0DD6-40E1-8BF0-E7D19049D041}"/>
    <cellStyle name="Currency 3 6 3 5 2" xfId="2138" xr:uid="{00000000-0005-0000-0000-00000B000000}"/>
    <cellStyle name="Currency 3 6 3 5 2 2" xfId="5392" xr:uid="{AA5F6265-24CE-468D-8FF8-195F157EF8D6}"/>
    <cellStyle name="Currency 3 6 3 5 2 2 2" xfId="25600" xr:uid="{4221D117-46A2-43F9-B5B7-599B7531421F}"/>
    <cellStyle name="Currency 3 6 3 5 2 2 3" xfId="45808" xr:uid="{26E0A4F1-0FA5-4F87-96B5-1E83B3C764E6}"/>
    <cellStyle name="Currency 3 6 3 5 2 3" xfId="8279" xr:uid="{5B492979-EC1B-41FE-8063-41F9F35C245C}"/>
    <cellStyle name="Currency 3 6 3 5 2 3 2" xfId="28487" xr:uid="{B3239294-DF0C-4A3E-BFBA-D971468F45A3}"/>
    <cellStyle name="Currency 3 6 3 5 2 3 3" xfId="48695" xr:uid="{14BA5274-4CC2-46CA-A19A-27B5B824EA16}"/>
    <cellStyle name="Currency 3 6 3 5 2 4" xfId="11166" xr:uid="{619F2A6D-7352-45A7-8AED-FA24DB88B540}"/>
    <cellStyle name="Currency 3 6 3 5 2 4 2" xfId="31374" xr:uid="{2FB7CBC2-B677-4086-B028-D1BF73BE4ACB}"/>
    <cellStyle name="Currency 3 6 3 5 2 4 3" xfId="51582" xr:uid="{7598ABBB-D017-492C-9BA0-92E638B56AA6}"/>
    <cellStyle name="Currency 3 6 3 5 2 5" xfId="14053" xr:uid="{9454045A-EF7A-406D-93C7-79CAC9803C5D}"/>
    <cellStyle name="Currency 3 6 3 5 2 5 2" xfId="34261" xr:uid="{DEF13C4D-F6B9-42D4-9890-E423CB7DE21C}"/>
    <cellStyle name="Currency 3 6 3 5 2 5 3" xfId="54469" xr:uid="{BFEFD247-6EFA-48DE-ABEC-3C0944A845E1}"/>
    <cellStyle name="Currency 3 6 3 5 2 6" xfId="16939" xr:uid="{038AA45E-1A81-4CC6-B631-1792E792BF53}"/>
    <cellStyle name="Currency 3 6 3 5 2 6 2" xfId="37147" xr:uid="{C2086EE4-FC42-4903-8EA4-5E5AF4D9B773}"/>
    <cellStyle name="Currency 3 6 3 5 2 6 3" xfId="57355" xr:uid="{8CC3B197-CB3A-44ED-8773-E1769FFE423D}"/>
    <cellStyle name="Currency 3 6 3 5 2 7" xfId="19826" xr:uid="{D1D6EC39-64BB-440F-9C46-A99B0BDEDF71}"/>
    <cellStyle name="Currency 3 6 3 5 2 7 2" xfId="40034" xr:uid="{3EE2DB3D-76BB-40A4-AADA-01771757B7DE}"/>
    <cellStyle name="Currency 3 6 3 5 2 8" xfId="22714" xr:uid="{5B47E271-7EEA-43C6-B76F-6349CE692556}"/>
    <cellStyle name="Currency 3 6 3 5 2 9" xfId="42922" xr:uid="{46B036C2-FAAE-4015-A190-0DCA6322B03E}"/>
    <cellStyle name="Currency 3 6 3 5 3" xfId="3362" xr:uid="{00000000-0005-0000-0000-00000B000000}"/>
    <cellStyle name="Currency 3 6 3 5 3 2" xfId="6354" xr:uid="{935603C0-CE5C-4AB3-BF1A-B48F0FFE9671}"/>
    <cellStyle name="Currency 3 6 3 5 3 2 2" xfId="26562" xr:uid="{3D4AFA96-FA20-469E-813F-8558DF6713E3}"/>
    <cellStyle name="Currency 3 6 3 5 3 2 3" xfId="46770" xr:uid="{5505DFBB-77CD-4868-B716-E563EEAF0BBF}"/>
    <cellStyle name="Currency 3 6 3 5 3 3" xfId="9241" xr:uid="{2F808F81-E82F-4909-9ECB-5B0B479EFB50}"/>
    <cellStyle name="Currency 3 6 3 5 3 3 2" xfId="29449" xr:uid="{4F6FCB8F-0BAE-4AD5-8C59-602F782D9354}"/>
    <cellStyle name="Currency 3 6 3 5 3 3 3" xfId="49657" xr:uid="{070B44FE-666C-4AE5-9DDF-097D7466379E}"/>
    <cellStyle name="Currency 3 6 3 5 3 4" xfId="12128" xr:uid="{F2035B7C-D41A-4053-8FD8-1422FD32D65C}"/>
    <cellStyle name="Currency 3 6 3 5 3 4 2" xfId="32336" xr:uid="{E8BD83B8-8811-4D16-B424-C6A1B1ECA7E6}"/>
    <cellStyle name="Currency 3 6 3 5 3 4 3" xfId="52544" xr:uid="{478911D3-7A79-41ED-AFCB-9E76361776EA}"/>
    <cellStyle name="Currency 3 6 3 5 3 5" xfId="15015" xr:uid="{A82FD48A-379D-4940-8618-8D08CAAA4B44}"/>
    <cellStyle name="Currency 3 6 3 5 3 5 2" xfId="35223" xr:uid="{50D24C13-F01C-42C7-8ACD-D252B3282D71}"/>
    <cellStyle name="Currency 3 6 3 5 3 5 3" xfId="55431" xr:uid="{89E0A3EA-B4D0-4078-9913-5D3E6B642B95}"/>
    <cellStyle name="Currency 3 6 3 5 3 6" xfId="17901" xr:uid="{B42E82CE-81CD-4D32-9265-FC770982397B}"/>
    <cellStyle name="Currency 3 6 3 5 3 6 2" xfId="38109" xr:uid="{625572CE-3F98-4B35-B9FE-01B2697421E2}"/>
    <cellStyle name="Currency 3 6 3 5 3 6 3" xfId="58317" xr:uid="{47B6A93C-5208-4B70-A438-58DD53014C2E}"/>
    <cellStyle name="Currency 3 6 3 5 3 7" xfId="20788" xr:uid="{F1173300-E17E-4334-A690-178FCD049E99}"/>
    <cellStyle name="Currency 3 6 3 5 3 7 2" xfId="40996" xr:uid="{AB24EBD8-375B-440F-A8A1-3352FFD15A64}"/>
    <cellStyle name="Currency 3 6 3 5 3 8" xfId="23676" xr:uid="{E982BC51-3012-4D28-9BB9-85971153C06F}"/>
    <cellStyle name="Currency 3 6 3 5 3 9" xfId="43884" xr:uid="{38990E47-5511-4A9B-9D51-524A2C827FA4}"/>
    <cellStyle name="Currency 3 6 3 5 4" xfId="4430" xr:uid="{D6D7FC2E-B598-4A26-BA98-8B1C0E206F8E}"/>
    <cellStyle name="Currency 3 6 3 5 4 2" xfId="24638" xr:uid="{6DDD0EF2-2B62-4755-899D-0A31ADA88BF0}"/>
    <cellStyle name="Currency 3 6 3 5 4 3" xfId="44846" xr:uid="{A5A23208-F2EF-4DC9-896E-612717ADEE8F}"/>
    <cellStyle name="Currency 3 6 3 5 5" xfId="7317" xr:uid="{1874529C-0478-401B-B5BB-6AFB042ECCFF}"/>
    <cellStyle name="Currency 3 6 3 5 5 2" xfId="27525" xr:uid="{FEA5F86A-D8A7-4B20-91CE-8C519A7AFEEA}"/>
    <cellStyle name="Currency 3 6 3 5 5 3" xfId="47733" xr:uid="{9FAB04AB-6517-460B-8503-4D693E5885F8}"/>
    <cellStyle name="Currency 3 6 3 5 6" xfId="10204" xr:uid="{03B178C8-DE63-46BC-9D1D-873B5EC52082}"/>
    <cellStyle name="Currency 3 6 3 5 6 2" xfId="30412" xr:uid="{ED847848-2336-4AEC-A9A4-5141EA8CC761}"/>
    <cellStyle name="Currency 3 6 3 5 6 3" xfId="50620" xr:uid="{4624D31B-344D-4AD0-91AD-6C693536C435}"/>
    <cellStyle name="Currency 3 6 3 5 7" xfId="13091" xr:uid="{742C648D-4CC9-47E0-BD9D-BA81A3310F9F}"/>
    <cellStyle name="Currency 3 6 3 5 7 2" xfId="33299" xr:uid="{B9FB8ED7-7B81-40D1-B54D-46EB1879CAD1}"/>
    <cellStyle name="Currency 3 6 3 5 7 3" xfId="53507" xr:uid="{8A16FE54-617B-49D9-A850-384A88F3E06C}"/>
    <cellStyle name="Currency 3 6 3 5 8" xfId="15977" xr:uid="{9729E266-845F-4AE1-AA6A-02989E682590}"/>
    <cellStyle name="Currency 3 6 3 5 8 2" xfId="36185" xr:uid="{E335F568-6D87-4C48-9F80-5840C66C0D6E}"/>
    <cellStyle name="Currency 3 6 3 5 8 3" xfId="56393" xr:uid="{0FF29EA2-C89A-4BEC-8345-4967121DB11C}"/>
    <cellStyle name="Currency 3 6 3 5 9" xfId="18864" xr:uid="{125F40E4-0E79-4577-8EAE-81E7675E3E40}"/>
    <cellStyle name="Currency 3 6 3 5 9 2" xfId="39072" xr:uid="{BEC87625-7A22-44BD-85A1-5CFBCED402C8}"/>
    <cellStyle name="Currency 3 6 3 6" xfId="1546" xr:uid="{00000000-0005-0000-0000-00000B000000}"/>
    <cellStyle name="Currency 3 6 3 6 2" xfId="4911" xr:uid="{85B6C403-CDBB-43A9-BB4E-1A86B168391E}"/>
    <cellStyle name="Currency 3 6 3 6 2 2" xfId="25119" xr:uid="{6CABB1BB-C266-4F89-9332-17CD673032D6}"/>
    <cellStyle name="Currency 3 6 3 6 2 3" xfId="45327" xr:uid="{14E4D128-75F5-4496-AA25-274967FE8BA3}"/>
    <cellStyle name="Currency 3 6 3 6 3" xfId="7798" xr:uid="{3DE4F4F3-CE09-406F-B166-28DEF7885513}"/>
    <cellStyle name="Currency 3 6 3 6 3 2" xfId="28006" xr:uid="{2CE887BB-F3A4-4AC0-AB0D-F58552349ECA}"/>
    <cellStyle name="Currency 3 6 3 6 3 3" xfId="48214" xr:uid="{986FC628-CBA5-4690-A638-8F7425C3E6C9}"/>
    <cellStyle name="Currency 3 6 3 6 4" xfId="10685" xr:uid="{CC018483-D231-4433-981B-221CB14AF14F}"/>
    <cellStyle name="Currency 3 6 3 6 4 2" xfId="30893" xr:uid="{05923110-8FC6-4BA9-A7D0-F0749FA05926}"/>
    <cellStyle name="Currency 3 6 3 6 4 3" xfId="51101" xr:uid="{8137B9BC-B7C7-45A0-ADAB-9B09CFF603BA}"/>
    <cellStyle name="Currency 3 6 3 6 5" xfId="13572" xr:uid="{4D9918CE-53A9-4D86-B82A-7B10F794DD99}"/>
    <cellStyle name="Currency 3 6 3 6 5 2" xfId="33780" xr:uid="{0A686D7D-2377-4B14-91D2-23F072AD9A39}"/>
    <cellStyle name="Currency 3 6 3 6 5 3" xfId="53988" xr:uid="{C0D5EB8C-6BAE-4E9F-B4E6-43954AE1AEA6}"/>
    <cellStyle name="Currency 3 6 3 6 6" xfId="16458" xr:uid="{77EDA283-FF1D-4A8D-A41E-D0463472A90B}"/>
    <cellStyle name="Currency 3 6 3 6 6 2" xfId="36666" xr:uid="{D8DD9639-E0E5-41B7-A1DE-9A4FB41BA8E7}"/>
    <cellStyle name="Currency 3 6 3 6 6 3" xfId="56874" xr:uid="{3F933CC7-BFB7-4CE6-9F12-98C22C71A081}"/>
    <cellStyle name="Currency 3 6 3 6 7" xfId="19345" xr:uid="{2BBB101E-2619-4B91-AE1C-EAC033B594B8}"/>
    <cellStyle name="Currency 3 6 3 6 7 2" xfId="39553" xr:uid="{14AAEF50-541B-4500-80AB-09B48A511527}"/>
    <cellStyle name="Currency 3 6 3 6 8" xfId="22233" xr:uid="{254BE921-6DEC-4B50-87C9-849D27741C47}"/>
    <cellStyle name="Currency 3 6 3 6 9" xfId="42441" xr:uid="{5F0B5DB6-B1E6-43AE-B3E9-F0EB7C54CEC9}"/>
    <cellStyle name="Currency 3 6 3 7" xfId="2764" xr:uid="{00000000-0005-0000-0000-00000B000000}"/>
    <cellStyle name="Currency 3 6 3 7 2" xfId="5873" xr:uid="{082609AC-BB01-4486-9F9D-43379FD3F6BF}"/>
    <cellStyle name="Currency 3 6 3 7 2 2" xfId="26081" xr:uid="{17EB0650-1410-4AC0-B9B0-C70B54D4A6DA}"/>
    <cellStyle name="Currency 3 6 3 7 2 3" xfId="46289" xr:uid="{92D739CB-F4DD-4805-8B17-88C4D769C82C}"/>
    <cellStyle name="Currency 3 6 3 7 3" xfId="8760" xr:uid="{E1885C5A-B5FE-4B2E-B6AF-AFE029289858}"/>
    <cellStyle name="Currency 3 6 3 7 3 2" xfId="28968" xr:uid="{9B65501D-52A8-4E28-A05B-7EE583857F73}"/>
    <cellStyle name="Currency 3 6 3 7 3 3" xfId="49176" xr:uid="{16E74057-A084-4E49-9707-14B6FBB63FD1}"/>
    <cellStyle name="Currency 3 6 3 7 4" xfId="11647" xr:uid="{70B3F81D-A4B1-499B-B50E-B50221526FA0}"/>
    <cellStyle name="Currency 3 6 3 7 4 2" xfId="31855" xr:uid="{C56D3BF5-CE63-4A7B-A606-7A1B9BFA0219}"/>
    <cellStyle name="Currency 3 6 3 7 4 3" xfId="52063" xr:uid="{A018D35B-3048-428A-8A37-DEA4653BB59D}"/>
    <cellStyle name="Currency 3 6 3 7 5" xfId="14534" xr:uid="{B4605F96-5232-4B82-81C8-90AB48085FFD}"/>
    <cellStyle name="Currency 3 6 3 7 5 2" xfId="34742" xr:uid="{2BB016B1-B708-4AD3-9452-3F5CE5C7A0D8}"/>
    <cellStyle name="Currency 3 6 3 7 5 3" xfId="54950" xr:uid="{5871115A-7D76-4758-AE88-B29FF688015F}"/>
    <cellStyle name="Currency 3 6 3 7 6" xfId="17420" xr:uid="{51851BCA-496F-4EDB-9262-2713D274FBB9}"/>
    <cellStyle name="Currency 3 6 3 7 6 2" xfId="37628" xr:uid="{9F4F2DA0-F135-4027-9148-70A1094813D0}"/>
    <cellStyle name="Currency 3 6 3 7 6 3" xfId="57836" xr:uid="{A225EEA1-C96B-40BF-A26E-07F8D2F727CC}"/>
    <cellStyle name="Currency 3 6 3 7 7" xfId="20307" xr:uid="{58E198F9-CE3B-4519-9C98-F8CCC7ABFD42}"/>
    <cellStyle name="Currency 3 6 3 7 7 2" xfId="40515" xr:uid="{47890E8B-2F26-4C85-A0E8-1FA16190E14D}"/>
    <cellStyle name="Currency 3 6 3 7 8" xfId="23195" xr:uid="{2DA1659C-6EFD-4DF8-B5F1-F864C8E4376F}"/>
    <cellStyle name="Currency 3 6 3 7 9" xfId="43403" xr:uid="{F0AA91F1-0416-40CD-BC74-6580A97C6771}"/>
    <cellStyle name="Currency 3 6 3 8" xfId="3950" xr:uid="{92AF575B-E117-489A-AF6D-08756EE3E768}"/>
    <cellStyle name="Currency 3 6 3 8 2" xfId="24158" xr:uid="{BB7E5683-E410-4406-8211-4912CE859E59}"/>
    <cellStyle name="Currency 3 6 3 8 3" xfId="44366" xr:uid="{1F4D433C-58A5-48C5-B750-7A4404C2915E}"/>
    <cellStyle name="Currency 3 6 3 9" xfId="6837" xr:uid="{76391020-7EB6-4BAC-8512-38C2D4694BD4}"/>
    <cellStyle name="Currency 3 6 3 9 2" xfId="27045" xr:uid="{CF300AFF-8A8E-4C7D-AA38-8B3A081B753F}"/>
    <cellStyle name="Currency 3 6 3 9 3" xfId="47253" xr:uid="{B9077485-5E0C-4A77-B2DD-F58F0FF8348E}"/>
    <cellStyle name="Currency 3 6 4" xfId="114" xr:uid="{00000000-0005-0000-0000-00000B000000}"/>
    <cellStyle name="Currency 3 6 4 10" xfId="9737" xr:uid="{F7414D38-6E22-4AC7-87A8-07111B6639F4}"/>
    <cellStyle name="Currency 3 6 4 10 2" xfId="29945" xr:uid="{CCC3693E-F0B0-4250-A84C-E32F9C41762E}"/>
    <cellStyle name="Currency 3 6 4 10 3" xfId="50153" xr:uid="{808E4613-AB78-4AA3-BD35-69A06AFEF361}"/>
    <cellStyle name="Currency 3 6 4 11" xfId="12624" xr:uid="{F30EE121-7697-4C01-98E8-DC1B89711C35}"/>
    <cellStyle name="Currency 3 6 4 11 2" xfId="32832" xr:uid="{0BD5E742-29F0-4F99-B04E-06F6E18C536C}"/>
    <cellStyle name="Currency 3 6 4 11 3" xfId="53040" xr:uid="{5D98EAC3-4A9F-40C2-8246-1FAAA9CCC3EA}"/>
    <cellStyle name="Currency 3 6 4 12" xfId="15510" xr:uid="{73D96A06-CC19-439F-AA49-CD459FF601EE}"/>
    <cellStyle name="Currency 3 6 4 12 2" xfId="35718" xr:uid="{2E266CC9-CAF8-42AF-99EB-3CE5C9B56817}"/>
    <cellStyle name="Currency 3 6 4 12 3" xfId="55926" xr:uid="{143A8299-6C96-4AB8-A990-9803D0217E2F}"/>
    <cellStyle name="Currency 3 6 4 13" xfId="18397" xr:uid="{EA1A1D55-EEE3-448E-BF4D-B379E651766D}"/>
    <cellStyle name="Currency 3 6 4 13 2" xfId="38605" xr:uid="{06055AB6-9D3B-407E-B202-7747CA126B0F}"/>
    <cellStyle name="Currency 3 6 4 14" xfId="21285" xr:uid="{E3E3C7F9-5CE0-4D06-AE93-406FCDADBEAB}"/>
    <cellStyle name="Currency 3 6 4 15" xfId="41493" xr:uid="{B9F08898-9D67-4F54-B720-CCA14AD89752}"/>
    <cellStyle name="Currency 3 6 4 2" xfId="241" xr:uid="{00000000-0005-0000-0000-00000B000000}"/>
    <cellStyle name="Currency 3 6 4 2 10" xfId="15613" xr:uid="{CEE8E843-5600-49BE-8AED-706D3B778C53}"/>
    <cellStyle name="Currency 3 6 4 2 10 2" xfId="35821" xr:uid="{45B492E6-F0D9-4111-979F-2D95AD4D7C6E}"/>
    <cellStyle name="Currency 3 6 4 2 10 3" xfId="56029" xr:uid="{581CB536-DBA9-4E7D-BAEC-D3EDB2F9CE81}"/>
    <cellStyle name="Currency 3 6 4 2 11" xfId="18500" xr:uid="{7F22C054-D50B-4D44-BD6E-42D41A771FF3}"/>
    <cellStyle name="Currency 3 6 4 2 11 2" xfId="38708" xr:uid="{BDDFDFF4-83BA-4019-86D1-F1FD5D8D31AC}"/>
    <cellStyle name="Currency 3 6 4 2 12" xfId="21388" xr:uid="{A7556A1B-62E5-4BA7-A067-8DBAC5590705}"/>
    <cellStyle name="Currency 3 6 4 2 13" xfId="41596" xr:uid="{D0F0EA6D-0AA8-48FB-80CA-08415596ECE4}"/>
    <cellStyle name="Currency 3 6 4 2 2" xfId="596" xr:uid="{00000000-0005-0000-0000-00000B000000}"/>
    <cellStyle name="Currency 3 6 4 2 2 10" xfId="18786" xr:uid="{C1750B2E-6B76-4969-82FF-13879DC1B2FE}"/>
    <cellStyle name="Currency 3 6 4 2 2 10 2" xfId="38994" xr:uid="{5807F928-8BD5-4AA1-B85A-9C7ED9F2568A}"/>
    <cellStyle name="Currency 3 6 4 2 2 11" xfId="21674" xr:uid="{82A85B9C-5764-4F43-8F41-9BA8988195B0}"/>
    <cellStyle name="Currency 3 6 4 2 2 12" xfId="41882" xr:uid="{A3938955-15A6-4C57-89E3-9A004AC9C1BC}"/>
    <cellStyle name="Currency 3 6 4 2 2 2" xfId="1188" xr:uid="{00000000-0005-0000-0000-00000B000000}"/>
    <cellStyle name="Currency 3 6 4 2 2 2 10" xfId="22155" xr:uid="{DEE45852-0FF8-4C8A-87D8-A50931EC37C4}"/>
    <cellStyle name="Currency 3 6 4 2 2 2 11" xfId="42363" xr:uid="{2959A282-F8AB-4BF8-BABE-6919FBC7D2BA}"/>
    <cellStyle name="Currency 3 6 4 2 2 2 2" xfId="2634" xr:uid="{00000000-0005-0000-0000-00000B000000}"/>
    <cellStyle name="Currency 3 6 4 2 2 2 2 2" xfId="5795" xr:uid="{032FD9AB-4ECB-4706-8272-88E54E1366E7}"/>
    <cellStyle name="Currency 3 6 4 2 2 2 2 2 2" xfId="26003" xr:uid="{6AACBE4D-1856-4901-968A-A9886EB1CDB5}"/>
    <cellStyle name="Currency 3 6 4 2 2 2 2 2 3" xfId="46211" xr:uid="{E615F29E-6D85-4E5D-B3E4-3DAD0DE7E2AD}"/>
    <cellStyle name="Currency 3 6 4 2 2 2 2 3" xfId="8682" xr:uid="{D9424EF2-8EF7-4660-9390-95132ABA6BB5}"/>
    <cellStyle name="Currency 3 6 4 2 2 2 2 3 2" xfId="28890" xr:uid="{C199E9DD-F1E3-4056-B1DB-48BF48F26E0C}"/>
    <cellStyle name="Currency 3 6 4 2 2 2 2 3 3" xfId="49098" xr:uid="{8B698CD7-F373-4366-B1F8-DEF9D88BB92B}"/>
    <cellStyle name="Currency 3 6 4 2 2 2 2 4" xfId="11569" xr:uid="{8CC50CA1-3476-4E77-ACB7-FE706236DFBD}"/>
    <cellStyle name="Currency 3 6 4 2 2 2 2 4 2" xfId="31777" xr:uid="{BE84F603-EFA2-488A-A6E1-24ACF8B8F985}"/>
    <cellStyle name="Currency 3 6 4 2 2 2 2 4 3" xfId="51985" xr:uid="{56A172EE-2253-4147-8A5D-960224A24F84}"/>
    <cellStyle name="Currency 3 6 4 2 2 2 2 5" xfId="14456" xr:uid="{175E9ABA-1AA6-4BD8-A6FD-280F7D62FFF1}"/>
    <cellStyle name="Currency 3 6 4 2 2 2 2 5 2" xfId="34664" xr:uid="{F861E415-2AC0-4B3B-9077-64443F4A4853}"/>
    <cellStyle name="Currency 3 6 4 2 2 2 2 5 3" xfId="54872" xr:uid="{4697AD29-FAE3-4022-8081-977B46701BA8}"/>
    <cellStyle name="Currency 3 6 4 2 2 2 2 6" xfId="17342" xr:uid="{7E64105F-EAC0-4E98-86E0-B891C4207697}"/>
    <cellStyle name="Currency 3 6 4 2 2 2 2 6 2" xfId="37550" xr:uid="{7214ECE4-3A1C-4543-9583-3DDEC08E5E15}"/>
    <cellStyle name="Currency 3 6 4 2 2 2 2 6 3" xfId="57758" xr:uid="{64464A79-1315-4E57-8E4F-CD15CB90030A}"/>
    <cellStyle name="Currency 3 6 4 2 2 2 2 7" xfId="20229" xr:uid="{8E281362-D6B8-4F76-B88A-52E34E3A937E}"/>
    <cellStyle name="Currency 3 6 4 2 2 2 2 7 2" xfId="40437" xr:uid="{9FFF9527-6E24-4402-BDE5-7A74F928BEF2}"/>
    <cellStyle name="Currency 3 6 4 2 2 2 2 8" xfId="23117" xr:uid="{624D7639-3305-4F4E-84E8-2B8D513D38B6}"/>
    <cellStyle name="Currency 3 6 4 2 2 2 2 9" xfId="43325" xr:uid="{CD4C7986-2ED5-4288-97C9-409A5684DF28}"/>
    <cellStyle name="Currency 3 6 4 2 2 2 3" xfId="3858" xr:uid="{00000000-0005-0000-0000-00000B000000}"/>
    <cellStyle name="Currency 3 6 4 2 2 2 3 2" xfId="6757" xr:uid="{0CC63775-8BFD-450F-951F-A73B48BF1DDA}"/>
    <cellStyle name="Currency 3 6 4 2 2 2 3 2 2" xfId="26965" xr:uid="{01A475ED-56F4-46F2-87E2-CAEA8F37E2E3}"/>
    <cellStyle name="Currency 3 6 4 2 2 2 3 2 3" xfId="47173" xr:uid="{42491DF6-8BBF-4EA1-8A15-021C825E1C49}"/>
    <cellStyle name="Currency 3 6 4 2 2 2 3 3" xfId="9644" xr:uid="{5B78FB3C-93B3-4047-955E-919D0BB2039B}"/>
    <cellStyle name="Currency 3 6 4 2 2 2 3 3 2" xfId="29852" xr:uid="{5BA5EF74-E739-4157-8C76-738E50842C5D}"/>
    <cellStyle name="Currency 3 6 4 2 2 2 3 3 3" xfId="50060" xr:uid="{E3FC29F1-5CB4-45CD-85F7-7B9155C297C7}"/>
    <cellStyle name="Currency 3 6 4 2 2 2 3 4" xfId="12531" xr:uid="{9A1115FA-2158-40BF-A76A-6C2849655C84}"/>
    <cellStyle name="Currency 3 6 4 2 2 2 3 4 2" xfId="32739" xr:uid="{777FAD9C-FDF6-4A2D-91E2-F1469BB4D1BA}"/>
    <cellStyle name="Currency 3 6 4 2 2 2 3 4 3" xfId="52947" xr:uid="{0239D4E9-676A-40B7-A05C-93052E8237E3}"/>
    <cellStyle name="Currency 3 6 4 2 2 2 3 5" xfId="15418" xr:uid="{02F29F7E-1AE7-4047-9066-06EB798F2DBD}"/>
    <cellStyle name="Currency 3 6 4 2 2 2 3 5 2" xfId="35626" xr:uid="{6AFAEEE6-A5C0-46A1-A4C5-ED4E3653AC42}"/>
    <cellStyle name="Currency 3 6 4 2 2 2 3 5 3" xfId="55834" xr:uid="{5C0A5337-D727-49BB-95C0-2F073E42C0F7}"/>
    <cellStyle name="Currency 3 6 4 2 2 2 3 6" xfId="18304" xr:uid="{83D0A1EA-1242-4B21-960C-011C4112005F}"/>
    <cellStyle name="Currency 3 6 4 2 2 2 3 6 2" xfId="38512" xr:uid="{BAF46852-CC40-476C-8E24-402A8FD4D25A}"/>
    <cellStyle name="Currency 3 6 4 2 2 2 3 6 3" xfId="58720" xr:uid="{76128866-DC04-44B4-B683-D7263D682A88}"/>
    <cellStyle name="Currency 3 6 4 2 2 2 3 7" xfId="21191" xr:uid="{C0BFBCB2-FC2A-416F-A542-F4B2662748C5}"/>
    <cellStyle name="Currency 3 6 4 2 2 2 3 7 2" xfId="41399" xr:uid="{0DC69A6A-0D87-4D5E-8382-BC41F1E6F3DC}"/>
    <cellStyle name="Currency 3 6 4 2 2 2 3 8" xfId="24079" xr:uid="{82CD5F8C-7CDE-4D5F-AFAF-D76353AB43EA}"/>
    <cellStyle name="Currency 3 6 4 2 2 2 3 9" xfId="44287" xr:uid="{A7DCEA73-3466-426A-A2C8-765393562900}"/>
    <cellStyle name="Currency 3 6 4 2 2 2 4" xfId="4833" xr:uid="{8F1AF353-075D-4F75-96CD-19352D1A65ED}"/>
    <cellStyle name="Currency 3 6 4 2 2 2 4 2" xfId="25041" xr:uid="{9F7B9818-0E97-49B3-9130-1C875F61CB44}"/>
    <cellStyle name="Currency 3 6 4 2 2 2 4 3" xfId="45249" xr:uid="{6B6FDBD9-3896-4D00-AABA-13B00C4A7ACF}"/>
    <cellStyle name="Currency 3 6 4 2 2 2 5" xfId="7720" xr:uid="{17C7F0C7-887F-4316-8093-A31BA932C675}"/>
    <cellStyle name="Currency 3 6 4 2 2 2 5 2" xfId="27928" xr:uid="{3B63154E-829D-4D8D-B861-B483BD5D3825}"/>
    <cellStyle name="Currency 3 6 4 2 2 2 5 3" xfId="48136" xr:uid="{4E503061-B2C2-48F4-A53B-2AF00C5419A4}"/>
    <cellStyle name="Currency 3 6 4 2 2 2 6" xfId="10607" xr:uid="{C470759C-9395-4D55-9423-CB9332A0A3A4}"/>
    <cellStyle name="Currency 3 6 4 2 2 2 6 2" xfId="30815" xr:uid="{273E6750-786A-4BD9-8A57-7032ADB865B7}"/>
    <cellStyle name="Currency 3 6 4 2 2 2 6 3" xfId="51023" xr:uid="{38184330-A8D1-4D42-80F8-5265EBA5B63A}"/>
    <cellStyle name="Currency 3 6 4 2 2 2 7" xfId="13494" xr:uid="{8232E64E-7822-47A7-A22E-54880C7A4C02}"/>
    <cellStyle name="Currency 3 6 4 2 2 2 7 2" xfId="33702" xr:uid="{568BDA12-6724-4E63-9DC2-37BFB4E33A72}"/>
    <cellStyle name="Currency 3 6 4 2 2 2 7 3" xfId="53910" xr:uid="{AA4DAE88-D18D-44F1-9879-0F2E63F76F06}"/>
    <cellStyle name="Currency 3 6 4 2 2 2 8" xfId="16380" xr:uid="{DE428131-577F-4EF2-BB14-B27397325167}"/>
    <cellStyle name="Currency 3 6 4 2 2 2 8 2" xfId="36588" xr:uid="{0175FE1E-5DA9-489B-A6F3-2EE4EB77857C}"/>
    <cellStyle name="Currency 3 6 4 2 2 2 8 3" xfId="56796" xr:uid="{E8EC131B-C682-4C97-AEE5-038C147CFF24}"/>
    <cellStyle name="Currency 3 6 4 2 2 2 9" xfId="19267" xr:uid="{F74B1F26-211F-41B7-887F-FA7C9ED9AA7D}"/>
    <cellStyle name="Currency 3 6 4 2 2 2 9 2" xfId="39475" xr:uid="{DA332AA8-84A5-48C7-9172-20967689BD90}"/>
    <cellStyle name="Currency 3 6 4 2 2 3" xfId="2042" xr:uid="{00000000-0005-0000-0000-00000B000000}"/>
    <cellStyle name="Currency 3 6 4 2 2 3 2" xfId="5314" xr:uid="{BEED3A03-F689-4161-A1D8-F3D4FC92D122}"/>
    <cellStyle name="Currency 3 6 4 2 2 3 2 2" xfId="25522" xr:uid="{C2928E4E-1750-41DE-975B-723FB7581991}"/>
    <cellStyle name="Currency 3 6 4 2 2 3 2 3" xfId="45730" xr:uid="{64F13CF3-3BF2-4169-899C-94F4C725CC23}"/>
    <cellStyle name="Currency 3 6 4 2 2 3 3" xfId="8201" xr:uid="{D770E923-3A04-4336-83E1-7422F2FE69E3}"/>
    <cellStyle name="Currency 3 6 4 2 2 3 3 2" xfId="28409" xr:uid="{3EB5CD0F-0215-4A07-A1D4-E491146E4128}"/>
    <cellStyle name="Currency 3 6 4 2 2 3 3 3" xfId="48617" xr:uid="{0DC50010-7EDA-49F1-8D9F-130E5EDF2693}"/>
    <cellStyle name="Currency 3 6 4 2 2 3 4" xfId="11088" xr:uid="{AF1C5C4A-C9F9-4361-89BA-C59D176AD7EE}"/>
    <cellStyle name="Currency 3 6 4 2 2 3 4 2" xfId="31296" xr:uid="{310D8EE8-D949-4596-BAC0-8020C39F9388}"/>
    <cellStyle name="Currency 3 6 4 2 2 3 4 3" xfId="51504" xr:uid="{ABA66570-D42C-4B56-A76D-05D29B39066F}"/>
    <cellStyle name="Currency 3 6 4 2 2 3 5" xfId="13975" xr:uid="{B3ACBC24-FE4A-480A-AC04-5BD0C7997605}"/>
    <cellStyle name="Currency 3 6 4 2 2 3 5 2" xfId="34183" xr:uid="{A5A85075-F562-4130-B5D4-0619F79D6AAF}"/>
    <cellStyle name="Currency 3 6 4 2 2 3 5 3" xfId="54391" xr:uid="{8227FB1F-3E8B-490B-870B-1899619F92C4}"/>
    <cellStyle name="Currency 3 6 4 2 2 3 6" xfId="16861" xr:uid="{88F5A761-A466-42E4-AF14-F977BDA1BC81}"/>
    <cellStyle name="Currency 3 6 4 2 2 3 6 2" xfId="37069" xr:uid="{0C3AC216-D53F-4BF9-89BB-5EF778E14DBE}"/>
    <cellStyle name="Currency 3 6 4 2 2 3 6 3" xfId="57277" xr:uid="{FD1678F6-1AD9-48B9-A9C8-6B3447ABB67E}"/>
    <cellStyle name="Currency 3 6 4 2 2 3 7" xfId="19748" xr:uid="{5E88766B-F072-4548-88B4-B7919F618718}"/>
    <cellStyle name="Currency 3 6 4 2 2 3 7 2" xfId="39956" xr:uid="{4510FB4B-3820-4D13-AEB7-9EA317D8E294}"/>
    <cellStyle name="Currency 3 6 4 2 2 3 8" xfId="22636" xr:uid="{552E09F3-A1FC-4A3D-AD85-92F7D420737D}"/>
    <cellStyle name="Currency 3 6 4 2 2 3 9" xfId="42844" xr:uid="{679108E5-FDA2-4E1F-B479-91AE39C07CFD}"/>
    <cellStyle name="Currency 3 6 4 2 2 4" xfId="3266" xr:uid="{00000000-0005-0000-0000-00000B000000}"/>
    <cellStyle name="Currency 3 6 4 2 2 4 2" xfId="6276" xr:uid="{989E103C-65F9-44AB-B3AA-3E4860ADE075}"/>
    <cellStyle name="Currency 3 6 4 2 2 4 2 2" xfId="26484" xr:uid="{A564092A-7CCE-4726-A465-D5873B015509}"/>
    <cellStyle name="Currency 3 6 4 2 2 4 2 3" xfId="46692" xr:uid="{89DE065E-0878-400D-B27D-0EBB6B312E42}"/>
    <cellStyle name="Currency 3 6 4 2 2 4 3" xfId="9163" xr:uid="{9E313272-F6D5-4B36-986F-569B3D0EEC66}"/>
    <cellStyle name="Currency 3 6 4 2 2 4 3 2" xfId="29371" xr:uid="{B5BED2D1-0352-4B7D-AAD7-EFC7EF6D505F}"/>
    <cellStyle name="Currency 3 6 4 2 2 4 3 3" xfId="49579" xr:uid="{DD25D9FA-14E4-4B79-9401-11B7828677F8}"/>
    <cellStyle name="Currency 3 6 4 2 2 4 4" xfId="12050" xr:uid="{D9D7215A-3499-46EF-9209-8A2810F4F01F}"/>
    <cellStyle name="Currency 3 6 4 2 2 4 4 2" xfId="32258" xr:uid="{0A5C1CA9-69E5-44CD-A9B1-D4844DAF8AC0}"/>
    <cellStyle name="Currency 3 6 4 2 2 4 4 3" xfId="52466" xr:uid="{1BD0B1DB-D9E2-4248-8906-02229CDDA010}"/>
    <cellStyle name="Currency 3 6 4 2 2 4 5" xfId="14937" xr:uid="{9AEFBA7B-5C32-4DB0-8462-37B5C04E3E35}"/>
    <cellStyle name="Currency 3 6 4 2 2 4 5 2" xfId="35145" xr:uid="{26F023D4-D877-44DE-86EA-B37348385596}"/>
    <cellStyle name="Currency 3 6 4 2 2 4 5 3" xfId="55353" xr:uid="{94506275-719E-4DED-8EE0-C21EC4AC60F9}"/>
    <cellStyle name="Currency 3 6 4 2 2 4 6" xfId="17823" xr:uid="{4F5DA4E8-8451-4554-8D4C-BF89E42EB0BB}"/>
    <cellStyle name="Currency 3 6 4 2 2 4 6 2" xfId="38031" xr:uid="{DC6CD506-A360-4F9E-8262-F70DCA606F4A}"/>
    <cellStyle name="Currency 3 6 4 2 2 4 6 3" xfId="58239" xr:uid="{71BA2E13-857C-4966-8659-E5C841740025}"/>
    <cellStyle name="Currency 3 6 4 2 2 4 7" xfId="20710" xr:uid="{9019FDBE-27F5-4614-B4EA-EBA065F13193}"/>
    <cellStyle name="Currency 3 6 4 2 2 4 7 2" xfId="40918" xr:uid="{4F320B14-CA05-40B7-9094-33BC2863F1DC}"/>
    <cellStyle name="Currency 3 6 4 2 2 4 8" xfId="23598" xr:uid="{AA228BEA-CD28-4D81-B330-09EF6CAA80C6}"/>
    <cellStyle name="Currency 3 6 4 2 2 4 9" xfId="43806" xr:uid="{994554E7-5258-4EC9-A542-08B9A166317E}"/>
    <cellStyle name="Currency 3 6 4 2 2 5" xfId="4352" xr:uid="{F468B8C9-C7B0-4C02-88C9-9E3F5C309DA4}"/>
    <cellStyle name="Currency 3 6 4 2 2 5 2" xfId="24560" xr:uid="{82E72D11-DE97-4C4F-AFE6-86E2E83114B0}"/>
    <cellStyle name="Currency 3 6 4 2 2 5 3" xfId="44768" xr:uid="{7F0D14C5-94A9-4BE5-9359-6CF8DFDDF873}"/>
    <cellStyle name="Currency 3 6 4 2 2 6" xfId="7239" xr:uid="{1885528C-9E5B-4B30-A3BB-80C478D8BC3D}"/>
    <cellStyle name="Currency 3 6 4 2 2 6 2" xfId="27447" xr:uid="{87F51564-1E44-4621-B62E-548FD3E52B8F}"/>
    <cellStyle name="Currency 3 6 4 2 2 6 3" xfId="47655" xr:uid="{C77D99D4-34F7-4433-8C4F-ED4E2A00B7FF}"/>
    <cellStyle name="Currency 3 6 4 2 2 7" xfId="10126" xr:uid="{89C053E3-33B4-4916-90C2-9B5D2721A258}"/>
    <cellStyle name="Currency 3 6 4 2 2 7 2" xfId="30334" xr:uid="{F27E8336-0342-474C-809C-FA7C5588E16B}"/>
    <cellStyle name="Currency 3 6 4 2 2 7 3" xfId="50542" xr:uid="{F7534ABB-34E5-408D-86D4-01A99EF2437B}"/>
    <cellStyle name="Currency 3 6 4 2 2 8" xfId="13013" xr:uid="{4566CAF9-0247-4210-BE0E-CE07C5635605}"/>
    <cellStyle name="Currency 3 6 4 2 2 8 2" xfId="33221" xr:uid="{6D2F1487-D58C-4B5B-9274-026DB64D13E4}"/>
    <cellStyle name="Currency 3 6 4 2 2 8 3" xfId="53429" xr:uid="{DF1A4722-3238-41A4-A667-9F8432364537}"/>
    <cellStyle name="Currency 3 6 4 2 2 9" xfId="15899" xr:uid="{F7CD74E4-1640-4328-BEA7-9592BCAB3971}"/>
    <cellStyle name="Currency 3 6 4 2 2 9 2" xfId="36107" xr:uid="{DB04A715-0982-4444-9CD7-4FB12D00082A}"/>
    <cellStyle name="Currency 3 6 4 2 2 9 3" xfId="56315" xr:uid="{6E9B9762-D918-4BA9-9743-C1DF6080FDD5}"/>
    <cellStyle name="Currency 3 6 4 2 3" xfId="836" xr:uid="{00000000-0005-0000-0000-00000B000000}"/>
    <cellStyle name="Currency 3 6 4 2 3 10" xfId="21869" xr:uid="{29D2D9B0-7FCA-4088-9AE6-419350FA4910}"/>
    <cellStyle name="Currency 3 6 4 2 3 11" xfId="42077" xr:uid="{164FB190-B4EE-4EED-A822-77A656C4D9BC}"/>
    <cellStyle name="Currency 3 6 4 2 3 2" xfId="2282" xr:uid="{00000000-0005-0000-0000-00000B000000}"/>
    <cellStyle name="Currency 3 6 4 2 3 2 2" xfId="5509" xr:uid="{7902FED4-2AE2-4683-B0D4-2634970197F5}"/>
    <cellStyle name="Currency 3 6 4 2 3 2 2 2" xfId="25717" xr:uid="{BA1AD3F3-0543-4A60-998F-4834EDDFC4E9}"/>
    <cellStyle name="Currency 3 6 4 2 3 2 2 3" xfId="45925" xr:uid="{EB7DDCA7-9E3D-405D-BF5D-C4D518EDE806}"/>
    <cellStyle name="Currency 3 6 4 2 3 2 3" xfId="8396" xr:uid="{6CF69A8B-A9CC-4559-8C1B-44D04191AC79}"/>
    <cellStyle name="Currency 3 6 4 2 3 2 3 2" xfId="28604" xr:uid="{556D6E33-CE0D-4294-9A3C-4C8D44B83EFF}"/>
    <cellStyle name="Currency 3 6 4 2 3 2 3 3" xfId="48812" xr:uid="{36DE2FF5-710C-4597-9E97-01A7EBBD9266}"/>
    <cellStyle name="Currency 3 6 4 2 3 2 4" xfId="11283" xr:uid="{D8B347AD-0CAD-4691-AD8E-768067B58D0B}"/>
    <cellStyle name="Currency 3 6 4 2 3 2 4 2" xfId="31491" xr:uid="{A4EA7A16-55B6-4B88-B255-F74921AFAE9F}"/>
    <cellStyle name="Currency 3 6 4 2 3 2 4 3" xfId="51699" xr:uid="{9EBC3D9C-AB5C-40E7-B891-1616C23C4BDA}"/>
    <cellStyle name="Currency 3 6 4 2 3 2 5" xfId="14170" xr:uid="{9C7BE537-BEFB-4238-AC11-286825251F2A}"/>
    <cellStyle name="Currency 3 6 4 2 3 2 5 2" xfId="34378" xr:uid="{FCD3DD58-6013-4FC6-A04D-3D274C0293D0}"/>
    <cellStyle name="Currency 3 6 4 2 3 2 5 3" xfId="54586" xr:uid="{84606E63-E485-4D09-AD62-B82DE86CF584}"/>
    <cellStyle name="Currency 3 6 4 2 3 2 6" xfId="17056" xr:uid="{18591800-189F-4779-89BE-F894B67FE476}"/>
    <cellStyle name="Currency 3 6 4 2 3 2 6 2" xfId="37264" xr:uid="{275415A0-C5F6-44AE-A573-E1335D70A5A6}"/>
    <cellStyle name="Currency 3 6 4 2 3 2 6 3" xfId="57472" xr:uid="{7AE39FD3-AF00-4F6A-8B9D-D8509081B759}"/>
    <cellStyle name="Currency 3 6 4 2 3 2 7" xfId="19943" xr:uid="{59EC850D-5952-43AB-A70A-A5ABE05F9DEC}"/>
    <cellStyle name="Currency 3 6 4 2 3 2 7 2" xfId="40151" xr:uid="{7BADF1F3-3A20-4301-B81C-DD4781C17B12}"/>
    <cellStyle name="Currency 3 6 4 2 3 2 8" xfId="22831" xr:uid="{D357693E-9FE9-4AF2-B3F6-0C2495FE3DA0}"/>
    <cellStyle name="Currency 3 6 4 2 3 2 9" xfId="43039" xr:uid="{854AF220-160B-4742-8E63-53EE4D8ADFBA}"/>
    <cellStyle name="Currency 3 6 4 2 3 3" xfId="3506" xr:uid="{00000000-0005-0000-0000-00000B000000}"/>
    <cellStyle name="Currency 3 6 4 2 3 3 2" xfId="6471" xr:uid="{B0A0485A-BFD1-4495-B6A1-FD235AB84E1C}"/>
    <cellStyle name="Currency 3 6 4 2 3 3 2 2" xfId="26679" xr:uid="{BB5E9A61-4733-4A36-B69A-0265DDC9110D}"/>
    <cellStyle name="Currency 3 6 4 2 3 3 2 3" xfId="46887" xr:uid="{5DA913BF-A484-4063-9EDD-E2B5F90224E8}"/>
    <cellStyle name="Currency 3 6 4 2 3 3 3" xfId="9358" xr:uid="{3EF70B41-FECB-4200-AE0E-DBABE32E2B20}"/>
    <cellStyle name="Currency 3 6 4 2 3 3 3 2" xfId="29566" xr:uid="{29CE6D4D-6BF8-4BCF-ADE2-72D34F8F7655}"/>
    <cellStyle name="Currency 3 6 4 2 3 3 3 3" xfId="49774" xr:uid="{6B9EF10F-7253-490F-97A1-E1B7C67FF1B0}"/>
    <cellStyle name="Currency 3 6 4 2 3 3 4" xfId="12245" xr:uid="{925971C4-1D15-4CFC-8133-ABB23BB5D5F4}"/>
    <cellStyle name="Currency 3 6 4 2 3 3 4 2" xfId="32453" xr:uid="{8EA8D096-F700-4740-9B1F-06873F0E79FB}"/>
    <cellStyle name="Currency 3 6 4 2 3 3 4 3" xfId="52661" xr:uid="{79015DB6-3B6D-4D74-B03A-CD8D4770862B}"/>
    <cellStyle name="Currency 3 6 4 2 3 3 5" xfId="15132" xr:uid="{84179DA2-BAE9-4301-A7CC-A62255297E25}"/>
    <cellStyle name="Currency 3 6 4 2 3 3 5 2" xfId="35340" xr:uid="{DA1EE233-04C6-496B-ADEA-801844B57B31}"/>
    <cellStyle name="Currency 3 6 4 2 3 3 5 3" xfId="55548" xr:uid="{E28FFC64-6041-4A9C-A721-AFB125615F41}"/>
    <cellStyle name="Currency 3 6 4 2 3 3 6" xfId="18018" xr:uid="{43229266-DDD9-4E66-B034-A182039FABC1}"/>
    <cellStyle name="Currency 3 6 4 2 3 3 6 2" xfId="38226" xr:uid="{21FE1578-5010-429C-82D5-0D6533FE10A9}"/>
    <cellStyle name="Currency 3 6 4 2 3 3 6 3" xfId="58434" xr:uid="{64856092-7517-4EA7-A48B-227914F33E97}"/>
    <cellStyle name="Currency 3 6 4 2 3 3 7" xfId="20905" xr:uid="{9A64747F-0C85-4867-B72F-6865D4EA1B2F}"/>
    <cellStyle name="Currency 3 6 4 2 3 3 7 2" xfId="41113" xr:uid="{60D2DE1F-3544-4395-833D-B678E04C8BDC}"/>
    <cellStyle name="Currency 3 6 4 2 3 3 8" xfId="23793" xr:uid="{857BAE38-B2D2-480B-A019-72266922AEF2}"/>
    <cellStyle name="Currency 3 6 4 2 3 3 9" xfId="44001" xr:uid="{03C6096C-C160-4084-9866-6E2EBCCACFFD}"/>
    <cellStyle name="Currency 3 6 4 2 3 4" xfId="4547" xr:uid="{C87C6383-8382-4AD0-9C1A-A15FF1586BC3}"/>
    <cellStyle name="Currency 3 6 4 2 3 4 2" xfId="24755" xr:uid="{166BE1B0-7A6D-4DB9-8FE1-A51242AC9A38}"/>
    <cellStyle name="Currency 3 6 4 2 3 4 3" xfId="44963" xr:uid="{2A07CD48-0113-4ED5-9FF4-67829B29BCC0}"/>
    <cellStyle name="Currency 3 6 4 2 3 5" xfId="7434" xr:uid="{D1076C38-3BB6-4BE1-A4C0-62B0A97D4E50}"/>
    <cellStyle name="Currency 3 6 4 2 3 5 2" xfId="27642" xr:uid="{1B7CAF7E-28AE-4AA5-AF3D-BCA07AF4410A}"/>
    <cellStyle name="Currency 3 6 4 2 3 5 3" xfId="47850" xr:uid="{8FA26263-E517-4B14-B17B-012AD8DC6DC4}"/>
    <cellStyle name="Currency 3 6 4 2 3 6" xfId="10321" xr:uid="{26B2F784-EA2C-494D-B00F-A844DDE8321B}"/>
    <cellStyle name="Currency 3 6 4 2 3 6 2" xfId="30529" xr:uid="{A7939146-F384-43D3-84FC-D334D564BE2B}"/>
    <cellStyle name="Currency 3 6 4 2 3 6 3" xfId="50737" xr:uid="{0A656B1F-85D3-4236-908B-8427C3EA3301}"/>
    <cellStyle name="Currency 3 6 4 2 3 7" xfId="13208" xr:uid="{1DC49C61-7B45-4E51-9227-A4ED048B4CE4}"/>
    <cellStyle name="Currency 3 6 4 2 3 7 2" xfId="33416" xr:uid="{997EDB9A-2AB9-48CF-8C1C-D8DBCAC4E59E}"/>
    <cellStyle name="Currency 3 6 4 2 3 7 3" xfId="53624" xr:uid="{2D12863D-C811-43FB-9B7B-FE1C65D803ED}"/>
    <cellStyle name="Currency 3 6 4 2 3 8" xfId="16094" xr:uid="{281E229A-1E4E-4366-AEF6-B2D47CEEEDA6}"/>
    <cellStyle name="Currency 3 6 4 2 3 8 2" xfId="36302" xr:uid="{3B8CCC0D-BFD9-4F78-B56A-8691375F1971}"/>
    <cellStyle name="Currency 3 6 4 2 3 8 3" xfId="56510" xr:uid="{3CA2B9B7-D17C-4F45-8B81-F4613788160A}"/>
    <cellStyle name="Currency 3 6 4 2 3 9" xfId="18981" xr:uid="{B08C233C-87B7-448F-A85D-B812F69330D5}"/>
    <cellStyle name="Currency 3 6 4 2 3 9 2" xfId="39189" xr:uid="{B6E96195-6D5E-404E-82E2-FBE57E0A6E64}"/>
    <cellStyle name="Currency 3 6 4 2 4" xfId="1690" xr:uid="{00000000-0005-0000-0000-00000B000000}"/>
    <cellStyle name="Currency 3 6 4 2 4 2" xfId="5028" xr:uid="{F2517E14-CC46-44E9-A788-67C28603CE58}"/>
    <cellStyle name="Currency 3 6 4 2 4 2 2" xfId="25236" xr:uid="{43AAA3C0-485B-4EA6-BB24-F404A0EB4C20}"/>
    <cellStyle name="Currency 3 6 4 2 4 2 3" xfId="45444" xr:uid="{3CB914FC-7AE9-4036-AEB8-380C622F7196}"/>
    <cellStyle name="Currency 3 6 4 2 4 3" xfId="7915" xr:uid="{48470E88-1AE4-42EA-98E7-940646B981FD}"/>
    <cellStyle name="Currency 3 6 4 2 4 3 2" xfId="28123" xr:uid="{059780DE-46D2-43E7-A21B-72D60091605C}"/>
    <cellStyle name="Currency 3 6 4 2 4 3 3" xfId="48331" xr:uid="{9E7205A7-55FC-4821-94A0-E284D883C6D6}"/>
    <cellStyle name="Currency 3 6 4 2 4 4" xfId="10802" xr:uid="{D51DADD4-2F43-46E0-B13D-04CD15738E88}"/>
    <cellStyle name="Currency 3 6 4 2 4 4 2" xfId="31010" xr:uid="{88FDBC60-3839-48B9-BD71-B3B236342FE4}"/>
    <cellStyle name="Currency 3 6 4 2 4 4 3" xfId="51218" xr:uid="{FF474C94-2C5A-4237-89A5-FECEA3E42622}"/>
    <cellStyle name="Currency 3 6 4 2 4 5" xfId="13689" xr:uid="{7A61AC2E-14AD-4635-994B-D8B3498EE2D2}"/>
    <cellStyle name="Currency 3 6 4 2 4 5 2" xfId="33897" xr:uid="{54AC5DF6-1A0F-444F-9589-72BF260E7F20}"/>
    <cellStyle name="Currency 3 6 4 2 4 5 3" xfId="54105" xr:uid="{BB507548-A330-4DEF-8904-180C4A431892}"/>
    <cellStyle name="Currency 3 6 4 2 4 6" xfId="16575" xr:uid="{E40B0CA8-CB62-4151-824B-1CF8F473CD41}"/>
    <cellStyle name="Currency 3 6 4 2 4 6 2" xfId="36783" xr:uid="{E83E0677-C838-4FE6-B078-717D7723BE72}"/>
    <cellStyle name="Currency 3 6 4 2 4 6 3" xfId="56991" xr:uid="{A47621AE-AA7F-4A77-9FCF-66A6481C3B00}"/>
    <cellStyle name="Currency 3 6 4 2 4 7" xfId="19462" xr:uid="{52D774F8-0847-4524-B0DE-2AC7F666F379}"/>
    <cellStyle name="Currency 3 6 4 2 4 7 2" xfId="39670" xr:uid="{3B931F8E-62D5-4A0D-855F-B08F35039DE6}"/>
    <cellStyle name="Currency 3 6 4 2 4 8" xfId="22350" xr:uid="{4ED6E11C-E662-4111-AF54-F945A1D2E53D}"/>
    <cellStyle name="Currency 3 6 4 2 4 9" xfId="42558" xr:uid="{388E9229-2AA7-4F35-A370-C5022F1FFE7D}"/>
    <cellStyle name="Currency 3 6 4 2 5" xfId="2908" xr:uid="{00000000-0005-0000-0000-00000B000000}"/>
    <cellStyle name="Currency 3 6 4 2 5 2" xfId="5990" xr:uid="{C07E8DDF-BB66-4100-96FD-111F1AC01379}"/>
    <cellStyle name="Currency 3 6 4 2 5 2 2" xfId="26198" xr:uid="{6B8DF342-58C1-4DFD-BEA4-0953EB7B1A9E}"/>
    <cellStyle name="Currency 3 6 4 2 5 2 3" xfId="46406" xr:uid="{42AA92DA-0AD2-4E28-864E-A161B9C8E6C0}"/>
    <cellStyle name="Currency 3 6 4 2 5 3" xfId="8877" xr:uid="{B4FE7E02-9237-4830-9E89-52F5BC9442F3}"/>
    <cellStyle name="Currency 3 6 4 2 5 3 2" xfId="29085" xr:uid="{77BB71B2-98F3-4CB4-A275-EF285F14E643}"/>
    <cellStyle name="Currency 3 6 4 2 5 3 3" xfId="49293" xr:uid="{CA871A51-8124-428B-98C2-FAC1E104C9F2}"/>
    <cellStyle name="Currency 3 6 4 2 5 4" xfId="11764" xr:uid="{E8BD6D0A-9DF9-4A7B-BEAD-EA1F74ABEB0C}"/>
    <cellStyle name="Currency 3 6 4 2 5 4 2" xfId="31972" xr:uid="{680E215B-F78E-428B-A3B1-016F048B5746}"/>
    <cellStyle name="Currency 3 6 4 2 5 4 3" xfId="52180" xr:uid="{42028B12-CB8A-48A0-B680-3951FA56153C}"/>
    <cellStyle name="Currency 3 6 4 2 5 5" xfId="14651" xr:uid="{A75474D8-C35D-473C-8AC8-A828B6BAF0B3}"/>
    <cellStyle name="Currency 3 6 4 2 5 5 2" xfId="34859" xr:uid="{3C1E131D-D34A-4C73-B6FC-43EEE6CF0BD0}"/>
    <cellStyle name="Currency 3 6 4 2 5 5 3" xfId="55067" xr:uid="{D6D601E5-F682-47D9-A5B7-D9A81E16FB31}"/>
    <cellStyle name="Currency 3 6 4 2 5 6" xfId="17537" xr:uid="{51AD55C9-F76A-4A7E-9622-B26D1338D5DC}"/>
    <cellStyle name="Currency 3 6 4 2 5 6 2" xfId="37745" xr:uid="{ACCB1A5C-0E44-4C83-87C5-EAA7A63D9AA1}"/>
    <cellStyle name="Currency 3 6 4 2 5 6 3" xfId="57953" xr:uid="{84502BE3-E403-49D1-B210-B5C88F5E5C87}"/>
    <cellStyle name="Currency 3 6 4 2 5 7" xfId="20424" xr:uid="{3A7B9350-27B5-46C6-88CE-FA521C74B9F0}"/>
    <cellStyle name="Currency 3 6 4 2 5 7 2" xfId="40632" xr:uid="{ACD8660C-BA06-45F4-ACFC-CF0E21C5F496}"/>
    <cellStyle name="Currency 3 6 4 2 5 8" xfId="23312" xr:uid="{DF632B1B-2A92-4C6E-B815-F86C5B22CB47}"/>
    <cellStyle name="Currency 3 6 4 2 5 9" xfId="43520" xr:uid="{75F2341E-6CB4-41DC-B0C8-D9D481919B4B}"/>
    <cellStyle name="Currency 3 6 4 2 6" xfId="4066" xr:uid="{2557A20E-8438-4DDE-A35D-0260D04319BC}"/>
    <cellStyle name="Currency 3 6 4 2 6 2" xfId="24274" xr:uid="{B11E889F-61BE-43E5-B7DF-E154AB59B605}"/>
    <cellStyle name="Currency 3 6 4 2 6 3" xfId="44482" xr:uid="{F187EE55-D981-4C15-9123-AB260BD629F3}"/>
    <cellStyle name="Currency 3 6 4 2 7" xfId="6953" xr:uid="{882031CE-B32E-4E14-8EC7-B81BE78856D4}"/>
    <cellStyle name="Currency 3 6 4 2 7 2" xfId="27161" xr:uid="{7A23459A-3441-4CD6-8EAC-ECCD795CEF5D}"/>
    <cellStyle name="Currency 3 6 4 2 7 3" xfId="47369" xr:uid="{B048972D-323E-4033-95D5-0367F82BD7B0}"/>
    <cellStyle name="Currency 3 6 4 2 8" xfId="9840" xr:uid="{94C0DAEB-F5E7-40BE-A6C9-222AF4E7FFF6}"/>
    <cellStyle name="Currency 3 6 4 2 8 2" xfId="30048" xr:uid="{7248638E-F222-41BF-9AEA-D9889509F868}"/>
    <cellStyle name="Currency 3 6 4 2 8 3" xfId="50256" xr:uid="{15FEECFC-7CEF-4B4B-8549-47D7BBA75F1D}"/>
    <cellStyle name="Currency 3 6 4 2 9" xfId="12727" xr:uid="{FD8B25C1-EB43-4D18-B3D9-5A22D3CCE313}"/>
    <cellStyle name="Currency 3 6 4 2 9 2" xfId="32935" xr:uid="{83714942-73CC-45AC-9966-032764B75CC1}"/>
    <cellStyle name="Currency 3 6 4 2 9 3" xfId="53143" xr:uid="{23AB6BFC-ED5D-4FF1-932F-B4C817DA0504}"/>
    <cellStyle name="Currency 3 6 4 3" xfId="353" xr:uid="{00000000-0005-0000-0000-00000B000000}"/>
    <cellStyle name="Currency 3 6 4 3 10" xfId="18591" xr:uid="{E3C6EDF6-C70B-4506-A3A0-8A28E124D98B}"/>
    <cellStyle name="Currency 3 6 4 3 10 2" xfId="38799" xr:uid="{5F14A2E3-AD2A-473B-8E7A-7E5BBC79CA8F}"/>
    <cellStyle name="Currency 3 6 4 3 11" xfId="21479" xr:uid="{ACAB6C96-626D-450E-99FB-DFB770CAFEBA}"/>
    <cellStyle name="Currency 3 6 4 3 12" xfId="41687" xr:uid="{57BB6C92-1FCE-44FC-A3BB-DF61109A2CF0}"/>
    <cellStyle name="Currency 3 6 4 3 2" xfId="948" xr:uid="{00000000-0005-0000-0000-00000B000000}"/>
    <cellStyle name="Currency 3 6 4 3 2 10" xfId="21960" xr:uid="{4C20143B-E780-40E0-945D-30132F0B84A4}"/>
    <cellStyle name="Currency 3 6 4 3 2 11" xfId="42168" xr:uid="{E20617CB-BDE7-4F86-AA17-2B924FA06CA1}"/>
    <cellStyle name="Currency 3 6 4 3 2 2" xfId="2394" xr:uid="{00000000-0005-0000-0000-00000B000000}"/>
    <cellStyle name="Currency 3 6 4 3 2 2 2" xfId="5600" xr:uid="{8C05082D-3FFE-438B-9579-75DCBCB09991}"/>
    <cellStyle name="Currency 3 6 4 3 2 2 2 2" xfId="25808" xr:uid="{C2EA3FC5-E366-4EC5-84F9-586FDFD05936}"/>
    <cellStyle name="Currency 3 6 4 3 2 2 2 3" xfId="46016" xr:uid="{A2C90617-E4B9-44A3-B910-255BE8205041}"/>
    <cellStyle name="Currency 3 6 4 3 2 2 3" xfId="8487" xr:uid="{10D65657-916D-4B2A-A38F-E9DB1EB678AD}"/>
    <cellStyle name="Currency 3 6 4 3 2 2 3 2" xfId="28695" xr:uid="{80255B52-CE13-4035-99C6-E653D120E09D}"/>
    <cellStyle name="Currency 3 6 4 3 2 2 3 3" xfId="48903" xr:uid="{62985A29-659F-42AC-8280-EE741F079597}"/>
    <cellStyle name="Currency 3 6 4 3 2 2 4" xfId="11374" xr:uid="{ED93AE73-1447-475C-B9C6-3D8A933D1B1A}"/>
    <cellStyle name="Currency 3 6 4 3 2 2 4 2" xfId="31582" xr:uid="{7F259A01-04E0-4C33-A8D4-9A952E7C257B}"/>
    <cellStyle name="Currency 3 6 4 3 2 2 4 3" xfId="51790" xr:uid="{FA625CAF-449C-4973-9475-0C9720C8BD1A}"/>
    <cellStyle name="Currency 3 6 4 3 2 2 5" xfId="14261" xr:uid="{6AD0E544-1294-4067-84BE-144350A9F76A}"/>
    <cellStyle name="Currency 3 6 4 3 2 2 5 2" xfId="34469" xr:uid="{2F3C8551-2B3C-4C12-834B-81D0513E12D9}"/>
    <cellStyle name="Currency 3 6 4 3 2 2 5 3" xfId="54677" xr:uid="{EF0D59F1-3C05-4BB6-B494-CBE869BB0228}"/>
    <cellStyle name="Currency 3 6 4 3 2 2 6" xfId="17147" xr:uid="{25D2DA83-2BCF-4D03-B888-F9EC7B99A11F}"/>
    <cellStyle name="Currency 3 6 4 3 2 2 6 2" xfId="37355" xr:uid="{99D14611-F077-40D7-B385-31FF69F24B0E}"/>
    <cellStyle name="Currency 3 6 4 3 2 2 6 3" xfId="57563" xr:uid="{E672A618-3050-4BD8-8124-00B14712A9F1}"/>
    <cellStyle name="Currency 3 6 4 3 2 2 7" xfId="20034" xr:uid="{7A72A010-9D0B-4F1C-AF74-1808793D0C9D}"/>
    <cellStyle name="Currency 3 6 4 3 2 2 7 2" xfId="40242" xr:uid="{65F7F79D-25F1-4F53-AB5B-4C5678159080}"/>
    <cellStyle name="Currency 3 6 4 3 2 2 8" xfId="22922" xr:uid="{40C13627-4C3F-4020-B3D2-BC47091BB265}"/>
    <cellStyle name="Currency 3 6 4 3 2 2 9" xfId="43130" xr:uid="{9FE6ECF3-B63A-474F-814A-C5DFF5A7A851}"/>
    <cellStyle name="Currency 3 6 4 3 2 3" xfId="3618" xr:uid="{00000000-0005-0000-0000-00000B000000}"/>
    <cellStyle name="Currency 3 6 4 3 2 3 2" xfId="6562" xr:uid="{FD1D06FE-2072-4053-B662-441003932360}"/>
    <cellStyle name="Currency 3 6 4 3 2 3 2 2" xfId="26770" xr:uid="{00853654-2391-4008-B6A3-98BC8F540497}"/>
    <cellStyle name="Currency 3 6 4 3 2 3 2 3" xfId="46978" xr:uid="{159ECA3C-368C-4603-A478-1C5D98900D6E}"/>
    <cellStyle name="Currency 3 6 4 3 2 3 3" xfId="9449" xr:uid="{C94C9F30-16C8-441B-9C4D-E4A051A85D2C}"/>
    <cellStyle name="Currency 3 6 4 3 2 3 3 2" xfId="29657" xr:uid="{310A4D78-2B0C-4F54-963A-AD2C457C660B}"/>
    <cellStyle name="Currency 3 6 4 3 2 3 3 3" xfId="49865" xr:uid="{16119391-308B-4112-AA31-58415A945B5F}"/>
    <cellStyle name="Currency 3 6 4 3 2 3 4" xfId="12336" xr:uid="{D9F38577-9AC3-4BD4-89A7-9E4E6198FC49}"/>
    <cellStyle name="Currency 3 6 4 3 2 3 4 2" xfId="32544" xr:uid="{F49A0B81-06A6-4714-A11C-385225835B63}"/>
    <cellStyle name="Currency 3 6 4 3 2 3 4 3" xfId="52752" xr:uid="{E836F956-FD62-44E6-BF01-A1A1EA2BC8FF}"/>
    <cellStyle name="Currency 3 6 4 3 2 3 5" xfId="15223" xr:uid="{E108BF03-14FE-4CEB-BF44-CF19770444E6}"/>
    <cellStyle name="Currency 3 6 4 3 2 3 5 2" xfId="35431" xr:uid="{173B4E72-98B7-4007-8B6B-E5111F3A9182}"/>
    <cellStyle name="Currency 3 6 4 3 2 3 5 3" xfId="55639" xr:uid="{C6CF2587-375B-460F-929B-849B05792FE6}"/>
    <cellStyle name="Currency 3 6 4 3 2 3 6" xfId="18109" xr:uid="{0D04B85E-EB68-4A93-BFDC-790BB3B45E64}"/>
    <cellStyle name="Currency 3 6 4 3 2 3 6 2" xfId="38317" xr:uid="{EA4C7E88-A6A2-45AE-9D53-32173CD65603}"/>
    <cellStyle name="Currency 3 6 4 3 2 3 6 3" xfId="58525" xr:uid="{B4D2D54E-CECB-4063-9720-ECF1846F10C6}"/>
    <cellStyle name="Currency 3 6 4 3 2 3 7" xfId="20996" xr:uid="{87E511B0-CC33-48C5-AFFB-0D4EEEE055AC}"/>
    <cellStyle name="Currency 3 6 4 3 2 3 7 2" xfId="41204" xr:uid="{3DA692E1-4FDC-43A5-80C8-75D3120F8ABC}"/>
    <cellStyle name="Currency 3 6 4 3 2 3 8" xfId="23884" xr:uid="{638AA816-6AC8-4D2E-89E2-CC01F104316C}"/>
    <cellStyle name="Currency 3 6 4 3 2 3 9" xfId="44092" xr:uid="{BA2E91EE-2374-430F-8E46-CF750ADEE563}"/>
    <cellStyle name="Currency 3 6 4 3 2 4" xfId="4638" xr:uid="{F60D65CD-57ED-4862-88D3-0A0BD1E15697}"/>
    <cellStyle name="Currency 3 6 4 3 2 4 2" xfId="24846" xr:uid="{9DC08302-D63B-4087-93E7-CFD716974D25}"/>
    <cellStyle name="Currency 3 6 4 3 2 4 3" xfId="45054" xr:uid="{34009DB5-6F87-4B09-93F6-7444983C24F6}"/>
    <cellStyle name="Currency 3 6 4 3 2 5" xfId="7525" xr:uid="{AAFBC58F-1516-4793-A7BD-82F67333C98F}"/>
    <cellStyle name="Currency 3 6 4 3 2 5 2" xfId="27733" xr:uid="{13689B33-302A-4E20-80EF-BD532E9B78B3}"/>
    <cellStyle name="Currency 3 6 4 3 2 5 3" xfId="47941" xr:uid="{5AFFF9AE-F90C-4B42-A84B-A4F69BF4F0B1}"/>
    <cellStyle name="Currency 3 6 4 3 2 6" xfId="10412" xr:uid="{BF290B3A-DB85-4DE5-A385-F257138B0EBC}"/>
    <cellStyle name="Currency 3 6 4 3 2 6 2" xfId="30620" xr:uid="{E003A4F5-DC54-408E-8099-2FEF0605A703}"/>
    <cellStyle name="Currency 3 6 4 3 2 6 3" xfId="50828" xr:uid="{79E12C37-870B-4B75-88B2-EE6123232FC4}"/>
    <cellStyle name="Currency 3 6 4 3 2 7" xfId="13299" xr:uid="{C68BAA49-D3E3-4793-8BF6-B88FD938002F}"/>
    <cellStyle name="Currency 3 6 4 3 2 7 2" xfId="33507" xr:uid="{95210D68-4F58-419D-AA49-7A617F5882A6}"/>
    <cellStyle name="Currency 3 6 4 3 2 7 3" xfId="53715" xr:uid="{3377F4E4-300D-42AE-B49C-BD996B80E1A9}"/>
    <cellStyle name="Currency 3 6 4 3 2 8" xfId="16185" xr:uid="{9DAC0190-7A96-4374-A7AC-7412001ECEEB}"/>
    <cellStyle name="Currency 3 6 4 3 2 8 2" xfId="36393" xr:uid="{1491621D-94F5-45CE-8243-F9D05E582E7B}"/>
    <cellStyle name="Currency 3 6 4 3 2 8 3" xfId="56601" xr:uid="{508624DA-8DDF-4F75-8B2B-765697936189}"/>
    <cellStyle name="Currency 3 6 4 3 2 9" xfId="19072" xr:uid="{E1488FC3-2FEB-4616-B980-429EC2C3FDE3}"/>
    <cellStyle name="Currency 3 6 4 3 2 9 2" xfId="39280" xr:uid="{3951A079-C9DB-4972-8046-747DFD60C70B}"/>
    <cellStyle name="Currency 3 6 4 3 3" xfId="1802" xr:uid="{00000000-0005-0000-0000-00000B000000}"/>
    <cellStyle name="Currency 3 6 4 3 3 2" xfId="5119" xr:uid="{A9EB6C54-6C64-40BA-8A92-6D277AD8B10B}"/>
    <cellStyle name="Currency 3 6 4 3 3 2 2" xfId="25327" xr:uid="{4E6298FA-BD10-4085-ACDC-E619BA32EA10}"/>
    <cellStyle name="Currency 3 6 4 3 3 2 3" xfId="45535" xr:uid="{5E749E31-A5C3-4AEB-A6B2-E8D694D81795}"/>
    <cellStyle name="Currency 3 6 4 3 3 3" xfId="8006" xr:uid="{43D556A2-29D8-4F96-90A9-D92B4549425B}"/>
    <cellStyle name="Currency 3 6 4 3 3 3 2" xfId="28214" xr:uid="{80B4852C-ED41-4C44-A76C-FD2D33251A61}"/>
    <cellStyle name="Currency 3 6 4 3 3 3 3" xfId="48422" xr:uid="{09B4BD17-BCFD-4C1E-A6AB-4322B2F89D96}"/>
    <cellStyle name="Currency 3 6 4 3 3 4" xfId="10893" xr:uid="{2AFA7172-8BD0-4105-948C-69D58E9F9D82}"/>
    <cellStyle name="Currency 3 6 4 3 3 4 2" xfId="31101" xr:uid="{CEFA1E9F-1708-4059-8E7D-6D3C7C4B9064}"/>
    <cellStyle name="Currency 3 6 4 3 3 4 3" xfId="51309" xr:uid="{8106B3F4-55AB-4BC1-A539-AC142D1D9AF6}"/>
    <cellStyle name="Currency 3 6 4 3 3 5" xfId="13780" xr:uid="{4299E49B-3F8F-4C28-9095-492243114041}"/>
    <cellStyle name="Currency 3 6 4 3 3 5 2" xfId="33988" xr:uid="{C9255FCA-E16F-405C-831A-685FC6129664}"/>
    <cellStyle name="Currency 3 6 4 3 3 5 3" xfId="54196" xr:uid="{64026ADC-33E1-4BB1-97C4-F0156DE1B6AF}"/>
    <cellStyle name="Currency 3 6 4 3 3 6" xfId="16666" xr:uid="{9B764E8C-43F9-4F64-BEA3-C988A1AA6B80}"/>
    <cellStyle name="Currency 3 6 4 3 3 6 2" xfId="36874" xr:uid="{EAD1CC31-4C59-4E54-A512-6F7441C66EFD}"/>
    <cellStyle name="Currency 3 6 4 3 3 6 3" xfId="57082" xr:uid="{12DFAD91-94C0-4958-9F9C-7FE024AC4330}"/>
    <cellStyle name="Currency 3 6 4 3 3 7" xfId="19553" xr:uid="{852BBA98-AF8E-44A1-9D60-F0CA53B9DF41}"/>
    <cellStyle name="Currency 3 6 4 3 3 7 2" xfId="39761" xr:uid="{67BD3888-0E72-4BCD-B833-FA61F1A97703}"/>
    <cellStyle name="Currency 3 6 4 3 3 8" xfId="22441" xr:uid="{99BC1A7D-0B76-404D-ADEE-E1446473D4F7}"/>
    <cellStyle name="Currency 3 6 4 3 3 9" xfId="42649" xr:uid="{6A8898A9-8944-49FD-B3C5-1A3C9F3E8612}"/>
    <cellStyle name="Currency 3 6 4 3 4" xfId="3020" xr:uid="{00000000-0005-0000-0000-00000B000000}"/>
    <cellStyle name="Currency 3 6 4 3 4 2" xfId="6081" xr:uid="{B8317EEE-B26A-4F59-A813-88947E6A707B}"/>
    <cellStyle name="Currency 3 6 4 3 4 2 2" xfId="26289" xr:uid="{C399549F-81D3-4097-BCB2-69100A91780D}"/>
    <cellStyle name="Currency 3 6 4 3 4 2 3" xfId="46497" xr:uid="{04162D9E-7D05-4D66-AAE2-69B9C851FDAA}"/>
    <cellStyle name="Currency 3 6 4 3 4 3" xfId="8968" xr:uid="{CE119741-113B-4BB0-97AA-AF80911B605F}"/>
    <cellStyle name="Currency 3 6 4 3 4 3 2" xfId="29176" xr:uid="{ED019158-3842-4467-91DD-35578F84C4D4}"/>
    <cellStyle name="Currency 3 6 4 3 4 3 3" xfId="49384" xr:uid="{1AA8F826-D527-4B13-8FA9-B2A3A74F931E}"/>
    <cellStyle name="Currency 3 6 4 3 4 4" xfId="11855" xr:uid="{0669BD0A-5316-4D11-808C-3D281B5B51D5}"/>
    <cellStyle name="Currency 3 6 4 3 4 4 2" xfId="32063" xr:uid="{25F952FE-10F4-42B3-9546-BE1899F9242A}"/>
    <cellStyle name="Currency 3 6 4 3 4 4 3" xfId="52271" xr:uid="{A875F463-3AD4-4E9D-8101-C183B8159D34}"/>
    <cellStyle name="Currency 3 6 4 3 4 5" xfId="14742" xr:uid="{644789A2-9269-40D9-B5F6-1E61C9A4DC71}"/>
    <cellStyle name="Currency 3 6 4 3 4 5 2" xfId="34950" xr:uid="{8791CB23-E57E-45BA-AF05-C63015317210}"/>
    <cellStyle name="Currency 3 6 4 3 4 5 3" xfId="55158" xr:uid="{CDD229D5-6ABC-4616-AE37-9D849F791AF3}"/>
    <cellStyle name="Currency 3 6 4 3 4 6" xfId="17628" xr:uid="{F77A1166-2095-4437-9AA7-6206CACC3F69}"/>
    <cellStyle name="Currency 3 6 4 3 4 6 2" xfId="37836" xr:uid="{FC5EE1E2-7E6D-4EA7-A0D5-BCA5BBBC2443}"/>
    <cellStyle name="Currency 3 6 4 3 4 6 3" xfId="58044" xr:uid="{D0A7F2AC-C9F4-417F-9AF6-ED841789D814}"/>
    <cellStyle name="Currency 3 6 4 3 4 7" xfId="20515" xr:uid="{0309E54F-B8C4-4595-96DF-7B48F0E2CB35}"/>
    <cellStyle name="Currency 3 6 4 3 4 7 2" xfId="40723" xr:uid="{DFD0311F-10F6-435C-9DE0-F5C21C82E5E3}"/>
    <cellStyle name="Currency 3 6 4 3 4 8" xfId="23403" xr:uid="{261D23AB-188F-443F-A0E3-A7E4252222C4}"/>
    <cellStyle name="Currency 3 6 4 3 4 9" xfId="43611" xr:uid="{DB026427-35EF-4E87-8406-599EA7E8B28B}"/>
    <cellStyle name="Currency 3 6 4 3 5" xfId="4157" xr:uid="{FAAD562C-AF6B-4641-A593-9884C2852DD5}"/>
    <cellStyle name="Currency 3 6 4 3 5 2" xfId="24365" xr:uid="{0B54E12A-CD35-4AA2-B4A3-377709694D44}"/>
    <cellStyle name="Currency 3 6 4 3 5 3" xfId="44573" xr:uid="{F215B77A-EAF0-4837-B768-A7DA1DAADDDF}"/>
    <cellStyle name="Currency 3 6 4 3 6" xfId="7044" xr:uid="{86BBCEE7-B574-48BF-A56B-DE5CA17622A6}"/>
    <cellStyle name="Currency 3 6 4 3 6 2" xfId="27252" xr:uid="{F57EFE48-635F-4D50-A179-ABBE0E6911E3}"/>
    <cellStyle name="Currency 3 6 4 3 6 3" xfId="47460" xr:uid="{D8AB2E41-C6F9-472B-80D8-9154433AD142}"/>
    <cellStyle name="Currency 3 6 4 3 7" xfId="9931" xr:uid="{18FA8E4C-7C53-4A01-ADC2-8647F80D6742}"/>
    <cellStyle name="Currency 3 6 4 3 7 2" xfId="30139" xr:uid="{BE6183F9-D84D-4244-981D-261554BE9020}"/>
    <cellStyle name="Currency 3 6 4 3 7 3" xfId="50347" xr:uid="{BCFB1143-8E15-40CE-A163-957CB5D280EE}"/>
    <cellStyle name="Currency 3 6 4 3 8" xfId="12818" xr:uid="{CB766AEF-9E23-46A9-930A-864B0F594822}"/>
    <cellStyle name="Currency 3 6 4 3 8 2" xfId="33026" xr:uid="{B2BA1456-8606-461A-9E66-490251A68871}"/>
    <cellStyle name="Currency 3 6 4 3 8 3" xfId="53234" xr:uid="{C9FD3383-526F-4FB8-BF8B-31A9DB0F5BE6}"/>
    <cellStyle name="Currency 3 6 4 3 9" xfId="15704" xr:uid="{CA4BAA5F-2F8F-44F5-B95F-49D765DCEFA4}"/>
    <cellStyle name="Currency 3 6 4 3 9 2" xfId="35912" xr:uid="{4CE6EBAD-4980-4DCE-879A-B8767196BF82}"/>
    <cellStyle name="Currency 3 6 4 3 9 3" xfId="56120" xr:uid="{9A23A730-5835-4523-BBD2-1BAA337C5738}"/>
    <cellStyle name="Currency 3 6 4 4" xfId="468" xr:uid="{00000000-0005-0000-0000-00000B000000}"/>
    <cellStyle name="Currency 3 6 4 4 10" xfId="18682" xr:uid="{45D9638C-529F-4346-97F1-74C82CF18726}"/>
    <cellStyle name="Currency 3 6 4 4 10 2" xfId="38890" xr:uid="{6394E12D-F28A-4E5F-AB62-6D2E1158F09F}"/>
    <cellStyle name="Currency 3 6 4 4 11" xfId="21570" xr:uid="{2706E0CD-035B-49E0-8AFD-3F041935127F}"/>
    <cellStyle name="Currency 3 6 4 4 12" xfId="41778" xr:uid="{AF30B2E1-CEB3-409F-A9F1-C0383C448A27}"/>
    <cellStyle name="Currency 3 6 4 4 2" xfId="1060" xr:uid="{00000000-0005-0000-0000-00000B000000}"/>
    <cellStyle name="Currency 3 6 4 4 2 10" xfId="22051" xr:uid="{DF2F47FF-D0C9-491B-AF0C-AEB64F13CAAB}"/>
    <cellStyle name="Currency 3 6 4 4 2 11" xfId="42259" xr:uid="{D5BAED46-17A0-41D2-BF5C-02385236FB72}"/>
    <cellStyle name="Currency 3 6 4 4 2 2" xfId="2506" xr:uid="{00000000-0005-0000-0000-00000B000000}"/>
    <cellStyle name="Currency 3 6 4 4 2 2 2" xfId="5691" xr:uid="{CAE928B5-8B76-41C7-B167-EB9F68F30449}"/>
    <cellStyle name="Currency 3 6 4 4 2 2 2 2" xfId="25899" xr:uid="{83E2FC6F-60FC-4AD0-BEC4-6F0594DBBB51}"/>
    <cellStyle name="Currency 3 6 4 4 2 2 2 3" xfId="46107" xr:uid="{300C8B35-FA97-4EF0-A806-D783A4E7CDBC}"/>
    <cellStyle name="Currency 3 6 4 4 2 2 3" xfId="8578" xr:uid="{AEDCDD5D-0A73-4C60-9587-B1FD55A300E0}"/>
    <cellStyle name="Currency 3 6 4 4 2 2 3 2" xfId="28786" xr:uid="{E316C876-0874-4F5B-894D-005B445D296E}"/>
    <cellStyle name="Currency 3 6 4 4 2 2 3 3" xfId="48994" xr:uid="{B9F69433-7FB6-4B04-8014-8DCB6F757656}"/>
    <cellStyle name="Currency 3 6 4 4 2 2 4" xfId="11465" xr:uid="{909F610C-68F0-484B-9E75-9CEBE4B2D5A6}"/>
    <cellStyle name="Currency 3 6 4 4 2 2 4 2" xfId="31673" xr:uid="{C33E619A-E467-4E01-A529-C929493627E7}"/>
    <cellStyle name="Currency 3 6 4 4 2 2 4 3" xfId="51881" xr:uid="{686F4D2E-C070-4D3A-A259-2C5E177F8134}"/>
    <cellStyle name="Currency 3 6 4 4 2 2 5" xfId="14352" xr:uid="{0C5111F7-213C-4F96-9652-EA8CD06D6360}"/>
    <cellStyle name="Currency 3 6 4 4 2 2 5 2" xfId="34560" xr:uid="{83023283-B331-4329-A9D5-8D0759612D62}"/>
    <cellStyle name="Currency 3 6 4 4 2 2 5 3" xfId="54768" xr:uid="{48F4A917-67A8-4BCB-B71C-6564AC3A8292}"/>
    <cellStyle name="Currency 3 6 4 4 2 2 6" xfId="17238" xr:uid="{2E1DA4B6-3ED9-4BFE-832D-E50BB14F804D}"/>
    <cellStyle name="Currency 3 6 4 4 2 2 6 2" xfId="37446" xr:uid="{A7F0BD7D-F566-42C1-BFD3-7454A2D295CF}"/>
    <cellStyle name="Currency 3 6 4 4 2 2 6 3" xfId="57654" xr:uid="{C778EC8B-1BA4-4831-9D20-137FEF30CAB8}"/>
    <cellStyle name="Currency 3 6 4 4 2 2 7" xfId="20125" xr:uid="{772720E5-820F-41B1-A213-BC376971DCF1}"/>
    <cellStyle name="Currency 3 6 4 4 2 2 7 2" xfId="40333" xr:uid="{3718E063-20BE-4E12-8694-CCFC821FDDC5}"/>
    <cellStyle name="Currency 3 6 4 4 2 2 8" xfId="23013" xr:uid="{E8AEE23E-C0A8-400D-9575-A1F2F879CAFB}"/>
    <cellStyle name="Currency 3 6 4 4 2 2 9" xfId="43221" xr:uid="{E532A563-CC18-491F-AABA-C0C67C636164}"/>
    <cellStyle name="Currency 3 6 4 4 2 3" xfId="3730" xr:uid="{00000000-0005-0000-0000-00000B000000}"/>
    <cellStyle name="Currency 3 6 4 4 2 3 2" xfId="6653" xr:uid="{EFA6B2CC-FEAF-40BD-8960-2CA6BD162099}"/>
    <cellStyle name="Currency 3 6 4 4 2 3 2 2" xfId="26861" xr:uid="{DFC3C9CE-FBDA-4C78-90D9-FFA4BC098381}"/>
    <cellStyle name="Currency 3 6 4 4 2 3 2 3" xfId="47069" xr:uid="{1D911E51-A6E3-4DDB-AD0E-3CC96924DEF7}"/>
    <cellStyle name="Currency 3 6 4 4 2 3 3" xfId="9540" xr:uid="{7F54DE5F-8D55-4F12-A28D-8909B0722292}"/>
    <cellStyle name="Currency 3 6 4 4 2 3 3 2" xfId="29748" xr:uid="{B7E9B1AF-008A-47CF-AB8F-C827AEB50162}"/>
    <cellStyle name="Currency 3 6 4 4 2 3 3 3" xfId="49956" xr:uid="{D88FE514-1CD4-4F7D-9457-50BA5F1EEE91}"/>
    <cellStyle name="Currency 3 6 4 4 2 3 4" xfId="12427" xr:uid="{EE25C6F3-813D-4682-90F1-CCA61548F8EC}"/>
    <cellStyle name="Currency 3 6 4 4 2 3 4 2" xfId="32635" xr:uid="{DBBB2B1B-7A56-47C8-A010-E7D888A5F46D}"/>
    <cellStyle name="Currency 3 6 4 4 2 3 4 3" xfId="52843" xr:uid="{E57763A0-8B33-47F5-BF60-7326E5F7B682}"/>
    <cellStyle name="Currency 3 6 4 4 2 3 5" xfId="15314" xr:uid="{774A21D4-C3EB-4B67-9E3B-8F503CB7146F}"/>
    <cellStyle name="Currency 3 6 4 4 2 3 5 2" xfId="35522" xr:uid="{C3D7156F-B655-4E0B-836E-12F49BA4CB1B}"/>
    <cellStyle name="Currency 3 6 4 4 2 3 5 3" xfId="55730" xr:uid="{F45F0D7F-7152-4F90-8F95-E7DDB51F0AB7}"/>
    <cellStyle name="Currency 3 6 4 4 2 3 6" xfId="18200" xr:uid="{3A5AB4C8-A356-4EAC-BEA9-C8AAE0CA2D0B}"/>
    <cellStyle name="Currency 3 6 4 4 2 3 6 2" xfId="38408" xr:uid="{813A32E0-4E6E-4BB8-8604-61E6956D6073}"/>
    <cellStyle name="Currency 3 6 4 4 2 3 6 3" xfId="58616" xr:uid="{FDA7E89C-C0A3-45DD-ADBD-6B5C4EA52F44}"/>
    <cellStyle name="Currency 3 6 4 4 2 3 7" xfId="21087" xr:uid="{C72A3116-B3C8-41AC-99B5-90BC7362488C}"/>
    <cellStyle name="Currency 3 6 4 4 2 3 7 2" xfId="41295" xr:uid="{AA7466D7-0108-44B6-BC0B-2E04D4C2C38F}"/>
    <cellStyle name="Currency 3 6 4 4 2 3 8" xfId="23975" xr:uid="{0519AE76-14C9-44C1-B777-78D57798FA02}"/>
    <cellStyle name="Currency 3 6 4 4 2 3 9" xfId="44183" xr:uid="{7FAA4691-1FEC-43D6-AA69-E3375DD0943B}"/>
    <cellStyle name="Currency 3 6 4 4 2 4" xfId="4729" xr:uid="{F65CC506-CB42-426E-90DC-F3B931D49CB3}"/>
    <cellStyle name="Currency 3 6 4 4 2 4 2" xfId="24937" xr:uid="{97AA0D10-4868-478D-A6AC-C3F3E2FEE02E}"/>
    <cellStyle name="Currency 3 6 4 4 2 4 3" xfId="45145" xr:uid="{58DF50E3-AC37-4A0A-94F7-25B29B363090}"/>
    <cellStyle name="Currency 3 6 4 4 2 5" xfId="7616" xr:uid="{6B39499B-4695-4130-9A48-BD35A04FB5F1}"/>
    <cellStyle name="Currency 3 6 4 4 2 5 2" xfId="27824" xr:uid="{38E5F94D-CF9D-442E-A17A-B8D735E5B710}"/>
    <cellStyle name="Currency 3 6 4 4 2 5 3" xfId="48032" xr:uid="{486177A8-71A5-46F7-878E-FF1F257DBAC5}"/>
    <cellStyle name="Currency 3 6 4 4 2 6" xfId="10503" xr:uid="{99524AEB-E755-49E3-9785-91AE427B81E1}"/>
    <cellStyle name="Currency 3 6 4 4 2 6 2" xfId="30711" xr:uid="{C973D31A-0DDD-48B0-987E-33E67E8CA51A}"/>
    <cellStyle name="Currency 3 6 4 4 2 6 3" xfId="50919" xr:uid="{04C89FBD-4664-4272-9AF2-8F4400447703}"/>
    <cellStyle name="Currency 3 6 4 4 2 7" xfId="13390" xr:uid="{5E85CAA2-164E-4265-894E-5B8CCE6A27A5}"/>
    <cellStyle name="Currency 3 6 4 4 2 7 2" xfId="33598" xr:uid="{29DE854A-867C-4A42-A415-04415D9FCDD1}"/>
    <cellStyle name="Currency 3 6 4 4 2 7 3" xfId="53806" xr:uid="{55B8E924-E78A-42CE-9DDA-20BFF64C204D}"/>
    <cellStyle name="Currency 3 6 4 4 2 8" xfId="16276" xr:uid="{0F3CB30D-242F-4EBE-8380-9B1BEA00B259}"/>
    <cellStyle name="Currency 3 6 4 4 2 8 2" xfId="36484" xr:uid="{937F99E4-3ED7-4702-BF62-203F908F897E}"/>
    <cellStyle name="Currency 3 6 4 4 2 8 3" xfId="56692" xr:uid="{B1E3607E-FCAE-4B38-9671-28A6C2A9A1DD}"/>
    <cellStyle name="Currency 3 6 4 4 2 9" xfId="19163" xr:uid="{EC8C2A80-F38F-46E3-8144-8FFEF341A510}"/>
    <cellStyle name="Currency 3 6 4 4 2 9 2" xfId="39371" xr:uid="{951B4221-5CCA-41FC-9B10-388158290CB8}"/>
    <cellStyle name="Currency 3 6 4 4 3" xfId="1914" xr:uid="{00000000-0005-0000-0000-00000B000000}"/>
    <cellStyle name="Currency 3 6 4 4 3 2" xfId="5210" xr:uid="{D428B062-3EAD-490A-AA9D-2988F6D0953A}"/>
    <cellStyle name="Currency 3 6 4 4 3 2 2" xfId="25418" xr:uid="{09DB13EA-C33E-4474-858D-C0029004C17B}"/>
    <cellStyle name="Currency 3 6 4 4 3 2 3" xfId="45626" xr:uid="{908189DB-B7FA-47DB-91DC-B60920C911BF}"/>
    <cellStyle name="Currency 3 6 4 4 3 3" xfId="8097" xr:uid="{A13272C3-3D17-496B-B251-B931954E11F1}"/>
    <cellStyle name="Currency 3 6 4 4 3 3 2" xfId="28305" xr:uid="{91A4ECC2-F097-4B9D-822D-BA0FE36E6F0C}"/>
    <cellStyle name="Currency 3 6 4 4 3 3 3" xfId="48513" xr:uid="{EF9C4F83-322D-4FC8-B938-94150453FB8F}"/>
    <cellStyle name="Currency 3 6 4 4 3 4" xfId="10984" xr:uid="{F5E848CC-19D9-4795-BC1C-8E5FF2ACEA1B}"/>
    <cellStyle name="Currency 3 6 4 4 3 4 2" xfId="31192" xr:uid="{4A7F7A2D-FF2F-49C3-9200-5298EDD55A24}"/>
    <cellStyle name="Currency 3 6 4 4 3 4 3" xfId="51400" xr:uid="{B8F1B037-052C-4E18-888B-21CE43892086}"/>
    <cellStyle name="Currency 3 6 4 4 3 5" xfId="13871" xr:uid="{9D6BBCEC-198C-4E1E-9DE1-89F2313920DA}"/>
    <cellStyle name="Currency 3 6 4 4 3 5 2" xfId="34079" xr:uid="{CFF4C589-F646-4E40-874D-43574F889C12}"/>
    <cellStyle name="Currency 3 6 4 4 3 5 3" xfId="54287" xr:uid="{758D96B9-4B4A-4429-90B5-CC16DE8047B3}"/>
    <cellStyle name="Currency 3 6 4 4 3 6" xfId="16757" xr:uid="{89C1BF44-ABAB-45BC-942B-0F0D6E854ED0}"/>
    <cellStyle name="Currency 3 6 4 4 3 6 2" xfId="36965" xr:uid="{F967C9B9-ECE6-4EAA-8D67-24FC71674114}"/>
    <cellStyle name="Currency 3 6 4 4 3 6 3" xfId="57173" xr:uid="{45DD8B61-9936-4FC3-B16A-617476D562C0}"/>
    <cellStyle name="Currency 3 6 4 4 3 7" xfId="19644" xr:uid="{20C97B53-6510-41BB-BDDC-8C357321418F}"/>
    <cellStyle name="Currency 3 6 4 4 3 7 2" xfId="39852" xr:uid="{0EFF5481-0EAB-4E88-B4BD-65C62BF8A2F8}"/>
    <cellStyle name="Currency 3 6 4 4 3 8" xfId="22532" xr:uid="{88CB6C46-A0DC-4AAB-AF85-CFE49BBE4975}"/>
    <cellStyle name="Currency 3 6 4 4 3 9" xfId="42740" xr:uid="{D7EF723A-501E-499C-93D6-23203792B29E}"/>
    <cellStyle name="Currency 3 6 4 4 4" xfId="3137" xr:uid="{00000000-0005-0000-0000-00000B000000}"/>
    <cellStyle name="Currency 3 6 4 4 4 2" xfId="6172" xr:uid="{5E3EFD7E-7C9B-4D1A-B213-FD47EB8B6284}"/>
    <cellStyle name="Currency 3 6 4 4 4 2 2" xfId="26380" xr:uid="{1C650EFC-1B1F-430D-8C6D-096AE1949FBC}"/>
    <cellStyle name="Currency 3 6 4 4 4 2 3" xfId="46588" xr:uid="{EA17855C-A3FB-4230-B54A-1A26182AF1B6}"/>
    <cellStyle name="Currency 3 6 4 4 4 3" xfId="9059" xr:uid="{88AF9FCF-B10D-419C-8B47-9E4E2082DE7B}"/>
    <cellStyle name="Currency 3 6 4 4 4 3 2" xfId="29267" xr:uid="{8715E9EB-9E9D-49F6-B2BA-EF28E8B22F03}"/>
    <cellStyle name="Currency 3 6 4 4 4 3 3" xfId="49475" xr:uid="{05869CD1-8014-458B-86FC-E01560C7514D}"/>
    <cellStyle name="Currency 3 6 4 4 4 4" xfId="11946" xr:uid="{E88357EB-D490-4111-A6D6-88D527A92AA2}"/>
    <cellStyle name="Currency 3 6 4 4 4 4 2" xfId="32154" xr:uid="{C8B22BE0-5041-4B26-91E0-7739662B39D1}"/>
    <cellStyle name="Currency 3 6 4 4 4 4 3" xfId="52362" xr:uid="{2C674E36-A045-4B90-ADBC-79E0B5037AFA}"/>
    <cellStyle name="Currency 3 6 4 4 4 5" xfId="14833" xr:uid="{91C4638F-D789-4CC5-871B-AC98A02EF949}"/>
    <cellStyle name="Currency 3 6 4 4 4 5 2" xfId="35041" xr:uid="{9DF546BE-C774-446A-8242-4F41C87C9AE3}"/>
    <cellStyle name="Currency 3 6 4 4 4 5 3" xfId="55249" xr:uid="{FDDC8138-C87F-44DC-A283-F7BCC8B4337A}"/>
    <cellStyle name="Currency 3 6 4 4 4 6" xfId="17719" xr:uid="{B74DEB47-FCE3-4837-BD40-DD4A953535CD}"/>
    <cellStyle name="Currency 3 6 4 4 4 6 2" xfId="37927" xr:uid="{D652DCEA-49F5-4631-AD1E-7292F8EDABF8}"/>
    <cellStyle name="Currency 3 6 4 4 4 6 3" xfId="58135" xr:uid="{0111E9BB-9DA6-4F58-A043-63C09D37872F}"/>
    <cellStyle name="Currency 3 6 4 4 4 7" xfId="20606" xr:uid="{4B780D93-39C0-41AF-9EB7-F52A10402E3C}"/>
    <cellStyle name="Currency 3 6 4 4 4 7 2" xfId="40814" xr:uid="{79681A11-7831-4F7F-9C38-B9C1F2DB2D3A}"/>
    <cellStyle name="Currency 3 6 4 4 4 8" xfId="23494" xr:uid="{F2AFCB40-B891-4E89-8D02-70C137A33FE0}"/>
    <cellStyle name="Currency 3 6 4 4 4 9" xfId="43702" xr:uid="{2AAAE733-D7CC-4B23-BC3C-E3A700286865}"/>
    <cellStyle name="Currency 3 6 4 4 5" xfId="4248" xr:uid="{C890E4C1-A708-44EB-AAF9-314ACB1FF792}"/>
    <cellStyle name="Currency 3 6 4 4 5 2" xfId="24456" xr:uid="{A80853CD-E887-460C-A785-26BE831FF659}"/>
    <cellStyle name="Currency 3 6 4 4 5 3" xfId="44664" xr:uid="{EC19F6F9-CEAA-4AFB-A59F-FC0491BEC989}"/>
    <cellStyle name="Currency 3 6 4 4 6" xfId="7135" xr:uid="{7DEA9B10-D513-47EC-9B1A-85D1441FF7C4}"/>
    <cellStyle name="Currency 3 6 4 4 6 2" xfId="27343" xr:uid="{21952B42-8DB5-42AB-8520-17148615EB35}"/>
    <cellStyle name="Currency 3 6 4 4 6 3" xfId="47551" xr:uid="{2860EE35-E779-4D9D-83B7-FC28A624E6D6}"/>
    <cellStyle name="Currency 3 6 4 4 7" xfId="10022" xr:uid="{ECEC77DE-5795-4085-9A90-9513DFC3D45F}"/>
    <cellStyle name="Currency 3 6 4 4 7 2" xfId="30230" xr:uid="{A01B022F-BC45-43AB-9A7D-25352A0E44BD}"/>
    <cellStyle name="Currency 3 6 4 4 7 3" xfId="50438" xr:uid="{0F0072F5-4108-4DCC-BFF9-1D80EEBC3FA6}"/>
    <cellStyle name="Currency 3 6 4 4 8" xfId="12909" xr:uid="{ACC8267E-565C-43F1-8018-D6DC5643F9F2}"/>
    <cellStyle name="Currency 3 6 4 4 8 2" xfId="33117" xr:uid="{31F69215-CF3E-4230-8257-C126C6C4B3D4}"/>
    <cellStyle name="Currency 3 6 4 4 8 3" xfId="53325" xr:uid="{329FADE4-02A5-47A7-9947-3D37A89CCB20}"/>
    <cellStyle name="Currency 3 6 4 4 9" xfId="15795" xr:uid="{C9D70BBC-DC28-424E-A8CE-E8FC8C081CA6}"/>
    <cellStyle name="Currency 3 6 4 4 9 2" xfId="36003" xr:uid="{F016BCBC-387A-46CE-BBCC-82B669933C5B}"/>
    <cellStyle name="Currency 3 6 4 4 9 3" xfId="56211" xr:uid="{AD050EA4-16FC-4C7F-8F0D-0091D27F9E38}"/>
    <cellStyle name="Currency 3 6 4 5" xfId="708" xr:uid="{00000000-0005-0000-0000-00000B000000}"/>
    <cellStyle name="Currency 3 6 4 5 10" xfId="21765" xr:uid="{8072C77E-E7EC-40D1-84F1-D65D1F8F30BB}"/>
    <cellStyle name="Currency 3 6 4 5 11" xfId="41973" xr:uid="{483AE445-2DC0-4353-944F-4B750447D86A}"/>
    <cellStyle name="Currency 3 6 4 5 2" xfId="2154" xr:uid="{00000000-0005-0000-0000-00000B000000}"/>
    <cellStyle name="Currency 3 6 4 5 2 2" xfId="5405" xr:uid="{A0641F2B-109E-4F38-9B7E-5C0AF00758F9}"/>
    <cellStyle name="Currency 3 6 4 5 2 2 2" xfId="25613" xr:uid="{4A5A2EFF-9772-4380-A30C-C19F880B8EAC}"/>
    <cellStyle name="Currency 3 6 4 5 2 2 3" xfId="45821" xr:uid="{13F3053C-95C1-4F22-9B1F-D9C19CAD166C}"/>
    <cellStyle name="Currency 3 6 4 5 2 3" xfId="8292" xr:uid="{B814DBFC-E42A-47BF-8A34-5132AC525A3C}"/>
    <cellStyle name="Currency 3 6 4 5 2 3 2" xfId="28500" xr:uid="{B8E7B847-4E67-43E4-9BFE-E784DF364EA4}"/>
    <cellStyle name="Currency 3 6 4 5 2 3 3" xfId="48708" xr:uid="{76957E7E-DC35-48B9-B97B-94002BF8D3BA}"/>
    <cellStyle name="Currency 3 6 4 5 2 4" xfId="11179" xr:uid="{1C5E5C3C-D9A6-4F2E-AD91-EBB4FECD9207}"/>
    <cellStyle name="Currency 3 6 4 5 2 4 2" xfId="31387" xr:uid="{9EBA2AA0-5297-4491-91E6-5A90B2722DDB}"/>
    <cellStyle name="Currency 3 6 4 5 2 4 3" xfId="51595" xr:uid="{A7FBC7FB-E34D-4A2A-B733-78595B408912}"/>
    <cellStyle name="Currency 3 6 4 5 2 5" xfId="14066" xr:uid="{DCD9A52A-A906-4801-B1B3-E7FEFBC33001}"/>
    <cellStyle name="Currency 3 6 4 5 2 5 2" xfId="34274" xr:uid="{335C368F-9C59-41D8-A389-7821F5C8FE58}"/>
    <cellStyle name="Currency 3 6 4 5 2 5 3" xfId="54482" xr:uid="{19163A90-462B-4722-A299-80C94DC25778}"/>
    <cellStyle name="Currency 3 6 4 5 2 6" xfId="16952" xr:uid="{ED0BB5E8-AC10-49E3-94E3-699C5697B149}"/>
    <cellStyle name="Currency 3 6 4 5 2 6 2" xfId="37160" xr:uid="{E668C55D-23C7-409E-9550-B59FE190B144}"/>
    <cellStyle name="Currency 3 6 4 5 2 6 3" xfId="57368" xr:uid="{47433D5F-DB2B-423E-94FB-78A266A8113A}"/>
    <cellStyle name="Currency 3 6 4 5 2 7" xfId="19839" xr:uid="{44A3C38F-5F1C-49F1-8AA5-BA6CDDB74E98}"/>
    <cellStyle name="Currency 3 6 4 5 2 7 2" xfId="40047" xr:uid="{F325B900-0C6B-4BC1-B780-30B1F1E0C578}"/>
    <cellStyle name="Currency 3 6 4 5 2 8" xfId="22727" xr:uid="{7F39DF16-4AAD-4F5A-AC8D-8B56D03E19E9}"/>
    <cellStyle name="Currency 3 6 4 5 2 9" xfId="42935" xr:uid="{9FEDFEC7-8780-46F7-8189-5C88DBE3CFAE}"/>
    <cellStyle name="Currency 3 6 4 5 3" xfId="3378" xr:uid="{00000000-0005-0000-0000-00000B000000}"/>
    <cellStyle name="Currency 3 6 4 5 3 2" xfId="6367" xr:uid="{4F5BAD8D-4943-4B2E-821A-27B9BF1F13D5}"/>
    <cellStyle name="Currency 3 6 4 5 3 2 2" xfId="26575" xr:uid="{BF362588-01A0-4C47-8B6F-F20FAAE591A0}"/>
    <cellStyle name="Currency 3 6 4 5 3 2 3" xfId="46783" xr:uid="{F122CF49-69D2-4F6A-A5F3-25B767E9765C}"/>
    <cellStyle name="Currency 3 6 4 5 3 3" xfId="9254" xr:uid="{9151DB8F-8A1D-4F1D-9A5B-1732F20789E7}"/>
    <cellStyle name="Currency 3 6 4 5 3 3 2" xfId="29462" xr:uid="{88AA3F20-CB75-4CF7-943F-C22D74B8DCD1}"/>
    <cellStyle name="Currency 3 6 4 5 3 3 3" xfId="49670" xr:uid="{15FD40B3-6FB0-4772-A43A-46D688246E75}"/>
    <cellStyle name="Currency 3 6 4 5 3 4" xfId="12141" xr:uid="{21C65CA7-53DB-4A4D-B158-B455F11C8953}"/>
    <cellStyle name="Currency 3 6 4 5 3 4 2" xfId="32349" xr:uid="{42FAAE6A-DF27-43B7-99EF-453A8B891A98}"/>
    <cellStyle name="Currency 3 6 4 5 3 4 3" xfId="52557" xr:uid="{744553AC-4BF9-4EBA-AFE3-3966AE96EA02}"/>
    <cellStyle name="Currency 3 6 4 5 3 5" xfId="15028" xr:uid="{78B795C5-2796-4934-B45F-396E1B0EBFC8}"/>
    <cellStyle name="Currency 3 6 4 5 3 5 2" xfId="35236" xr:uid="{63E267F9-9927-4558-B669-77C5DF46D067}"/>
    <cellStyle name="Currency 3 6 4 5 3 5 3" xfId="55444" xr:uid="{38B7467C-288A-44C2-83CD-BBD4F20892B4}"/>
    <cellStyle name="Currency 3 6 4 5 3 6" xfId="17914" xr:uid="{79CEFEF3-3FAF-4899-A61D-B62E445B7A18}"/>
    <cellStyle name="Currency 3 6 4 5 3 6 2" xfId="38122" xr:uid="{2F652B76-229B-4FE6-8D69-F4F5C2C7C8F7}"/>
    <cellStyle name="Currency 3 6 4 5 3 6 3" xfId="58330" xr:uid="{637F5BD4-F3A2-4453-AB23-E92A1A3A4E66}"/>
    <cellStyle name="Currency 3 6 4 5 3 7" xfId="20801" xr:uid="{0E41A046-B2BD-4452-9E2C-1A99D755E308}"/>
    <cellStyle name="Currency 3 6 4 5 3 7 2" xfId="41009" xr:uid="{F0003A27-2E85-4B42-90CF-4D7D9EE340A2}"/>
    <cellStyle name="Currency 3 6 4 5 3 8" xfId="23689" xr:uid="{6EC71207-3A3A-4467-9571-095AD6B6BC88}"/>
    <cellStyle name="Currency 3 6 4 5 3 9" xfId="43897" xr:uid="{87EF4F37-803C-4CFF-A970-AB44817BFD8D}"/>
    <cellStyle name="Currency 3 6 4 5 4" xfId="4443" xr:uid="{94C83A8D-ABD4-4CB7-B170-3E7326F9E0EA}"/>
    <cellStyle name="Currency 3 6 4 5 4 2" xfId="24651" xr:uid="{BFE849C1-3D00-4199-80C7-F49FAB5C6B18}"/>
    <cellStyle name="Currency 3 6 4 5 4 3" xfId="44859" xr:uid="{3463C812-DA55-4BD8-9BE2-40601310D9D2}"/>
    <cellStyle name="Currency 3 6 4 5 5" xfId="7330" xr:uid="{4119EDB0-D931-4EB9-A093-82D4A47EEC43}"/>
    <cellStyle name="Currency 3 6 4 5 5 2" xfId="27538" xr:uid="{7EF6948B-F0CF-459D-967D-6C33B23E3547}"/>
    <cellStyle name="Currency 3 6 4 5 5 3" xfId="47746" xr:uid="{67B4C421-633F-4569-9FA0-74E6273AC945}"/>
    <cellStyle name="Currency 3 6 4 5 6" xfId="10217" xr:uid="{18B480E2-3127-4226-8FC6-493B1625EBD0}"/>
    <cellStyle name="Currency 3 6 4 5 6 2" xfId="30425" xr:uid="{13DDAD36-4AE5-4770-84AD-16FE8D90987F}"/>
    <cellStyle name="Currency 3 6 4 5 6 3" xfId="50633" xr:uid="{94FD0159-1BF2-475C-88F9-0F10AB503F6E}"/>
    <cellStyle name="Currency 3 6 4 5 7" xfId="13104" xr:uid="{21AC30E8-ED30-41F2-9713-E76EB315E785}"/>
    <cellStyle name="Currency 3 6 4 5 7 2" xfId="33312" xr:uid="{74EC3308-053D-4A56-A9D8-27249E8C74A2}"/>
    <cellStyle name="Currency 3 6 4 5 7 3" xfId="53520" xr:uid="{18C29FEB-C0CB-4C25-B573-4238648B80B8}"/>
    <cellStyle name="Currency 3 6 4 5 8" xfId="15990" xr:uid="{F3A969E4-9896-4EAD-A9D4-67CE6BB4D17E}"/>
    <cellStyle name="Currency 3 6 4 5 8 2" xfId="36198" xr:uid="{F25DF92C-18FF-48A0-A028-415E47CD6881}"/>
    <cellStyle name="Currency 3 6 4 5 8 3" xfId="56406" xr:uid="{76717608-51A3-4109-82A8-7ADB2C3FF239}"/>
    <cellStyle name="Currency 3 6 4 5 9" xfId="18877" xr:uid="{0368D274-8703-4482-BA03-EABE8CE65ACC}"/>
    <cellStyle name="Currency 3 6 4 5 9 2" xfId="39085" xr:uid="{4C9198E6-09BE-42CF-B510-F1FCD447B1F0}"/>
    <cellStyle name="Currency 3 6 4 6" xfId="1562" xr:uid="{00000000-0005-0000-0000-00000B000000}"/>
    <cellStyle name="Currency 3 6 4 6 2" xfId="4924" xr:uid="{47FD79E7-544D-4ABD-B9A3-C23612D730F7}"/>
    <cellStyle name="Currency 3 6 4 6 2 2" xfId="25132" xr:uid="{3B255001-F288-46EB-B5BB-3B5BC3F242BD}"/>
    <cellStyle name="Currency 3 6 4 6 2 3" xfId="45340" xr:uid="{4C96C3A0-F6E5-4B16-9CFC-F32974BFDED2}"/>
    <cellStyle name="Currency 3 6 4 6 3" xfId="7811" xr:uid="{E1EEBE7E-FC74-473D-A6AD-C182CB1B7F00}"/>
    <cellStyle name="Currency 3 6 4 6 3 2" xfId="28019" xr:uid="{030AE232-DB9A-45B6-9A4B-EDCD27E3711B}"/>
    <cellStyle name="Currency 3 6 4 6 3 3" xfId="48227" xr:uid="{575F4E16-6640-43DD-9A7B-8EEB9CD353C7}"/>
    <cellStyle name="Currency 3 6 4 6 4" xfId="10698" xr:uid="{6F138116-311E-455F-AD6E-87AE8BEFD794}"/>
    <cellStyle name="Currency 3 6 4 6 4 2" xfId="30906" xr:uid="{18B37FC2-F17F-437F-9944-0193B33E34F8}"/>
    <cellStyle name="Currency 3 6 4 6 4 3" xfId="51114" xr:uid="{93B38BC8-B26D-4A0E-B4A2-48BDB624FCC8}"/>
    <cellStyle name="Currency 3 6 4 6 5" xfId="13585" xr:uid="{6250DFFF-B8E5-4745-B840-88A11AFA94A8}"/>
    <cellStyle name="Currency 3 6 4 6 5 2" xfId="33793" xr:uid="{05FF5573-494D-4B43-A5B7-B0851230B447}"/>
    <cellStyle name="Currency 3 6 4 6 5 3" xfId="54001" xr:uid="{94D359C7-A547-4218-8441-2666A064F72A}"/>
    <cellStyle name="Currency 3 6 4 6 6" xfId="16471" xr:uid="{9FB79716-0A0A-497C-B4FD-5EC6BF26BAC6}"/>
    <cellStyle name="Currency 3 6 4 6 6 2" xfId="36679" xr:uid="{7C98F675-4CC4-4F7C-BEF4-D5B861F855FF}"/>
    <cellStyle name="Currency 3 6 4 6 6 3" xfId="56887" xr:uid="{98E7B9E7-A0A7-4EF6-82DD-F7E07C3171F6}"/>
    <cellStyle name="Currency 3 6 4 6 7" xfId="19358" xr:uid="{21840FD0-DB42-40EB-BDA2-1493FC4E09F0}"/>
    <cellStyle name="Currency 3 6 4 6 7 2" xfId="39566" xr:uid="{7416FDFD-40C4-4F37-93B7-CC0D018484C9}"/>
    <cellStyle name="Currency 3 6 4 6 8" xfId="22246" xr:uid="{29AE1543-2747-48B2-B510-3A36052C4095}"/>
    <cellStyle name="Currency 3 6 4 6 9" xfId="42454" xr:uid="{06BC1639-CCFC-4141-B7D5-C4D708C5A2E4}"/>
    <cellStyle name="Currency 3 6 4 7" xfId="2780" xr:uid="{00000000-0005-0000-0000-00000B000000}"/>
    <cellStyle name="Currency 3 6 4 7 2" xfId="5886" xr:uid="{26AAA130-068C-43AE-82E4-11942ADBE1F5}"/>
    <cellStyle name="Currency 3 6 4 7 2 2" xfId="26094" xr:uid="{DA03F90E-F2C9-45D7-9D98-EB69426BBFC7}"/>
    <cellStyle name="Currency 3 6 4 7 2 3" xfId="46302" xr:uid="{FAA05D14-5BFC-4EA6-9BE5-BDB87BD82AF1}"/>
    <cellStyle name="Currency 3 6 4 7 3" xfId="8773" xr:uid="{647EB931-CE0C-454F-8448-1D2DD599D5DF}"/>
    <cellStyle name="Currency 3 6 4 7 3 2" xfId="28981" xr:uid="{90A337CF-5F41-43AF-94E5-C0386654506C}"/>
    <cellStyle name="Currency 3 6 4 7 3 3" xfId="49189" xr:uid="{34A446BD-AE35-4B89-AAC9-6F6EE4BF4112}"/>
    <cellStyle name="Currency 3 6 4 7 4" xfId="11660" xr:uid="{F75E7AC3-55D9-4026-83D5-8AD5B5182494}"/>
    <cellStyle name="Currency 3 6 4 7 4 2" xfId="31868" xr:uid="{ED477625-A045-4A62-9C7C-8AF6F112B41B}"/>
    <cellStyle name="Currency 3 6 4 7 4 3" xfId="52076" xr:uid="{C32871F6-A529-41A8-810B-551A3B89FE09}"/>
    <cellStyle name="Currency 3 6 4 7 5" xfId="14547" xr:uid="{B700AA48-1C9A-4449-B302-289655E5A13A}"/>
    <cellStyle name="Currency 3 6 4 7 5 2" xfId="34755" xr:uid="{DCBB6508-6DE0-456D-97F5-A3BBFA83390D}"/>
    <cellStyle name="Currency 3 6 4 7 5 3" xfId="54963" xr:uid="{B9830E03-39EC-4277-A33E-F565925954D2}"/>
    <cellStyle name="Currency 3 6 4 7 6" xfId="17433" xr:uid="{3B6D1B5A-06AA-402A-9942-F244680C4ACD}"/>
    <cellStyle name="Currency 3 6 4 7 6 2" xfId="37641" xr:uid="{D7FCAAA9-6F42-48AF-9B40-2F4EAB7A3B25}"/>
    <cellStyle name="Currency 3 6 4 7 6 3" xfId="57849" xr:uid="{A1CD7998-1D67-4F7C-9153-5D5483C46EF9}"/>
    <cellStyle name="Currency 3 6 4 7 7" xfId="20320" xr:uid="{213966A9-430A-4258-9488-5A2AA32BA9E9}"/>
    <cellStyle name="Currency 3 6 4 7 7 2" xfId="40528" xr:uid="{9931A57F-6C98-490C-819C-414F17FC1EBC}"/>
    <cellStyle name="Currency 3 6 4 7 8" xfId="23208" xr:uid="{40A2F914-5DFD-4414-8106-6B9154544011}"/>
    <cellStyle name="Currency 3 6 4 7 9" xfId="43416" xr:uid="{122A61ED-FF44-4BDF-B38F-AC1B37D30B38}"/>
    <cellStyle name="Currency 3 6 4 8" xfId="3963" xr:uid="{029382B8-0E08-4865-B058-630EF3D0F50C}"/>
    <cellStyle name="Currency 3 6 4 8 2" xfId="24171" xr:uid="{35508070-DDAF-4C3A-97D1-F4D99F7C9EF4}"/>
    <cellStyle name="Currency 3 6 4 8 3" xfId="44379" xr:uid="{200A5442-7B45-4533-A031-E52995EBB4E2}"/>
    <cellStyle name="Currency 3 6 4 9" xfId="6850" xr:uid="{0BB65951-4560-4BC0-A6DC-4A3B95B5F457}"/>
    <cellStyle name="Currency 3 6 4 9 2" xfId="27058" xr:uid="{2C5713B1-9847-4B6A-A872-57C7B6C9FA07}"/>
    <cellStyle name="Currency 3 6 4 9 3" xfId="47266" xr:uid="{D60BB64B-C84F-4D25-9A30-3A2288059C50}"/>
    <cellStyle name="Currency 3 6 5" xfId="145" xr:uid="{00000000-0005-0000-0000-00000B000000}"/>
    <cellStyle name="Currency 3 6 5 10" xfId="9762" xr:uid="{F0AD32E3-D015-48AC-ACFE-6CA57571DEB0}"/>
    <cellStyle name="Currency 3 6 5 10 2" xfId="29970" xr:uid="{4976DC33-E226-4AAF-818F-EB30A22B3CB5}"/>
    <cellStyle name="Currency 3 6 5 10 3" xfId="50178" xr:uid="{F7CB44F2-C276-4211-8AF2-AD4C414380F3}"/>
    <cellStyle name="Currency 3 6 5 11" xfId="12649" xr:uid="{5FC11E73-C768-4EC2-B901-485845922D47}"/>
    <cellStyle name="Currency 3 6 5 11 2" xfId="32857" xr:uid="{E321827F-9EB9-4126-8347-ECF23C02D3B0}"/>
    <cellStyle name="Currency 3 6 5 11 3" xfId="53065" xr:uid="{0944CF5D-5AEE-46E8-A9CC-7FE22C820066}"/>
    <cellStyle name="Currency 3 6 5 12" xfId="15535" xr:uid="{EA1872F4-3512-407B-AAA9-95131CF7B47A}"/>
    <cellStyle name="Currency 3 6 5 12 2" xfId="35743" xr:uid="{971E910A-1226-47AF-A5CB-21EBAD24E4F6}"/>
    <cellStyle name="Currency 3 6 5 12 3" xfId="55951" xr:uid="{9F541D73-2D30-476C-9400-D6D94D193AC2}"/>
    <cellStyle name="Currency 3 6 5 13" xfId="18422" xr:uid="{0EB0E177-6674-4832-BCDC-B9B41E1F7132}"/>
    <cellStyle name="Currency 3 6 5 13 2" xfId="38630" xr:uid="{F3DCFC06-DB68-4F89-AE90-57A393B1823E}"/>
    <cellStyle name="Currency 3 6 5 14" xfId="21310" xr:uid="{544D995A-7386-462D-9103-437BF78ED35B}"/>
    <cellStyle name="Currency 3 6 5 15" xfId="41518" xr:uid="{E2F7DBC5-578A-41CB-80B7-B4C39A7D2280}"/>
    <cellStyle name="Currency 3 6 5 2" xfId="273" xr:uid="{00000000-0005-0000-0000-00000B000000}"/>
    <cellStyle name="Currency 3 6 5 2 10" xfId="15639" xr:uid="{A2CEEAA2-05AB-4D97-89D9-6F5F6AC0FEC2}"/>
    <cellStyle name="Currency 3 6 5 2 10 2" xfId="35847" xr:uid="{4E002840-38E5-4A1D-97D7-01341E61F960}"/>
    <cellStyle name="Currency 3 6 5 2 10 3" xfId="56055" xr:uid="{CCF280D5-B81F-4F3C-ACB8-DD41031BCCCD}"/>
    <cellStyle name="Currency 3 6 5 2 11" xfId="18526" xr:uid="{3B7B06C7-174B-4AC9-9385-BD14FEF6B34D}"/>
    <cellStyle name="Currency 3 6 5 2 11 2" xfId="38734" xr:uid="{2B4F992A-6CC4-441C-8E48-F5C41740E135}"/>
    <cellStyle name="Currency 3 6 5 2 12" xfId="21414" xr:uid="{6F023B97-515E-4914-9E63-9D61C2D1A010}"/>
    <cellStyle name="Currency 3 6 5 2 13" xfId="41622" xr:uid="{40323EA6-F429-486B-A3E4-0A598B489FC9}"/>
    <cellStyle name="Currency 3 6 5 2 2" xfId="628" xr:uid="{00000000-0005-0000-0000-00000B000000}"/>
    <cellStyle name="Currency 3 6 5 2 2 10" xfId="18812" xr:uid="{AF074C44-0E91-4DAC-91CA-17909BF6FAF9}"/>
    <cellStyle name="Currency 3 6 5 2 2 10 2" xfId="39020" xr:uid="{E6DCA5E7-1358-4E1C-8CDD-57CFD5F44056}"/>
    <cellStyle name="Currency 3 6 5 2 2 11" xfId="21700" xr:uid="{B418E139-947C-4FCA-B5A4-5871C325EFBB}"/>
    <cellStyle name="Currency 3 6 5 2 2 12" xfId="41908" xr:uid="{7B3E8B98-8EB4-4364-ABB5-093FEE2A2A24}"/>
    <cellStyle name="Currency 3 6 5 2 2 2" xfId="1220" xr:uid="{00000000-0005-0000-0000-00000B000000}"/>
    <cellStyle name="Currency 3 6 5 2 2 2 10" xfId="22181" xr:uid="{123871E3-0355-40B4-93A8-7FD31A27BB2E}"/>
    <cellStyle name="Currency 3 6 5 2 2 2 11" xfId="42389" xr:uid="{9F747D3C-1165-4B05-8EDA-8DF8D9618BAE}"/>
    <cellStyle name="Currency 3 6 5 2 2 2 2" xfId="2666" xr:uid="{00000000-0005-0000-0000-00000B000000}"/>
    <cellStyle name="Currency 3 6 5 2 2 2 2 2" xfId="5821" xr:uid="{D675D593-E3B5-48EF-8A13-2C47119B8C88}"/>
    <cellStyle name="Currency 3 6 5 2 2 2 2 2 2" xfId="26029" xr:uid="{2724229B-A57C-438C-9FFF-D4FE58C527E3}"/>
    <cellStyle name="Currency 3 6 5 2 2 2 2 2 3" xfId="46237" xr:uid="{45A9657F-2A0A-4229-8232-C98340AE44A3}"/>
    <cellStyle name="Currency 3 6 5 2 2 2 2 3" xfId="8708" xr:uid="{4475EA60-1937-4376-8068-F2143C89BFF8}"/>
    <cellStyle name="Currency 3 6 5 2 2 2 2 3 2" xfId="28916" xr:uid="{A04B1405-16F6-4C73-96CF-D4D468B489ED}"/>
    <cellStyle name="Currency 3 6 5 2 2 2 2 3 3" xfId="49124" xr:uid="{3B52F8CB-896B-450E-912E-A0BC12726DAA}"/>
    <cellStyle name="Currency 3 6 5 2 2 2 2 4" xfId="11595" xr:uid="{9F844A3F-CA7A-4B3C-B392-6E154AA1ECCB}"/>
    <cellStyle name="Currency 3 6 5 2 2 2 2 4 2" xfId="31803" xr:uid="{7467B7FD-C6FA-4E12-9C97-7B854CB9CF1D}"/>
    <cellStyle name="Currency 3 6 5 2 2 2 2 4 3" xfId="52011" xr:uid="{F6EB0404-CA74-4BE5-8845-AF913026B63F}"/>
    <cellStyle name="Currency 3 6 5 2 2 2 2 5" xfId="14482" xr:uid="{F95037D3-5858-4061-95FA-3BF4B334E4AE}"/>
    <cellStyle name="Currency 3 6 5 2 2 2 2 5 2" xfId="34690" xr:uid="{0A7E0D13-01F2-447F-8A8C-AA2E28E22453}"/>
    <cellStyle name="Currency 3 6 5 2 2 2 2 5 3" xfId="54898" xr:uid="{8418F8B1-FE6D-4797-B568-10C7CC30723F}"/>
    <cellStyle name="Currency 3 6 5 2 2 2 2 6" xfId="17368" xr:uid="{D97BFD0A-01F2-4002-9DD6-C094ABC86159}"/>
    <cellStyle name="Currency 3 6 5 2 2 2 2 6 2" xfId="37576" xr:uid="{A9DF9E80-F859-4B97-A12F-1E4633F57C36}"/>
    <cellStyle name="Currency 3 6 5 2 2 2 2 6 3" xfId="57784" xr:uid="{765FB492-5267-4609-93A0-332812FDD6C6}"/>
    <cellStyle name="Currency 3 6 5 2 2 2 2 7" xfId="20255" xr:uid="{84178283-AB80-43A7-86FF-CF8047916510}"/>
    <cellStyle name="Currency 3 6 5 2 2 2 2 7 2" xfId="40463" xr:uid="{DDE58080-7657-4672-9AB5-8D1BB33317C6}"/>
    <cellStyle name="Currency 3 6 5 2 2 2 2 8" xfId="23143" xr:uid="{9BD7413C-82F5-4739-9F45-BAB878A85B68}"/>
    <cellStyle name="Currency 3 6 5 2 2 2 2 9" xfId="43351" xr:uid="{038EF408-791D-46DE-A3C9-9AC6A70749F8}"/>
    <cellStyle name="Currency 3 6 5 2 2 2 3" xfId="3890" xr:uid="{00000000-0005-0000-0000-00000B000000}"/>
    <cellStyle name="Currency 3 6 5 2 2 2 3 2" xfId="6783" xr:uid="{FAB97924-82F9-4C99-BC1C-42AE9F1DC10E}"/>
    <cellStyle name="Currency 3 6 5 2 2 2 3 2 2" xfId="26991" xr:uid="{37E65287-FC31-4577-A1B3-04E3BB8E7F79}"/>
    <cellStyle name="Currency 3 6 5 2 2 2 3 2 3" xfId="47199" xr:uid="{262EF3FC-4C4B-4E8C-B4C7-2C2AE3AD437D}"/>
    <cellStyle name="Currency 3 6 5 2 2 2 3 3" xfId="9670" xr:uid="{719F54B5-AAA4-466B-89AC-FF81FFFC0550}"/>
    <cellStyle name="Currency 3 6 5 2 2 2 3 3 2" xfId="29878" xr:uid="{CC1DA5FF-1B09-4E76-9614-4564B5744EF3}"/>
    <cellStyle name="Currency 3 6 5 2 2 2 3 3 3" xfId="50086" xr:uid="{212A7A1E-AD06-4AA3-9F7B-4179F74E4D45}"/>
    <cellStyle name="Currency 3 6 5 2 2 2 3 4" xfId="12557" xr:uid="{18638F24-51E8-4EDA-AE74-46102573300D}"/>
    <cellStyle name="Currency 3 6 5 2 2 2 3 4 2" xfId="32765" xr:uid="{4C995DC4-5BB5-4B5C-B097-6FDC1ADB9FDD}"/>
    <cellStyle name="Currency 3 6 5 2 2 2 3 4 3" xfId="52973" xr:uid="{0469F1AF-0CA9-4EAB-9B77-FAA971147D42}"/>
    <cellStyle name="Currency 3 6 5 2 2 2 3 5" xfId="15444" xr:uid="{637F9FA0-E3FA-47DA-A28B-B3F54DBC8772}"/>
    <cellStyle name="Currency 3 6 5 2 2 2 3 5 2" xfId="35652" xr:uid="{F9AEE004-D876-427F-B4FD-13DDF7FCAC39}"/>
    <cellStyle name="Currency 3 6 5 2 2 2 3 5 3" xfId="55860" xr:uid="{45BA99B9-E06D-4652-ACEC-60D6ADB9F54D}"/>
    <cellStyle name="Currency 3 6 5 2 2 2 3 6" xfId="18330" xr:uid="{94AE7EA7-A29A-41BF-B6BA-DA0D1B994827}"/>
    <cellStyle name="Currency 3 6 5 2 2 2 3 6 2" xfId="38538" xr:uid="{93AF3840-C322-454D-B411-68C014E7DBA4}"/>
    <cellStyle name="Currency 3 6 5 2 2 2 3 6 3" xfId="58746" xr:uid="{809D414C-03A0-4642-85AD-9135997A3967}"/>
    <cellStyle name="Currency 3 6 5 2 2 2 3 7" xfId="21217" xr:uid="{3F2CFFC8-AACB-47E0-8F65-EC58112EE717}"/>
    <cellStyle name="Currency 3 6 5 2 2 2 3 7 2" xfId="41425" xr:uid="{F121761D-21DA-4234-BF3E-D91784A472C9}"/>
    <cellStyle name="Currency 3 6 5 2 2 2 3 8" xfId="24105" xr:uid="{5A406249-E838-4F5C-88F5-6C1FA3753DA7}"/>
    <cellStyle name="Currency 3 6 5 2 2 2 3 9" xfId="44313" xr:uid="{1F032ACB-976D-4729-8136-1DC71C0945D1}"/>
    <cellStyle name="Currency 3 6 5 2 2 2 4" xfId="4859" xr:uid="{AEB6AEA3-2D64-45AB-A126-8D5ACE969055}"/>
    <cellStyle name="Currency 3 6 5 2 2 2 4 2" xfId="25067" xr:uid="{41AFFF80-4EFB-4440-AC1B-44D900C4FCD2}"/>
    <cellStyle name="Currency 3 6 5 2 2 2 4 3" xfId="45275" xr:uid="{B630E751-CDB0-4346-BEE4-8AEA9C20A6A6}"/>
    <cellStyle name="Currency 3 6 5 2 2 2 5" xfId="7746" xr:uid="{57EEF855-8A40-4FEA-8550-AD04745A9054}"/>
    <cellStyle name="Currency 3 6 5 2 2 2 5 2" xfId="27954" xr:uid="{53A2E3BD-E288-4749-A939-9561C78E6045}"/>
    <cellStyle name="Currency 3 6 5 2 2 2 5 3" xfId="48162" xr:uid="{25EA1247-03DE-4720-AFBF-1EC08C6CB675}"/>
    <cellStyle name="Currency 3 6 5 2 2 2 6" xfId="10633" xr:uid="{C8DF0A0E-8572-4FB0-AA6E-BA0D4BB0849A}"/>
    <cellStyle name="Currency 3 6 5 2 2 2 6 2" xfId="30841" xr:uid="{39F48C19-D14C-448C-AAC4-92F7ADD0530E}"/>
    <cellStyle name="Currency 3 6 5 2 2 2 6 3" xfId="51049" xr:uid="{8A4F285B-BEDA-44F8-8004-DD95314C7F51}"/>
    <cellStyle name="Currency 3 6 5 2 2 2 7" xfId="13520" xr:uid="{B634585D-E43C-49CC-B460-C54D0D493CFF}"/>
    <cellStyle name="Currency 3 6 5 2 2 2 7 2" xfId="33728" xr:uid="{983EF27B-05FE-4BBE-B3F6-4EB104622888}"/>
    <cellStyle name="Currency 3 6 5 2 2 2 7 3" xfId="53936" xr:uid="{D334DCBC-2977-49B5-BB53-FE5B08157F58}"/>
    <cellStyle name="Currency 3 6 5 2 2 2 8" xfId="16406" xr:uid="{3436E591-9B6A-4E66-A61C-F6E710A7B450}"/>
    <cellStyle name="Currency 3 6 5 2 2 2 8 2" xfId="36614" xr:uid="{D6100044-DDCF-494D-A8D2-B04D8D22DAFE}"/>
    <cellStyle name="Currency 3 6 5 2 2 2 8 3" xfId="56822" xr:uid="{837C0CA7-13B6-4D56-A66A-2879EDC112A4}"/>
    <cellStyle name="Currency 3 6 5 2 2 2 9" xfId="19293" xr:uid="{0A46064E-AC19-4971-A725-1B8DB1500F1E}"/>
    <cellStyle name="Currency 3 6 5 2 2 2 9 2" xfId="39501" xr:uid="{B0E3BE41-12D7-4AD4-9CF6-2F7415325BF5}"/>
    <cellStyle name="Currency 3 6 5 2 2 3" xfId="2074" xr:uid="{00000000-0005-0000-0000-00000B000000}"/>
    <cellStyle name="Currency 3 6 5 2 2 3 2" xfId="5340" xr:uid="{754FE780-26E6-4B32-9122-B7D579ED0A68}"/>
    <cellStyle name="Currency 3 6 5 2 2 3 2 2" xfId="25548" xr:uid="{ECB76EDA-6CB4-44BA-BA97-584F341DA033}"/>
    <cellStyle name="Currency 3 6 5 2 2 3 2 3" xfId="45756" xr:uid="{648C5AD9-35C6-4302-BC9D-0CC4FA3FA2C7}"/>
    <cellStyle name="Currency 3 6 5 2 2 3 3" xfId="8227" xr:uid="{F19B74E3-B52E-4AA4-B7AC-4AEDD3467576}"/>
    <cellStyle name="Currency 3 6 5 2 2 3 3 2" xfId="28435" xr:uid="{4A7E1EFA-CE14-4205-B87F-FD6E6B5E68C0}"/>
    <cellStyle name="Currency 3 6 5 2 2 3 3 3" xfId="48643" xr:uid="{947720BB-3EE1-4437-9E66-B339D6F8D114}"/>
    <cellStyle name="Currency 3 6 5 2 2 3 4" xfId="11114" xr:uid="{221CC6C8-F9B4-435F-9656-A3084B859338}"/>
    <cellStyle name="Currency 3 6 5 2 2 3 4 2" xfId="31322" xr:uid="{B9E1A1D3-8024-406B-A8F2-926EB561C88B}"/>
    <cellStyle name="Currency 3 6 5 2 2 3 4 3" xfId="51530" xr:uid="{7B5DC00B-EEA2-4B7A-B195-262F7F40CA87}"/>
    <cellStyle name="Currency 3 6 5 2 2 3 5" xfId="14001" xr:uid="{C25EFC1A-B148-4460-A571-8DB5855D214A}"/>
    <cellStyle name="Currency 3 6 5 2 2 3 5 2" xfId="34209" xr:uid="{1BAED25A-9679-440E-84F1-BE3099A0F717}"/>
    <cellStyle name="Currency 3 6 5 2 2 3 5 3" xfId="54417" xr:uid="{8193E037-4676-43BB-8207-8094B92CF538}"/>
    <cellStyle name="Currency 3 6 5 2 2 3 6" xfId="16887" xr:uid="{7CD4C837-ABF2-4ADF-B386-22EAF627AF31}"/>
    <cellStyle name="Currency 3 6 5 2 2 3 6 2" xfId="37095" xr:uid="{B8D0B18C-55D4-40EF-9724-78D43038EEED}"/>
    <cellStyle name="Currency 3 6 5 2 2 3 6 3" xfId="57303" xr:uid="{04F7C5CF-30E5-4EB3-885C-D1279CDF5A6E}"/>
    <cellStyle name="Currency 3 6 5 2 2 3 7" xfId="19774" xr:uid="{ADE53A41-C110-4024-AD49-783243C7D123}"/>
    <cellStyle name="Currency 3 6 5 2 2 3 7 2" xfId="39982" xr:uid="{B2582F1F-CC2D-4994-B325-17C2DB2E6E06}"/>
    <cellStyle name="Currency 3 6 5 2 2 3 8" xfId="22662" xr:uid="{E95A0031-84A5-434D-9A64-4DD7BC218929}"/>
    <cellStyle name="Currency 3 6 5 2 2 3 9" xfId="42870" xr:uid="{2A0D8684-65CA-4B55-8E36-E80E5EE9F3BA}"/>
    <cellStyle name="Currency 3 6 5 2 2 4" xfId="3298" xr:uid="{00000000-0005-0000-0000-00000B000000}"/>
    <cellStyle name="Currency 3 6 5 2 2 4 2" xfId="6302" xr:uid="{5587E062-CAF1-4F2E-B779-65F0088449C4}"/>
    <cellStyle name="Currency 3 6 5 2 2 4 2 2" xfId="26510" xr:uid="{849C386A-0520-40BA-812D-5E2089848A4B}"/>
    <cellStyle name="Currency 3 6 5 2 2 4 2 3" xfId="46718" xr:uid="{22DA73D5-0190-4990-B7DF-1936201D8A28}"/>
    <cellStyle name="Currency 3 6 5 2 2 4 3" xfId="9189" xr:uid="{AD71C89C-FA48-49E1-B8AE-B7F121625CB6}"/>
    <cellStyle name="Currency 3 6 5 2 2 4 3 2" xfId="29397" xr:uid="{F014B375-E8EF-488C-951F-3C499CD5B0DB}"/>
    <cellStyle name="Currency 3 6 5 2 2 4 3 3" xfId="49605" xr:uid="{FF8F6E57-B41B-46DA-9641-438FD957D880}"/>
    <cellStyle name="Currency 3 6 5 2 2 4 4" xfId="12076" xr:uid="{ACAD5F97-E6B5-4D87-A586-A46B61CD9C07}"/>
    <cellStyle name="Currency 3 6 5 2 2 4 4 2" xfId="32284" xr:uid="{CDAE0E99-BEC5-4F59-9261-F61A6AD5FA80}"/>
    <cellStyle name="Currency 3 6 5 2 2 4 4 3" xfId="52492" xr:uid="{C6885B11-933C-4E44-84CC-FE3C238B1848}"/>
    <cellStyle name="Currency 3 6 5 2 2 4 5" xfId="14963" xr:uid="{E7449701-BE7F-47D3-8A6E-F2743B6A898F}"/>
    <cellStyle name="Currency 3 6 5 2 2 4 5 2" xfId="35171" xr:uid="{A223182A-03C2-41BE-B5EE-619F45E607B4}"/>
    <cellStyle name="Currency 3 6 5 2 2 4 5 3" xfId="55379" xr:uid="{2C6F2DCF-2D98-442B-B50B-DB411904AC38}"/>
    <cellStyle name="Currency 3 6 5 2 2 4 6" xfId="17849" xr:uid="{326716EA-827A-4E8A-A566-DA8A142D54FD}"/>
    <cellStyle name="Currency 3 6 5 2 2 4 6 2" xfId="38057" xr:uid="{93F8FC5F-763D-4743-8F9C-764B2A0472B2}"/>
    <cellStyle name="Currency 3 6 5 2 2 4 6 3" xfId="58265" xr:uid="{40AACE50-4D96-46E6-B4B9-603699A3C1AB}"/>
    <cellStyle name="Currency 3 6 5 2 2 4 7" xfId="20736" xr:uid="{7C9021EA-2342-45AC-8AF9-E4709F2AC65B}"/>
    <cellStyle name="Currency 3 6 5 2 2 4 7 2" xfId="40944" xr:uid="{17EB4D8C-EC36-48B9-8AE2-47F5E87CEEE4}"/>
    <cellStyle name="Currency 3 6 5 2 2 4 8" xfId="23624" xr:uid="{E27C248F-B4C5-4704-B51F-3F30567E0851}"/>
    <cellStyle name="Currency 3 6 5 2 2 4 9" xfId="43832" xr:uid="{8CD4CDAA-2F2A-451B-94CB-05C444E0C295}"/>
    <cellStyle name="Currency 3 6 5 2 2 5" xfId="4378" xr:uid="{32972941-81D2-450D-BEAE-91EACEE02CC7}"/>
    <cellStyle name="Currency 3 6 5 2 2 5 2" xfId="24586" xr:uid="{69F77058-C5DB-4FD0-A65B-5594E87ABA72}"/>
    <cellStyle name="Currency 3 6 5 2 2 5 3" xfId="44794" xr:uid="{BE98F3C3-4898-4AE2-BECB-A5EF413AADD8}"/>
    <cellStyle name="Currency 3 6 5 2 2 6" xfId="7265" xr:uid="{664F6DEC-0512-4B80-AB2D-74FA2E712AB3}"/>
    <cellStyle name="Currency 3 6 5 2 2 6 2" xfId="27473" xr:uid="{F9D5AA34-0070-4249-904E-3DB8B3BC86AE}"/>
    <cellStyle name="Currency 3 6 5 2 2 6 3" xfId="47681" xr:uid="{D73B14A2-1F92-48DA-8E25-67BD4BB5DBE2}"/>
    <cellStyle name="Currency 3 6 5 2 2 7" xfId="10152" xr:uid="{6F3C1C12-B819-4254-B9BE-52B7AC37EE3A}"/>
    <cellStyle name="Currency 3 6 5 2 2 7 2" xfId="30360" xr:uid="{A293082A-E77C-48A4-8117-C3DC49C73985}"/>
    <cellStyle name="Currency 3 6 5 2 2 7 3" xfId="50568" xr:uid="{4C622036-985E-4118-A1AB-BCAAB85724A7}"/>
    <cellStyle name="Currency 3 6 5 2 2 8" xfId="13039" xr:uid="{CD938E52-BB8E-4FF4-88B2-D529BD8C6D31}"/>
    <cellStyle name="Currency 3 6 5 2 2 8 2" xfId="33247" xr:uid="{6344BD0D-9E08-4FDF-8126-ECD1CD076D8F}"/>
    <cellStyle name="Currency 3 6 5 2 2 8 3" xfId="53455" xr:uid="{D6468B75-79FC-4864-A767-5D3B76700A33}"/>
    <cellStyle name="Currency 3 6 5 2 2 9" xfId="15925" xr:uid="{9DDBF6BF-7363-4899-8F9F-C789F3E0243C}"/>
    <cellStyle name="Currency 3 6 5 2 2 9 2" xfId="36133" xr:uid="{2CDB4032-32EF-4B5A-B3A3-AB570B2E5E75}"/>
    <cellStyle name="Currency 3 6 5 2 2 9 3" xfId="56341" xr:uid="{21571926-B4D1-4522-A7C1-948E8CA0C1EE}"/>
    <cellStyle name="Currency 3 6 5 2 3" xfId="868" xr:uid="{00000000-0005-0000-0000-00000B000000}"/>
    <cellStyle name="Currency 3 6 5 2 3 10" xfId="21895" xr:uid="{824263BD-55DA-4182-9CE5-01143751B306}"/>
    <cellStyle name="Currency 3 6 5 2 3 11" xfId="42103" xr:uid="{66E8096F-A5ED-4685-912F-4B43813A5CC3}"/>
    <cellStyle name="Currency 3 6 5 2 3 2" xfId="2314" xr:uid="{00000000-0005-0000-0000-00000B000000}"/>
    <cellStyle name="Currency 3 6 5 2 3 2 2" xfId="5535" xr:uid="{34B0200A-A22F-4D77-B5F0-AA8B76BB3738}"/>
    <cellStyle name="Currency 3 6 5 2 3 2 2 2" xfId="25743" xr:uid="{880DB585-9A49-4EBE-81E2-A53096B1B839}"/>
    <cellStyle name="Currency 3 6 5 2 3 2 2 3" xfId="45951" xr:uid="{912963AD-E785-4675-AAC5-AC29F8C4AE24}"/>
    <cellStyle name="Currency 3 6 5 2 3 2 3" xfId="8422" xr:uid="{AADBD8BA-E718-4516-94B2-5DE0E1403C87}"/>
    <cellStyle name="Currency 3 6 5 2 3 2 3 2" xfId="28630" xr:uid="{36F522DF-8642-419F-B933-DB58E5F72B2E}"/>
    <cellStyle name="Currency 3 6 5 2 3 2 3 3" xfId="48838" xr:uid="{9FBAEA4B-73AD-417A-9AE5-B0D4ED7CD9CD}"/>
    <cellStyle name="Currency 3 6 5 2 3 2 4" xfId="11309" xr:uid="{97682969-29F5-4122-B71E-45505726A87A}"/>
    <cellStyle name="Currency 3 6 5 2 3 2 4 2" xfId="31517" xr:uid="{314A3B12-6129-4C60-8C26-D318C7A04CD9}"/>
    <cellStyle name="Currency 3 6 5 2 3 2 4 3" xfId="51725" xr:uid="{90875137-2313-4ED6-AF6F-4B5C52BEFB4A}"/>
    <cellStyle name="Currency 3 6 5 2 3 2 5" xfId="14196" xr:uid="{8A383C87-94B8-4D4B-A432-CA94A12E1EA3}"/>
    <cellStyle name="Currency 3 6 5 2 3 2 5 2" xfId="34404" xr:uid="{27DEA6DD-C684-4B9C-8B9D-C68ED1736830}"/>
    <cellStyle name="Currency 3 6 5 2 3 2 5 3" xfId="54612" xr:uid="{F33C85C8-A31B-4E5B-8252-6531E37A8701}"/>
    <cellStyle name="Currency 3 6 5 2 3 2 6" xfId="17082" xr:uid="{0E62F3A7-C804-444A-BDD5-F75A2B6340DF}"/>
    <cellStyle name="Currency 3 6 5 2 3 2 6 2" xfId="37290" xr:uid="{3E6FCE5F-97DD-4C1E-BE51-26DAE6851B24}"/>
    <cellStyle name="Currency 3 6 5 2 3 2 6 3" xfId="57498" xr:uid="{8DF159C3-19F2-4507-8E03-C62AE8E85459}"/>
    <cellStyle name="Currency 3 6 5 2 3 2 7" xfId="19969" xr:uid="{9F4FBAA8-9DA0-4839-8DE9-903C5B7B423C}"/>
    <cellStyle name="Currency 3 6 5 2 3 2 7 2" xfId="40177" xr:uid="{93C913C8-8385-4509-9618-882B6CB21E56}"/>
    <cellStyle name="Currency 3 6 5 2 3 2 8" xfId="22857" xr:uid="{295CCBC3-4514-4BFC-A09B-8DED3EFF40D8}"/>
    <cellStyle name="Currency 3 6 5 2 3 2 9" xfId="43065" xr:uid="{37FBAB7F-F199-433D-9D1A-27A9BFA855FB}"/>
    <cellStyle name="Currency 3 6 5 2 3 3" xfId="3538" xr:uid="{00000000-0005-0000-0000-00000B000000}"/>
    <cellStyle name="Currency 3 6 5 2 3 3 2" xfId="6497" xr:uid="{011B7EDD-C9C1-46AA-8BD9-139EC801BC3D}"/>
    <cellStyle name="Currency 3 6 5 2 3 3 2 2" xfId="26705" xr:uid="{1215715A-44A0-4741-8229-4BD4B5FE023A}"/>
    <cellStyle name="Currency 3 6 5 2 3 3 2 3" xfId="46913" xr:uid="{DEC9994D-7576-4CF1-9765-51E7FB0A076D}"/>
    <cellStyle name="Currency 3 6 5 2 3 3 3" xfId="9384" xr:uid="{7D362BE0-6AEC-448F-AAE2-4BE3212C9985}"/>
    <cellStyle name="Currency 3 6 5 2 3 3 3 2" xfId="29592" xr:uid="{585E56A7-39B6-4D0B-BB5D-2F037C6CC2FD}"/>
    <cellStyle name="Currency 3 6 5 2 3 3 3 3" xfId="49800" xr:uid="{6E38485A-598F-48C5-A177-5821998D4E5D}"/>
    <cellStyle name="Currency 3 6 5 2 3 3 4" xfId="12271" xr:uid="{D060D2F5-02EF-42AB-82E8-7B4AD3964596}"/>
    <cellStyle name="Currency 3 6 5 2 3 3 4 2" xfId="32479" xr:uid="{CB29E392-4E78-497C-813E-735BEDA46231}"/>
    <cellStyle name="Currency 3 6 5 2 3 3 4 3" xfId="52687" xr:uid="{23F6ED46-847A-44A1-91C3-C0022BFF5CC0}"/>
    <cellStyle name="Currency 3 6 5 2 3 3 5" xfId="15158" xr:uid="{8FBDEB7F-BA54-4C37-A25B-E6E5B2C1EA5F}"/>
    <cellStyle name="Currency 3 6 5 2 3 3 5 2" xfId="35366" xr:uid="{A42E3D84-6D05-470D-9B31-68A604F85FB0}"/>
    <cellStyle name="Currency 3 6 5 2 3 3 5 3" xfId="55574" xr:uid="{BE0DC6DC-0AF2-4A6C-993D-19C2639C5420}"/>
    <cellStyle name="Currency 3 6 5 2 3 3 6" xfId="18044" xr:uid="{2BBE22B9-05F3-4ABD-923D-716ED75CE658}"/>
    <cellStyle name="Currency 3 6 5 2 3 3 6 2" xfId="38252" xr:uid="{D52FB368-2443-406F-8FF1-3CDCCC55E739}"/>
    <cellStyle name="Currency 3 6 5 2 3 3 6 3" xfId="58460" xr:uid="{440F6163-1814-4968-8F5E-68A8933C4DB7}"/>
    <cellStyle name="Currency 3 6 5 2 3 3 7" xfId="20931" xr:uid="{25A89ACA-2D08-4D9F-A2FE-CC06F80AE8AD}"/>
    <cellStyle name="Currency 3 6 5 2 3 3 7 2" xfId="41139" xr:uid="{2DDE4A4E-1CA1-4A6D-ADCC-F008C15A640F}"/>
    <cellStyle name="Currency 3 6 5 2 3 3 8" xfId="23819" xr:uid="{5BD0FA41-1249-43B4-B418-EC3F9E6F641F}"/>
    <cellStyle name="Currency 3 6 5 2 3 3 9" xfId="44027" xr:uid="{C64585BF-CD9A-4031-B129-D9207D344770}"/>
    <cellStyle name="Currency 3 6 5 2 3 4" xfId="4573" xr:uid="{C9BB56E0-8FD6-4AE4-950D-0C379EE8E71B}"/>
    <cellStyle name="Currency 3 6 5 2 3 4 2" xfId="24781" xr:uid="{83596C63-12EF-4364-876D-940CB913A6E3}"/>
    <cellStyle name="Currency 3 6 5 2 3 4 3" xfId="44989" xr:uid="{6163C351-FADF-4FD9-AE37-F84BA37FBC79}"/>
    <cellStyle name="Currency 3 6 5 2 3 5" xfId="7460" xr:uid="{8B362949-F8C9-404F-A4A4-A40F8B008924}"/>
    <cellStyle name="Currency 3 6 5 2 3 5 2" xfId="27668" xr:uid="{E8341146-FDF6-4044-A64F-A80760006DCC}"/>
    <cellStyle name="Currency 3 6 5 2 3 5 3" xfId="47876" xr:uid="{338D64F3-629D-457F-820D-DD230705F7A0}"/>
    <cellStyle name="Currency 3 6 5 2 3 6" xfId="10347" xr:uid="{526378A4-68D7-49DF-9C04-FB2346A1BCCF}"/>
    <cellStyle name="Currency 3 6 5 2 3 6 2" xfId="30555" xr:uid="{77BCADB5-B8A8-4BAF-80A5-0FA5BA07E1BB}"/>
    <cellStyle name="Currency 3 6 5 2 3 6 3" xfId="50763" xr:uid="{F5DF82AA-3F09-4972-958B-4C6843F74C70}"/>
    <cellStyle name="Currency 3 6 5 2 3 7" xfId="13234" xr:uid="{96CD226D-D008-4A8E-82A8-BAA6973C7768}"/>
    <cellStyle name="Currency 3 6 5 2 3 7 2" xfId="33442" xr:uid="{9028BC1D-2BA2-470A-9FCD-ECED03D8C2B1}"/>
    <cellStyle name="Currency 3 6 5 2 3 7 3" xfId="53650" xr:uid="{37AD59BA-0054-42C8-BB82-27A5FE3ADBAD}"/>
    <cellStyle name="Currency 3 6 5 2 3 8" xfId="16120" xr:uid="{5369E98C-EE5D-42D9-9116-80C021C98C1E}"/>
    <cellStyle name="Currency 3 6 5 2 3 8 2" xfId="36328" xr:uid="{87F44E03-45DB-46C0-A57A-3B9B178AF440}"/>
    <cellStyle name="Currency 3 6 5 2 3 8 3" xfId="56536" xr:uid="{3796D849-D42E-4A37-A742-FA3749D5A993}"/>
    <cellStyle name="Currency 3 6 5 2 3 9" xfId="19007" xr:uid="{09C99AD8-414E-4272-A9AB-B0A57E186753}"/>
    <cellStyle name="Currency 3 6 5 2 3 9 2" xfId="39215" xr:uid="{C9275B4A-1517-4175-8D83-743CF9141904}"/>
    <cellStyle name="Currency 3 6 5 2 4" xfId="1722" xr:uid="{00000000-0005-0000-0000-00000B000000}"/>
    <cellStyle name="Currency 3 6 5 2 4 2" xfId="5054" xr:uid="{BB9E644D-E9F1-479D-8584-BE68A902996E}"/>
    <cellStyle name="Currency 3 6 5 2 4 2 2" xfId="25262" xr:uid="{0F69C79C-6A15-422E-8DE7-5429635A550C}"/>
    <cellStyle name="Currency 3 6 5 2 4 2 3" xfId="45470" xr:uid="{44F26E8F-5A30-42DF-8BD9-887523DB198F}"/>
    <cellStyle name="Currency 3 6 5 2 4 3" xfId="7941" xr:uid="{ADCD9195-37FA-4B81-8FA2-624F222873E8}"/>
    <cellStyle name="Currency 3 6 5 2 4 3 2" xfId="28149" xr:uid="{6ECACE82-6DCC-482C-BAB2-8F14CD97F558}"/>
    <cellStyle name="Currency 3 6 5 2 4 3 3" xfId="48357" xr:uid="{67A6F1EA-CF3A-4141-AC05-EFFA1EABEFF8}"/>
    <cellStyle name="Currency 3 6 5 2 4 4" xfId="10828" xr:uid="{B025B917-0CE9-4063-BAF8-F9A1BB59D04C}"/>
    <cellStyle name="Currency 3 6 5 2 4 4 2" xfId="31036" xr:uid="{9F9197C3-080A-4D7B-ACB5-2F39801ABD83}"/>
    <cellStyle name="Currency 3 6 5 2 4 4 3" xfId="51244" xr:uid="{7550BF7F-8A43-40D1-AA3E-01F3BFCD2656}"/>
    <cellStyle name="Currency 3 6 5 2 4 5" xfId="13715" xr:uid="{7160F682-BA26-4965-8FB6-42694D83691A}"/>
    <cellStyle name="Currency 3 6 5 2 4 5 2" xfId="33923" xr:uid="{41C6B9D6-2FDC-4DF9-8B5B-B8E7B4444DB2}"/>
    <cellStyle name="Currency 3 6 5 2 4 5 3" xfId="54131" xr:uid="{F55AB7D8-6461-4782-9802-5FB3CEDFBD86}"/>
    <cellStyle name="Currency 3 6 5 2 4 6" xfId="16601" xr:uid="{734FAF6A-280E-425D-958C-4F1047F7B6BE}"/>
    <cellStyle name="Currency 3 6 5 2 4 6 2" xfId="36809" xr:uid="{B20961D7-A82F-4572-8078-46B89FEA3DC5}"/>
    <cellStyle name="Currency 3 6 5 2 4 6 3" xfId="57017" xr:uid="{3302EF31-B8A2-4423-9E1B-36B27C14A42A}"/>
    <cellStyle name="Currency 3 6 5 2 4 7" xfId="19488" xr:uid="{42E545A8-3540-4020-A9F2-D534BB23A6DF}"/>
    <cellStyle name="Currency 3 6 5 2 4 7 2" xfId="39696" xr:uid="{C988D417-4179-4A62-8413-C081CDED7D18}"/>
    <cellStyle name="Currency 3 6 5 2 4 8" xfId="22376" xr:uid="{6540ADFF-5DC1-48E0-AC72-874D8881125A}"/>
    <cellStyle name="Currency 3 6 5 2 4 9" xfId="42584" xr:uid="{96FFD7E3-2E0D-4251-901B-513A3AE9C74F}"/>
    <cellStyle name="Currency 3 6 5 2 5" xfId="2940" xr:uid="{00000000-0005-0000-0000-00000B000000}"/>
    <cellStyle name="Currency 3 6 5 2 5 2" xfId="6016" xr:uid="{012F57C0-1883-47DE-A3AF-19B35D273057}"/>
    <cellStyle name="Currency 3 6 5 2 5 2 2" xfId="26224" xr:uid="{E911F500-DF22-4475-8A7C-469677E46AC5}"/>
    <cellStyle name="Currency 3 6 5 2 5 2 3" xfId="46432" xr:uid="{7001C5B3-CDDA-4B4A-91A7-A6347A4CF92A}"/>
    <cellStyle name="Currency 3 6 5 2 5 3" xfId="8903" xr:uid="{62E78837-60C5-4574-894B-E712503CF8D0}"/>
    <cellStyle name="Currency 3 6 5 2 5 3 2" xfId="29111" xr:uid="{8B7539AE-A5D3-4C8E-9E37-4DAE26C90D76}"/>
    <cellStyle name="Currency 3 6 5 2 5 3 3" xfId="49319" xr:uid="{857F0F84-EDAD-4BF3-9AEC-F8F9242831FF}"/>
    <cellStyle name="Currency 3 6 5 2 5 4" xfId="11790" xr:uid="{1A81DC91-F2EB-485A-80FA-E33933A355A3}"/>
    <cellStyle name="Currency 3 6 5 2 5 4 2" xfId="31998" xr:uid="{3C0099AB-1FE9-40FE-9F84-12DD9BEEA144}"/>
    <cellStyle name="Currency 3 6 5 2 5 4 3" xfId="52206" xr:uid="{E976A15E-4175-44D4-B576-0C44135FE299}"/>
    <cellStyle name="Currency 3 6 5 2 5 5" xfId="14677" xr:uid="{59578DA9-3A04-457A-B5FD-6A4DE350E2DB}"/>
    <cellStyle name="Currency 3 6 5 2 5 5 2" xfId="34885" xr:uid="{CC0FA7BB-6B6F-4327-A145-4DE8F4FFB7C5}"/>
    <cellStyle name="Currency 3 6 5 2 5 5 3" xfId="55093" xr:uid="{585E2322-8DBB-47F5-A60B-79F9AE0647C8}"/>
    <cellStyle name="Currency 3 6 5 2 5 6" xfId="17563" xr:uid="{9BF45761-C949-452A-BCAF-2FC1E70FCF20}"/>
    <cellStyle name="Currency 3 6 5 2 5 6 2" xfId="37771" xr:uid="{CFD9EDF9-2909-4F8A-9F44-5BE15F077484}"/>
    <cellStyle name="Currency 3 6 5 2 5 6 3" xfId="57979" xr:uid="{3EC6BB00-F790-403F-B732-F76EB962003B}"/>
    <cellStyle name="Currency 3 6 5 2 5 7" xfId="20450" xr:uid="{7E7B1746-F9C0-4BAD-96C7-6E984692DCE3}"/>
    <cellStyle name="Currency 3 6 5 2 5 7 2" xfId="40658" xr:uid="{1C20DCC6-52C4-4C58-81EF-9167A5DD25AC}"/>
    <cellStyle name="Currency 3 6 5 2 5 8" xfId="23338" xr:uid="{CEB1E667-4B22-4AF6-AF58-A0925F6877B6}"/>
    <cellStyle name="Currency 3 6 5 2 5 9" xfId="43546" xr:uid="{352C6117-EB05-45CF-9C1D-304C7B260C90}"/>
    <cellStyle name="Currency 3 6 5 2 6" xfId="4092" xr:uid="{5547C4C0-2B0E-43FA-8F11-E9B3749A6784}"/>
    <cellStyle name="Currency 3 6 5 2 6 2" xfId="24300" xr:uid="{82ED59BD-5A88-43EB-93F3-D2C6FF61FB51}"/>
    <cellStyle name="Currency 3 6 5 2 6 3" xfId="44508" xr:uid="{F9C3EA55-8A55-4965-95B5-B342E76B11F9}"/>
    <cellStyle name="Currency 3 6 5 2 7" xfId="6979" xr:uid="{CD393D06-5916-4DAF-BF01-8B2C1B717527}"/>
    <cellStyle name="Currency 3 6 5 2 7 2" xfId="27187" xr:uid="{78B8833A-719D-49B8-8E35-D9589BC69195}"/>
    <cellStyle name="Currency 3 6 5 2 7 3" xfId="47395" xr:uid="{870C993D-E3EA-44B2-9511-5653C1B0B4C1}"/>
    <cellStyle name="Currency 3 6 5 2 8" xfId="9866" xr:uid="{A45017BB-B52D-443C-B5EE-296AF173914F}"/>
    <cellStyle name="Currency 3 6 5 2 8 2" xfId="30074" xr:uid="{667CACF8-3EB2-4AD6-AEF7-A9352336D80D}"/>
    <cellStyle name="Currency 3 6 5 2 8 3" xfId="50282" xr:uid="{D45702F4-2C89-4C8E-BE2E-0156DE1BA8E6}"/>
    <cellStyle name="Currency 3 6 5 2 9" xfId="12753" xr:uid="{7D219FD1-B961-499B-9277-6642AE43BDBE}"/>
    <cellStyle name="Currency 3 6 5 2 9 2" xfId="32961" xr:uid="{5FFE32BA-275E-4802-B88F-2C70DA86E433}"/>
    <cellStyle name="Currency 3 6 5 2 9 3" xfId="53169" xr:uid="{677E1467-8308-4F23-9E14-EDF631404C2B}"/>
    <cellStyle name="Currency 3 6 5 3" xfId="385" xr:uid="{00000000-0005-0000-0000-00000B000000}"/>
    <cellStyle name="Currency 3 6 5 3 10" xfId="18617" xr:uid="{7FBFE7EF-6C45-4462-B123-A712AFCCF2D0}"/>
    <cellStyle name="Currency 3 6 5 3 10 2" xfId="38825" xr:uid="{23702ACB-A074-457F-B9F3-7329A96D1434}"/>
    <cellStyle name="Currency 3 6 5 3 11" xfId="21505" xr:uid="{8FBE3573-B6AA-49CA-893F-2A5AC426F8A5}"/>
    <cellStyle name="Currency 3 6 5 3 12" xfId="41713" xr:uid="{126A937B-1DA2-4ACE-9BF3-F7B25B6E4A94}"/>
    <cellStyle name="Currency 3 6 5 3 2" xfId="980" xr:uid="{00000000-0005-0000-0000-00000B000000}"/>
    <cellStyle name="Currency 3 6 5 3 2 10" xfId="21986" xr:uid="{67CD7AC7-A058-4B87-BB0B-4FF20BCBBEF5}"/>
    <cellStyle name="Currency 3 6 5 3 2 11" xfId="42194" xr:uid="{6593378C-D6E6-4058-AF04-9A078AC8DECF}"/>
    <cellStyle name="Currency 3 6 5 3 2 2" xfId="2426" xr:uid="{00000000-0005-0000-0000-00000B000000}"/>
    <cellStyle name="Currency 3 6 5 3 2 2 2" xfId="5626" xr:uid="{78D9C8E0-1022-4DF1-A46B-1B7B838BD907}"/>
    <cellStyle name="Currency 3 6 5 3 2 2 2 2" xfId="25834" xr:uid="{D492B27D-7567-44EB-88F5-46F23CFEC9A1}"/>
    <cellStyle name="Currency 3 6 5 3 2 2 2 3" xfId="46042" xr:uid="{A32113FE-B1C8-4515-A63D-180BAE9CF25D}"/>
    <cellStyle name="Currency 3 6 5 3 2 2 3" xfId="8513" xr:uid="{1C333CC1-E20C-4A28-BDA8-119A33025093}"/>
    <cellStyle name="Currency 3 6 5 3 2 2 3 2" xfId="28721" xr:uid="{85A422D3-7401-4AE3-8B6D-E0176AE43E3E}"/>
    <cellStyle name="Currency 3 6 5 3 2 2 3 3" xfId="48929" xr:uid="{7C06FC7B-4961-4061-ACF1-DA7707AEF433}"/>
    <cellStyle name="Currency 3 6 5 3 2 2 4" xfId="11400" xr:uid="{30627925-0AD2-43C4-920A-6B348A3BD471}"/>
    <cellStyle name="Currency 3 6 5 3 2 2 4 2" xfId="31608" xr:uid="{B6E5C8BB-9AFE-497B-8D41-B965ED6732FE}"/>
    <cellStyle name="Currency 3 6 5 3 2 2 4 3" xfId="51816" xr:uid="{F340DF4D-049B-4AA3-96DD-E3ADB18DB8D4}"/>
    <cellStyle name="Currency 3 6 5 3 2 2 5" xfId="14287" xr:uid="{1752B020-AC3A-4AC1-95F5-B31DE3E6DFAB}"/>
    <cellStyle name="Currency 3 6 5 3 2 2 5 2" xfId="34495" xr:uid="{EDE4440E-F138-48BC-ADB4-7D5116140E8A}"/>
    <cellStyle name="Currency 3 6 5 3 2 2 5 3" xfId="54703" xr:uid="{7680C33B-DA6E-4310-80C8-DFBD6605BF86}"/>
    <cellStyle name="Currency 3 6 5 3 2 2 6" xfId="17173" xr:uid="{00A35728-BF5D-4838-A15D-8042D7113E77}"/>
    <cellStyle name="Currency 3 6 5 3 2 2 6 2" xfId="37381" xr:uid="{8C2823CB-A463-423F-9497-7479979E1D8A}"/>
    <cellStyle name="Currency 3 6 5 3 2 2 6 3" xfId="57589" xr:uid="{7E19995B-63D0-485C-86C7-EDB80C518090}"/>
    <cellStyle name="Currency 3 6 5 3 2 2 7" xfId="20060" xr:uid="{008D796C-CF1B-4D23-84B3-95B2FEDAD113}"/>
    <cellStyle name="Currency 3 6 5 3 2 2 7 2" xfId="40268" xr:uid="{54E34803-0C56-48BF-96FF-8A80D2B8DAA7}"/>
    <cellStyle name="Currency 3 6 5 3 2 2 8" xfId="22948" xr:uid="{74330587-9134-402F-92D1-688CCA814A78}"/>
    <cellStyle name="Currency 3 6 5 3 2 2 9" xfId="43156" xr:uid="{A4DA8B56-571E-433F-B3CD-7C427341AE99}"/>
    <cellStyle name="Currency 3 6 5 3 2 3" xfId="3650" xr:uid="{00000000-0005-0000-0000-00000B000000}"/>
    <cellStyle name="Currency 3 6 5 3 2 3 2" xfId="6588" xr:uid="{D51A5426-FA7E-48FD-B097-E7DF0A08A892}"/>
    <cellStyle name="Currency 3 6 5 3 2 3 2 2" xfId="26796" xr:uid="{15AB903A-2E6E-4323-8947-43F045A2980F}"/>
    <cellStyle name="Currency 3 6 5 3 2 3 2 3" xfId="47004" xr:uid="{697DC25C-29A0-4C74-B212-D65FE2170847}"/>
    <cellStyle name="Currency 3 6 5 3 2 3 3" xfId="9475" xr:uid="{886B92C1-D282-4562-BFC4-C7558910C63D}"/>
    <cellStyle name="Currency 3 6 5 3 2 3 3 2" xfId="29683" xr:uid="{C8B619CF-B07A-4808-9692-BFCF883DA599}"/>
    <cellStyle name="Currency 3 6 5 3 2 3 3 3" xfId="49891" xr:uid="{2644A2F0-8116-490B-8C9D-A70768D6941F}"/>
    <cellStyle name="Currency 3 6 5 3 2 3 4" xfId="12362" xr:uid="{D5C94833-985D-4193-9F29-D01C68E4BED5}"/>
    <cellStyle name="Currency 3 6 5 3 2 3 4 2" xfId="32570" xr:uid="{B0064189-5C84-460D-BBC5-6D265D6AB4C9}"/>
    <cellStyle name="Currency 3 6 5 3 2 3 4 3" xfId="52778" xr:uid="{578515BF-85DC-4CD8-AA31-004EAC05FB0D}"/>
    <cellStyle name="Currency 3 6 5 3 2 3 5" xfId="15249" xr:uid="{2D9A169D-AE18-4E6F-A824-FFFDDFBB3F27}"/>
    <cellStyle name="Currency 3 6 5 3 2 3 5 2" xfId="35457" xr:uid="{A00889D4-F7E2-474E-BAFD-8989F49697DC}"/>
    <cellStyle name="Currency 3 6 5 3 2 3 5 3" xfId="55665" xr:uid="{163B4F26-22CC-4FC2-AC53-BAC160B58EE8}"/>
    <cellStyle name="Currency 3 6 5 3 2 3 6" xfId="18135" xr:uid="{4159F6B7-B0EA-456C-A49D-7EC17E232DBD}"/>
    <cellStyle name="Currency 3 6 5 3 2 3 6 2" xfId="38343" xr:uid="{9FB6A004-C729-4622-818C-19FA632C8FBE}"/>
    <cellStyle name="Currency 3 6 5 3 2 3 6 3" xfId="58551" xr:uid="{45E4887B-4E08-41D0-AB1B-B5A2D7531A8B}"/>
    <cellStyle name="Currency 3 6 5 3 2 3 7" xfId="21022" xr:uid="{89138E5E-E2C6-40B3-A775-50C484A53989}"/>
    <cellStyle name="Currency 3 6 5 3 2 3 7 2" xfId="41230" xr:uid="{B7CD8E17-7813-4FF5-9FDA-1D159056CE10}"/>
    <cellStyle name="Currency 3 6 5 3 2 3 8" xfId="23910" xr:uid="{01E5C2EA-F453-4719-BCAA-4CE458CCD7A4}"/>
    <cellStyle name="Currency 3 6 5 3 2 3 9" xfId="44118" xr:uid="{DD1800B8-3355-475F-8A25-A94D14D331DF}"/>
    <cellStyle name="Currency 3 6 5 3 2 4" xfId="4664" xr:uid="{BCCFBAD1-C725-4EF9-B7A4-449A10723F88}"/>
    <cellStyle name="Currency 3 6 5 3 2 4 2" xfId="24872" xr:uid="{31A3E675-ADDE-4713-A948-794F8AF51FDE}"/>
    <cellStyle name="Currency 3 6 5 3 2 4 3" xfId="45080" xr:uid="{DF23446C-087C-4E66-AED7-406B799D2536}"/>
    <cellStyle name="Currency 3 6 5 3 2 5" xfId="7551" xr:uid="{9B3E43A1-D724-4800-9D91-0FF2DEE6F42E}"/>
    <cellStyle name="Currency 3 6 5 3 2 5 2" xfId="27759" xr:uid="{A8BFB4DF-EF3A-481C-8725-D93E694D322A}"/>
    <cellStyle name="Currency 3 6 5 3 2 5 3" xfId="47967" xr:uid="{0CE6142E-7328-418C-A6D0-E2C5E62B6E2A}"/>
    <cellStyle name="Currency 3 6 5 3 2 6" xfId="10438" xr:uid="{F635EA79-8E40-46DA-990A-320A75556A66}"/>
    <cellStyle name="Currency 3 6 5 3 2 6 2" xfId="30646" xr:uid="{CD518394-4FAD-421A-B74E-2C253A1A86F8}"/>
    <cellStyle name="Currency 3 6 5 3 2 6 3" xfId="50854" xr:uid="{5E143448-F3A8-4F16-9BF8-2D3C941B0DFE}"/>
    <cellStyle name="Currency 3 6 5 3 2 7" xfId="13325" xr:uid="{1EB49E2A-15AC-4F4F-AEE3-7599E073CA32}"/>
    <cellStyle name="Currency 3 6 5 3 2 7 2" xfId="33533" xr:uid="{23AED53E-808C-42B5-B018-43E75A409911}"/>
    <cellStyle name="Currency 3 6 5 3 2 7 3" xfId="53741" xr:uid="{39DB83DD-3AB9-4F1C-913D-8D7307A78430}"/>
    <cellStyle name="Currency 3 6 5 3 2 8" xfId="16211" xr:uid="{F4C407A2-B8C0-4DCE-A57D-75D742F8FCE3}"/>
    <cellStyle name="Currency 3 6 5 3 2 8 2" xfId="36419" xr:uid="{984FFD6A-B6AF-44EF-B07C-62FCD268A09B}"/>
    <cellStyle name="Currency 3 6 5 3 2 8 3" xfId="56627" xr:uid="{2BD96C2D-598B-4AE0-A8B2-5F2B14DFA382}"/>
    <cellStyle name="Currency 3 6 5 3 2 9" xfId="19098" xr:uid="{5F4CF8FD-ADD1-4DDA-A5D5-6ADA00270EA1}"/>
    <cellStyle name="Currency 3 6 5 3 2 9 2" xfId="39306" xr:uid="{90A24EB4-3B18-400C-A553-DEAD1E132F14}"/>
    <cellStyle name="Currency 3 6 5 3 3" xfId="1834" xr:uid="{00000000-0005-0000-0000-00000B000000}"/>
    <cellStyle name="Currency 3 6 5 3 3 2" xfId="5145" xr:uid="{178B77A6-4C82-409C-88C8-6003329574C9}"/>
    <cellStyle name="Currency 3 6 5 3 3 2 2" xfId="25353" xr:uid="{A1A4AC1B-D2AE-4639-9AAC-211322327EEB}"/>
    <cellStyle name="Currency 3 6 5 3 3 2 3" xfId="45561" xr:uid="{707231E6-8249-459D-A75E-909A171FAE9A}"/>
    <cellStyle name="Currency 3 6 5 3 3 3" xfId="8032" xr:uid="{9901E456-901F-4AA4-9540-34E3534E7C1B}"/>
    <cellStyle name="Currency 3 6 5 3 3 3 2" xfId="28240" xr:uid="{A4E52FDE-C2E5-4D52-9552-EF806D2ABE9F}"/>
    <cellStyle name="Currency 3 6 5 3 3 3 3" xfId="48448" xr:uid="{F28AC760-EEE1-457C-A79A-379465B40346}"/>
    <cellStyle name="Currency 3 6 5 3 3 4" xfId="10919" xr:uid="{C6308148-E69F-4293-8D4B-1A628DFE971A}"/>
    <cellStyle name="Currency 3 6 5 3 3 4 2" xfId="31127" xr:uid="{B4A03AA5-526D-41E8-8713-D02EB3D96019}"/>
    <cellStyle name="Currency 3 6 5 3 3 4 3" xfId="51335" xr:uid="{B9596EFF-07D8-4972-BC93-A6AAD2EE1359}"/>
    <cellStyle name="Currency 3 6 5 3 3 5" xfId="13806" xr:uid="{54C7ACF1-015B-4372-AEE0-C7D82721CCA2}"/>
    <cellStyle name="Currency 3 6 5 3 3 5 2" xfId="34014" xr:uid="{00E1D58C-051E-4B05-976E-8FBCC0019F72}"/>
    <cellStyle name="Currency 3 6 5 3 3 5 3" xfId="54222" xr:uid="{43FBB247-9201-40C5-882E-0179FAD6FF21}"/>
    <cellStyle name="Currency 3 6 5 3 3 6" xfId="16692" xr:uid="{481D7E0E-5897-405D-A28D-30AB7D153CCD}"/>
    <cellStyle name="Currency 3 6 5 3 3 6 2" xfId="36900" xr:uid="{D3191D34-DD9F-424E-AE05-E40792D755ED}"/>
    <cellStyle name="Currency 3 6 5 3 3 6 3" xfId="57108" xr:uid="{8B83B1DE-FB78-4121-8D9C-F02D47712C10}"/>
    <cellStyle name="Currency 3 6 5 3 3 7" xfId="19579" xr:uid="{76936A87-7E6B-4E93-8B99-84B0E6809EF4}"/>
    <cellStyle name="Currency 3 6 5 3 3 7 2" xfId="39787" xr:uid="{95AF1EBF-7425-4EF2-9953-69221A89BD87}"/>
    <cellStyle name="Currency 3 6 5 3 3 8" xfId="22467" xr:uid="{C82F8D9F-3BD5-411F-9647-3B90830DB434}"/>
    <cellStyle name="Currency 3 6 5 3 3 9" xfId="42675" xr:uid="{70991684-BEEE-4B01-8C82-728DE5DD0A31}"/>
    <cellStyle name="Currency 3 6 5 3 4" xfId="3052" xr:uid="{00000000-0005-0000-0000-00000B000000}"/>
    <cellStyle name="Currency 3 6 5 3 4 2" xfId="6107" xr:uid="{AEA2DBCD-C7C1-4B00-86B9-904DFEE10166}"/>
    <cellStyle name="Currency 3 6 5 3 4 2 2" xfId="26315" xr:uid="{895D1D2A-5622-4C55-B7CB-38941627D568}"/>
    <cellStyle name="Currency 3 6 5 3 4 2 3" xfId="46523" xr:uid="{216E5DD4-3CCF-4EF3-8427-2BCE6EF328C9}"/>
    <cellStyle name="Currency 3 6 5 3 4 3" xfId="8994" xr:uid="{FA270762-4EE4-42B8-AB5B-56932C652B14}"/>
    <cellStyle name="Currency 3 6 5 3 4 3 2" xfId="29202" xr:uid="{31C931E5-0592-4CF1-B053-C8F10EFEC11E}"/>
    <cellStyle name="Currency 3 6 5 3 4 3 3" xfId="49410" xr:uid="{706FD9AB-BA9C-4F75-9A19-56A75BEEEDF1}"/>
    <cellStyle name="Currency 3 6 5 3 4 4" xfId="11881" xr:uid="{4D0A9FD5-22C1-4095-880D-7809FDC812B3}"/>
    <cellStyle name="Currency 3 6 5 3 4 4 2" xfId="32089" xr:uid="{1FC79246-BB44-4246-BD90-4566DA2561BA}"/>
    <cellStyle name="Currency 3 6 5 3 4 4 3" xfId="52297" xr:uid="{5A9B8107-F4BA-4FCA-8DE2-2C8A4BF141AD}"/>
    <cellStyle name="Currency 3 6 5 3 4 5" xfId="14768" xr:uid="{EC93B04F-6E1C-48C7-9285-0E4FC0383CEA}"/>
    <cellStyle name="Currency 3 6 5 3 4 5 2" xfId="34976" xr:uid="{E020F424-4D75-4E0F-8377-3560B189B424}"/>
    <cellStyle name="Currency 3 6 5 3 4 5 3" xfId="55184" xr:uid="{8C847650-28CF-490D-9AA0-AE59D01AFB19}"/>
    <cellStyle name="Currency 3 6 5 3 4 6" xfId="17654" xr:uid="{C33FA3E7-1830-4E03-BBB3-F71D67CC1439}"/>
    <cellStyle name="Currency 3 6 5 3 4 6 2" xfId="37862" xr:uid="{563F8F99-1093-401C-A091-47353EE51E3B}"/>
    <cellStyle name="Currency 3 6 5 3 4 6 3" xfId="58070" xr:uid="{27149953-0538-48A3-9EEF-6FDFC8A34A62}"/>
    <cellStyle name="Currency 3 6 5 3 4 7" xfId="20541" xr:uid="{E0B10E9B-927A-4B01-83BD-6A01987D8E57}"/>
    <cellStyle name="Currency 3 6 5 3 4 7 2" xfId="40749" xr:uid="{A6C7CACF-0A86-4ECB-B6BF-513A1B10F9E3}"/>
    <cellStyle name="Currency 3 6 5 3 4 8" xfId="23429" xr:uid="{7B5BB815-1170-4E8F-87CC-A464C37B4FC6}"/>
    <cellStyle name="Currency 3 6 5 3 4 9" xfId="43637" xr:uid="{AFBB66D6-8F77-4D85-9452-23E3BD8A9DAE}"/>
    <cellStyle name="Currency 3 6 5 3 5" xfId="4183" xr:uid="{D2D1FC49-1FCB-42D2-A61E-5EC8FEF467E2}"/>
    <cellStyle name="Currency 3 6 5 3 5 2" xfId="24391" xr:uid="{934A7BE8-28CE-4F88-8ED1-39987E5D87DE}"/>
    <cellStyle name="Currency 3 6 5 3 5 3" xfId="44599" xr:uid="{81D93E55-FD02-4375-A089-FFD521ACFDDD}"/>
    <cellStyle name="Currency 3 6 5 3 6" xfId="7070" xr:uid="{70121668-C06F-4FFD-A7AD-2DAF3B59BAE3}"/>
    <cellStyle name="Currency 3 6 5 3 6 2" xfId="27278" xr:uid="{6B79981F-6AB2-41FC-9220-7E9A820D3585}"/>
    <cellStyle name="Currency 3 6 5 3 6 3" xfId="47486" xr:uid="{21F811FF-7835-4857-8F76-8464DDB7D6EA}"/>
    <cellStyle name="Currency 3 6 5 3 7" xfId="9957" xr:uid="{45C00992-9FBC-4D77-B738-822E33795E54}"/>
    <cellStyle name="Currency 3 6 5 3 7 2" xfId="30165" xr:uid="{79C6678E-959F-48A4-8779-A7494CE25A64}"/>
    <cellStyle name="Currency 3 6 5 3 7 3" xfId="50373" xr:uid="{46F71A85-F481-4F5C-A94A-7FD61FC23685}"/>
    <cellStyle name="Currency 3 6 5 3 8" xfId="12844" xr:uid="{48D2C039-6F40-432C-BAA3-35C947D3F4D3}"/>
    <cellStyle name="Currency 3 6 5 3 8 2" xfId="33052" xr:uid="{C39229DD-81C0-437B-B719-07D63445AA6B}"/>
    <cellStyle name="Currency 3 6 5 3 8 3" xfId="53260" xr:uid="{21068F5B-9E10-46C3-8CEE-CC7D398E6B5A}"/>
    <cellStyle name="Currency 3 6 5 3 9" xfId="15730" xr:uid="{134B02FE-0DB1-4281-AD50-2EF9EC1082B2}"/>
    <cellStyle name="Currency 3 6 5 3 9 2" xfId="35938" xr:uid="{C11ABFDB-8BFA-42B4-951B-B0208EAA1656}"/>
    <cellStyle name="Currency 3 6 5 3 9 3" xfId="56146" xr:uid="{DDC270E0-A880-4AD0-9DE5-6A9772D999C9}"/>
    <cellStyle name="Currency 3 6 5 4" xfId="500" xr:uid="{00000000-0005-0000-0000-00000B000000}"/>
    <cellStyle name="Currency 3 6 5 4 10" xfId="18708" xr:uid="{F8A45CEA-ECA9-4E86-A019-8FD189395654}"/>
    <cellStyle name="Currency 3 6 5 4 10 2" xfId="38916" xr:uid="{016F021B-B493-4470-89E8-352BFCBA6116}"/>
    <cellStyle name="Currency 3 6 5 4 11" xfId="21596" xr:uid="{C71E1443-9739-4EC2-94D4-FEC4B5B7049E}"/>
    <cellStyle name="Currency 3 6 5 4 12" xfId="41804" xr:uid="{6A040A5B-6AED-47CD-9F2D-1CA9A590D51A}"/>
    <cellStyle name="Currency 3 6 5 4 2" xfId="1092" xr:uid="{00000000-0005-0000-0000-00000B000000}"/>
    <cellStyle name="Currency 3 6 5 4 2 10" xfId="22077" xr:uid="{94C25B32-0FA9-442C-955E-B2C3DF0931F2}"/>
    <cellStyle name="Currency 3 6 5 4 2 11" xfId="42285" xr:uid="{2DD3D131-26AE-4184-94CC-9E9C6D6F22F1}"/>
    <cellStyle name="Currency 3 6 5 4 2 2" xfId="2538" xr:uid="{00000000-0005-0000-0000-00000B000000}"/>
    <cellStyle name="Currency 3 6 5 4 2 2 2" xfId="5717" xr:uid="{C9E80A76-1017-4C60-9C79-23472D8A9022}"/>
    <cellStyle name="Currency 3 6 5 4 2 2 2 2" xfId="25925" xr:uid="{45FF45E8-A5BE-493B-9D1B-B19902E321A6}"/>
    <cellStyle name="Currency 3 6 5 4 2 2 2 3" xfId="46133" xr:uid="{3F9A7F8A-541D-430D-B45E-BCEC1CD732A3}"/>
    <cellStyle name="Currency 3 6 5 4 2 2 3" xfId="8604" xr:uid="{912F9D46-3734-487B-B95A-EA800AB42200}"/>
    <cellStyle name="Currency 3 6 5 4 2 2 3 2" xfId="28812" xr:uid="{9E54CD88-9A5A-4CB4-972A-3552F1E48863}"/>
    <cellStyle name="Currency 3 6 5 4 2 2 3 3" xfId="49020" xr:uid="{77D4D647-5D73-42F0-80D4-595B7C11F840}"/>
    <cellStyle name="Currency 3 6 5 4 2 2 4" xfId="11491" xr:uid="{DE03F8ED-3239-43A6-BE5C-A53CF28A96EE}"/>
    <cellStyle name="Currency 3 6 5 4 2 2 4 2" xfId="31699" xr:uid="{1C9EF4C2-811A-4E98-8295-7AA88EF9E8BD}"/>
    <cellStyle name="Currency 3 6 5 4 2 2 4 3" xfId="51907" xr:uid="{7FC55904-85CF-4FFE-B1A5-304DE2861CA9}"/>
    <cellStyle name="Currency 3 6 5 4 2 2 5" xfId="14378" xr:uid="{A9E37196-5275-4416-B37F-5F2799EAB4A4}"/>
    <cellStyle name="Currency 3 6 5 4 2 2 5 2" xfId="34586" xr:uid="{90A6385A-15C3-4242-B6B5-3B85F91F9A05}"/>
    <cellStyle name="Currency 3 6 5 4 2 2 5 3" xfId="54794" xr:uid="{10606473-D757-409B-8C76-4E7650FB64B1}"/>
    <cellStyle name="Currency 3 6 5 4 2 2 6" xfId="17264" xr:uid="{A12B6529-2662-4186-8598-96AF934FEE23}"/>
    <cellStyle name="Currency 3 6 5 4 2 2 6 2" xfId="37472" xr:uid="{51DCF300-B516-46B3-B34E-42BD62A4E5CD}"/>
    <cellStyle name="Currency 3 6 5 4 2 2 6 3" xfId="57680" xr:uid="{63B9A0C3-4932-404A-BC55-3A8FE3DE46F0}"/>
    <cellStyle name="Currency 3 6 5 4 2 2 7" xfId="20151" xr:uid="{0776DC9B-B6A6-4FCE-9536-991E1BF3866B}"/>
    <cellStyle name="Currency 3 6 5 4 2 2 7 2" xfId="40359" xr:uid="{13526A15-0DC9-4494-9C0F-CEC9DB00D747}"/>
    <cellStyle name="Currency 3 6 5 4 2 2 8" xfId="23039" xr:uid="{6426799D-DB94-48EB-9661-853C7AB945E3}"/>
    <cellStyle name="Currency 3 6 5 4 2 2 9" xfId="43247" xr:uid="{E317E3E3-1908-4742-A7C7-7154A062633A}"/>
    <cellStyle name="Currency 3 6 5 4 2 3" xfId="3762" xr:uid="{00000000-0005-0000-0000-00000B000000}"/>
    <cellStyle name="Currency 3 6 5 4 2 3 2" xfId="6679" xr:uid="{6CA4B318-D7AD-45F9-9D76-E201DD3AF48F}"/>
    <cellStyle name="Currency 3 6 5 4 2 3 2 2" xfId="26887" xr:uid="{66EFD973-14A2-43D7-BC6E-C17981594DB4}"/>
    <cellStyle name="Currency 3 6 5 4 2 3 2 3" xfId="47095" xr:uid="{5C1A4462-F696-4B8E-8D98-7FA0F5EFDAF6}"/>
    <cellStyle name="Currency 3 6 5 4 2 3 3" xfId="9566" xr:uid="{3324864F-209C-459C-A11F-75FDBD03CFD1}"/>
    <cellStyle name="Currency 3 6 5 4 2 3 3 2" xfId="29774" xr:uid="{0733878F-DEE5-4B61-B1BD-8E70EB7DD020}"/>
    <cellStyle name="Currency 3 6 5 4 2 3 3 3" xfId="49982" xr:uid="{58C4E4A5-6C78-48BB-9C39-D426BC4EF7A8}"/>
    <cellStyle name="Currency 3 6 5 4 2 3 4" xfId="12453" xr:uid="{CB4723C4-2AAF-43B2-8DB6-FC6EC37DAF7B}"/>
    <cellStyle name="Currency 3 6 5 4 2 3 4 2" xfId="32661" xr:uid="{DFF7D084-64D8-48BA-999D-6D07E24ED947}"/>
    <cellStyle name="Currency 3 6 5 4 2 3 4 3" xfId="52869" xr:uid="{B5FA263A-3EF5-4B83-881F-DBBC92D764DC}"/>
    <cellStyle name="Currency 3 6 5 4 2 3 5" xfId="15340" xr:uid="{2AA0598E-E832-4B6F-8C36-B56A12F1B78C}"/>
    <cellStyle name="Currency 3 6 5 4 2 3 5 2" xfId="35548" xr:uid="{D821ED6A-B948-43B3-926B-EE508F11BD50}"/>
    <cellStyle name="Currency 3 6 5 4 2 3 5 3" xfId="55756" xr:uid="{81CD8DE5-3C1E-48DE-B8F8-3356E0774848}"/>
    <cellStyle name="Currency 3 6 5 4 2 3 6" xfId="18226" xr:uid="{08D875B1-F599-410F-81B3-765CECDED6FA}"/>
    <cellStyle name="Currency 3 6 5 4 2 3 6 2" xfId="38434" xr:uid="{22C26455-080E-4D04-BA57-C920DD056F96}"/>
    <cellStyle name="Currency 3 6 5 4 2 3 6 3" xfId="58642" xr:uid="{788955DD-6671-4F1D-B9FD-922EE4693C0E}"/>
    <cellStyle name="Currency 3 6 5 4 2 3 7" xfId="21113" xr:uid="{85C21C25-12DD-4D07-8723-49C137CEE269}"/>
    <cellStyle name="Currency 3 6 5 4 2 3 7 2" xfId="41321" xr:uid="{B7C290ED-9F6F-459D-BB70-40C94EB06F83}"/>
    <cellStyle name="Currency 3 6 5 4 2 3 8" xfId="24001" xr:uid="{95AA07A5-6690-42DB-8069-6293D5E2A9B9}"/>
    <cellStyle name="Currency 3 6 5 4 2 3 9" xfId="44209" xr:uid="{98C4FCE3-D0E0-4361-84DA-943BD1F485BF}"/>
    <cellStyle name="Currency 3 6 5 4 2 4" xfId="4755" xr:uid="{F19D7E18-6B5A-4796-AD1B-702667E968DE}"/>
    <cellStyle name="Currency 3 6 5 4 2 4 2" xfId="24963" xr:uid="{2A5A105B-4399-46C6-B92F-EF8A8435B116}"/>
    <cellStyle name="Currency 3 6 5 4 2 4 3" xfId="45171" xr:uid="{0C199ABA-7CCD-4D95-BEAF-DC15B9F1F58D}"/>
    <cellStyle name="Currency 3 6 5 4 2 5" xfId="7642" xr:uid="{6F1EA2D3-B4BE-49A8-8EE8-155A35142BC1}"/>
    <cellStyle name="Currency 3 6 5 4 2 5 2" xfId="27850" xr:uid="{F73D6E1D-C1EF-4DE2-BA62-9ED310373234}"/>
    <cellStyle name="Currency 3 6 5 4 2 5 3" xfId="48058" xr:uid="{C5C65EAD-5227-440A-A1C4-168FFBB63006}"/>
    <cellStyle name="Currency 3 6 5 4 2 6" xfId="10529" xr:uid="{F416D7ED-8C09-4CDD-A0DC-671CF72BE11A}"/>
    <cellStyle name="Currency 3 6 5 4 2 6 2" xfId="30737" xr:uid="{B9DBCF62-2AC5-450E-B185-099D8F30510C}"/>
    <cellStyle name="Currency 3 6 5 4 2 6 3" xfId="50945" xr:uid="{66655AA1-CE1F-488F-B2B6-8E6F7B45C241}"/>
    <cellStyle name="Currency 3 6 5 4 2 7" xfId="13416" xr:uid="{D0FA6143-7067-4E10-93FC-A7D8546EBE06}"/>
    <cellStyle name="Currency 3 6 5 4 2 7 2" xfId="33624" xr:uid="{9AF28F6A-C83E-4918-A828-A35934432CC6}"/>
    <cellStyle name="Currency 3 6 5 4 2 7 3" xfId="53832" xr:uid="{48E345E1-FAFE-42EF-AE72-54BF4C0C3401}"/>
    <cellStyle name="Currency 3 6 5 4 2 8" xfId="16302" xr:uid="{8431C138-C68B-4FE5-B31C-286EE75E870D}"/>
    <cellStyle name="Currency 3 6 5 4 2 8 2" xfId="36510" xr:uid="{6083B37E-6FA7-4AC5-AB86-E9D48C4343BE}"/>
    <cellStyle name="Currency 3 6 5 4 2 8 3" xfId="56718" xr:uid="{BC72B056-744C-4E14-B8FE-1D160CCD99BB}"/>
    <cellStyle name="Currency 3 6 5 4 2 9" xfId="19189" xr:uid="{E43AE226-5E7F-4F71-B26A-F55E18C43A77}"/>
    <cellStyle name="Currency 3 6 5 4 2 9 2" xfId="39397" xr:uid="{123EF69B-C015-41DB-BECE-03E6F8293671}"/>
    <cellStyle name="Currency 3 6 5 4 3" xfId="1946" xr:uid="{00000000-0005-0000-0000-00000B000000}"/>
    <cellStyle name="Currency 3 6 5 4 3 2" xfId="5236" xr:uid="{16D64511-A443-4481-AE97-FEEAB64C3F9E}"/>
    <cellStyle name="Currency 3 6 5 4 3 2 2" xfId="25444" xr:uid="{2EFDF3CD-834C-49BE-8FEA-08734C02A52B}"/>
    <cellStyle name="Currency 3 6 5 4 3 2 3" xfId="45652" xr:uid="{4B5C9CF3-9154-4B97-BD93-149B03C91756}"/>
    <cellStyle name="Currency 3 6 5 4 3 3" xfId="8123" xr:uid="{66188D29-82A6-4F96-B1AE-5EC81843F052}"/>
    <cellStyle name="Currency 3 6 5 4 3 3 2" xfId="28331" xr:uid="{CDE2093F-CBDF-423A-9D31-A456F2DB6D4D}"/>
    <cellStyle name="Currency 3 6 5 4 3 3 3" xfId="48539" xr:uid="{22EB2A36-532D-41B3-867B-61124524001A}"/>
    <cellStyle name="Currency 3 6 5 4 3 4" xfId="11010" xr:uid="{70EB1055-E150-4EDF-BAC5-B76B5CCDDB0A}"/>
    <cellStyle name="Currency 3 6 5 4 3 4 2" xfId="31218" xr:uid="{887D93CD-1052-4755-879F-8FB429029CF5}"/>
    <cellStyle name="Currency 3 6 5 4 3 4 3" xfId="51426" xr:uid="{A7381D19-2D6A-43C3-8E66-A89C7D70F2AD}"/>
    <cellStyle name="Currency 3 6 5 4 3 5" xfId="13897" xr:uid="{39C9242D-6C50-4972-BDCE-58A67E0411CA}"/>
    <cellStyle name="Currency 3 6 5 4 3 5 2" xfId="34105" xr:uid="{9253E521-72D6-4805-8780-50C4B9552611}"/>
    <cellStyle name="Currency 3 6 5 4 3 5 3" xfId="54313" xr:uid="{B8524487-536B-4E1D-A08E-E2817645BAEA}"/>
    <cellStyle name="Currency 3 6 5 4 3 6" xfId="16783" xr:uid="{E7652E6D-8559-4F5D-9E66-64ECEFF399D6}"/>
    <cellStyle name="Currency 3 6 5 4 3 6 2" xfId="36991" xr:uid="{1B3263A7-8A24-4F1C-8462-A53DB77C2A8F}"/>
    <cellStyle name="Currency 3 6 5 4 3 6 3" xfId="57199" xr:uid="{3A25BB52-3BBE-4C87-9AE9-4DA0B616CE0C}"/>
    <cellStyle name="Currency 3 6 5 4 3 7" xfId="19670" xr:uid="{C5DE78A1-7479-44C5-8FA4-C65EC7594D55}"/>
    <cellStyle name="Currency 3 6 5 4 3 7 2" xfId="39878" xr:uid="{F62DF000-5C84-4CD5-A69A-89BDEF8AA097}"/>
    <cellStyle name="Currency 3 6 5 4 3 8" xfId="22558" xr:uid="{9B9649DD-87ED-4417-9940-73F10C4C2D15}"/>
    <cellStyle name="Currency 3 6 5 4 3 9" xfId="42766" xr:uid="{14EC7220-1C91-4811-9778-5966F4807695}"/>
    <cellStyle name="Currency 3 6 5 4 4" xfId="3169" xr:uid="{00000000-0005-0000-0000-00000B000000}"/>
    <cellStyle name="Currency 3 6 5 4 4 2" xfId="6198" xr:uid="{237B1633-8F24-4869-A70E-D347BC50033B}"/>
    <cellStyle name="Currency 3 6 5 4 4 2 2" xfId="26406" xr:uid="{F8EF51CE-7991-4E72-B0C5-04DAC33FA4B9}"/>
    <cellStyle name="Currency 3 6 5 4 4 2 3" xfId="46614" xr:uid="{3E84DF89-CA31-41A0-9AFB-7DCB6A172D00}"/>
    <cellStyle name="Currency 3 6 5 4 4 3" xfId="9085" xr:uid="{15979AB8-F4F5-46F6-ABD2-37394638CB13}"/>
    <cellStyle name="Currency 3 6 5 4 4 3 2" xfId="29293" xr:uid="{DDCC73C1-425F-4CB6-ABED-19A8FE62D340}"/>
    <cellStyle name="Currency 3 6 5 4 4 3 3" xfId="49501" xr:uid="{6327CFBD-85E7-4938-A8E4-78C6791C9649}"/>
    <cellStyle name="Currency 3 6 5 4 4 4" xfId="11972" xr:uid="{A16A25F3-A0FB-49BE-B2BF-F6FB65FC1A51}"/>
    <cellStyle name="Currency 3 6 5 4 4 4 2" xfId="32180" xr:uid="{D0CF16A4-0B50-4264-9177-D5A56B537A67}"/>
    <cellStyle name="Currency 3 6 5 4 4 4 3" xfId="52388" xr:uid="{F69946C8-CE63-46B0-B78F-0C9D2B6F8414}"/>
    <cellStyle name="Currency 3 6 5 4 4 5" xfId="14859" xr:uid="{F598275D-F8E2-4CBF-B595-01B4C8391E67}"/>
    <cellStyle name="Currency 3 6 5 4 4 5 2" xfId="35067" xr:uid="{AB69404F-DCB1-4A1E-9B6E-8D1F740DD4CF}"/>
    <cellStyle name="Currency 3 6 5 4 4 5 3" xfId="55275" xr:uid="{443391EE-9683-4F92-A559-B50A74180155}"/>
    <cellStyle name="Currency 3 6 5 4 4 6" xfId="17745" xr:uid="{F2FCFBE6-841C-41FA-9C4C-D0CEF893BECE}"/>
    <cellStyle name="Currency 3 6 5 4 4 6 2" xfId="37953" xr:uid="{807AAFD4-49F1-4C24-B2BB-97F1C82552AF}"/>
    <cellStyle name="Currency 3 6 5 4 4 6 3" xfId="58161" xr:uid="{4945D37B-AE7B-489F-9146-041A05029494}"/>
    <cellStyle name="Currency 3 6 5 4 4 7" xfId="20632" xr:uid="{D548692F-4223-4117-89E7-B8077CA532B7}"/>
    <cellStyle name="Currency 3 6 5 4 4 7 2" xfId="40840" xr:uid="{29930C94-F4A6-489F-B808-6D28E0913EFB}"/>
    <cellStyle name="Currency 3 6 5 4 4 8" xfId="23520" xr:uid="{289C7EFE-2A7A-4D47-843E-5FC01D684FB4}"/>
    <cellStyle name="Currency 3 6 5 4 4 9" xfId="43728" xr:uid="{151C4F5B-3CA0-45DB-B786-CA182F6B0D47}"/>
    <cellStyle name="Currency 3 6 5 4 5" xfId="4274" xr:uid="{70EBAD64-89AF-4880-8392-7680E38B0A45}"/>
    <cellStyle name="Currency 3 6 5 4 5 2" xfId="24482" xr:uid="{F5115CF3-9347-44A2-AFD0-77BC66FC5F89}"/>
    <cellStyle name="Currency 3 6 5 4 5 3" xfId="44690" xr:uid="{6177902B-7F8D-49E5-AAE5-80605C9ECF3D}"/>
    <cellStyle name="Currency 3 6 5 4 6" xfId="7161" xr:uid="{70CCD54D-8FA8-48AA-831B-D30A193CE085}"/>
    <cellStyle name="Currency 3 6 5 4 6 2" xfId="27369" xr:uid="{0747382F-1B1C-4DA2-9405-B516D7366125}"/>
    <cellStyle name="Currency 3 6 5 4 6 3" xfId="47577" xr:uid="{B48E8EA9-086C-436E-A4AB-8C2C38D7A164}"/>
    <cellStyle name="Currency 3 6 5 4 7" xfId="10048" xr:uid="{79496FAD-D146-43EF-A1AA-A83C5A1EB078}"/>
    <cellStyle name="Currency 3 6 5 4 7 2" xfId="30256" xr:uid="{C60BE515-215A-4FDE-9D08-EE0E7C548296}"/>
    <cellStyle name="Currency 3 6 5 4 7 3" xfId="50464" xr:uid="{070A77C8-65B3-4728-8B70-9D65A4671EA1}"/>
    <cellStyle name="Currency 3 6 5 4 8" xfId="12935" xr:uid="{27D4E3BB-177A-41C5-98EE-F3DBBF1E5722}"/>
    <cellStyle name="Currency 3 6 5 4 8 2" xfId="33143" xr:uid="{3C43166F-F6D0-460F-9E15-842E0A628F58}"/>
    <cellStyle name="Currency 3 6 5 4 8 3" xfId="53351" xr:uid="{24D7D619-DDC7-4058-80AB-204F0359A09C}"/>
    <cellStyle name="Currency 3 6 5 4 9" xfId="15821" xr:uid="{1CC99C3E-C824-42C6-A3DC-9566674851C7}"/>
    <cellStyle name="Currency 3 6 5 4 9 2" xfId="36029" xr:uid="{7CE87FB6-CA97-452B-B5B0-886838A254DD}"/>
    <cellStyle name="Currency 3 6 5 4 9 3" xfId="56237" xr:uid="{910897BF-0FE8-4FAC-8DE0-BB45A8AE223D}"/>
    <cellStyle name="Currency 3 6 5 5" xfId="740" xr:uid="{00000000-0005-0000-0000-00000B000000}"/>
    <cellStyle name="Currency 3 6 5 5 10" xfId="21791" xr:uid="{80BFAF5F-DE23-42EA-B64B-D83656D79E95}"/>
    <cellStyle name="Currency 3 6 5 5 11" xfId="41999" xr:uid="{30100DFC-6F9C-4149-B42D-E7C1DBA604CB}"/>
    <cellStyle name="Currency 3 6 5 5 2" xfId="2186" xr:uid="{00000000-0005-0000-0000-00000B000000}"/>
    <cellStyle name="Currency 3 6 5 5 2 2" xfId="5431" xr:uid="{F07A51B0-1086-4FF7-882B-B4D1448917EB}"/>
    <cellStyle name="Currency 3 6 5 5 2 2 2" xfId="25639" xr:uid="{31642200-D21F-4780-9790-45908466B5D3}"/>
    <cellStyle name="Currency 3 6 5 5 2 2 3" xfId="45847" xr:uid="{0C96256D-3F8B-40E5-84C8-EEF0110DCD86}"/>
    <cellStyle name="Currency 3 6 5 5 2 3" xfId="8318" xr:uid="{D121EB68-700F-4F13-99C1-D7D0AAE04B1A}"/>
    <cellStyle name="Currency 3 6 5 5 2 3 2" xfId="28526" xr:uid="{0A34A62F-21D3-447F-A2F7-F849255277C1}"/>
    <cellStyle name="Currency 3 6 5 5 2 3 3" xfId="48734" xr:uid="{3DD822E8-CD8A-4E3D-86DE-1FE0D38604F3}"/>
    <cellStyle name="Currency 3 6 5 5 2 4" xfId="11205" xr:uid="{F90E4EBB-0D35-405D-80C0-C970007677D3}"/>
    <cellStyle name="Currency 3 6 5 5 2 4 2" xfId="31413" xr:uid="{68ED7BFC-D98F-4BD5-A7D9-F1E241AEEB0C}"/>
    <cellStyle name="Currency 3 6 5 5 2 4 3" xfId="51621" xr:uid="{0431655B-BE27-4884-9DBD-6088C88D48DF}"/>
    <cellStyle name="Currency 3 6 5 5 2 5" xfId="14092" xr:uid="{04C1AC95-EF56-43A3-94D2-7BD58C757C39}"/>
    <cellStyle name="Currency 3 6 5 5 2 5 2" xfId="34300" xr:uid="{B97F596A-3AD5-49AA-B2B5-0BBC7C5E871B}"/>
    <cellStyle name="Currency 3 6 5 5 2 5 3" xfId="54508" xr:uid="{A976A302-43F5-4B42-A050-B33C2B69AFE2}"/>
    <cellStyle name="Currency 3 6 5 5 2 6" xfId="16978" xr:uid="{1F02D776-4D80-40DE-89A9-447932E9D773}"/>
    <cellStyle name="Currency 3 6 5 5 2 6 2" xfId="37186" xr:uid="{7B6F25D5-6E49-4A4D-A775-DEC7A34175E7}"/>
    <cellStyle name="Currency 3 6 5 5 2 6 3" xfId="57394" xr:uid="{F2DFFE31-0461-4CA3-848E-4082F248BE9B}"/>
    <cellStyle name="Currency 3 6 5 5 2 7" xfId="19865" xr:uid="{77A02F92-6286-4A8C-B5E8-BD1862C9EA6A}"/>
    <cellStyle name="Currency 3 6 5 5 2 7 2" xfId="40073" xr:uid="{6706D644-DDFF-4A4A-A68F-DC3A7258FB60}"/>
    <cellStyle name="Currency 3 6 5 5 2 8" xfId="22753" xr:uid="{0324E524-8645-4FF1-BB57-B172420EDE51}"/>
    <cellStyle name="Currency 3 6 5 5 2 9" xfId="42961" xr:uid="{EE1D9D44-5934-4946-89DE-BFA835ECCE6E}"/>
    <cellStyle name="Currency 3 6 5 5 3" xfId="3410" xr:uid="{00000000-0005-0000-0000-00000B000000}"/>
    <cellStyle name="Currency 3 6 5 5 3 2" xfId="6393" xr:uid="{7009F94C-F64C-4480-840B-018FFEF7A57B}"/>
    <cellStyle name="Currency 3 6 5 5 3 2 2" xfId="26601" xr:uid="{80C5970A-EDC3-497B-8CD1-4F59D8A9959A}"/>
    <cellStyle name="Currency 3 6 5 5 3 2 3" xfId="46809" xr:uid="{9CC38407-6331-465A-B83C-EB4C2416477E}"/>
    <cellStyle name="Currency 3 6 5 5 3 3" xfId="9280" xr:uid="{2B0E52D8-B581-40CF-8FB6-AA04F331B024}"/>
    <cellStyle name="Currency 3 6 5 5 3 3 2" xfId="29488" xr:uid="{88C08448-EC28-438D-B12E-00AC5CBB289A}"/>
    <cellStyle name="Currency 3 6 5 5 3 3 3" xfId="49696" xr:uid="{337724B3-85B0-4729-B38A-4370432CB507}"/>
    <cellStyle name="Currency 3 6 5 5 3 4" xfId="12167" xr:uid="{7503D881-3EF6-450D-B7B0-C6A8ED0A0E49}"/>
    <cellStyle name="Currency 3 6 5 5 3 4 2" xfId="32375" xr:uid="{CED045E3-AC8D-420B-8DB9-C334D9429383}"/>
    <cellStyle name="Currency 3 6 5 5 3 4 3" xfId="52583" xr:uid="{D98EC365-2E07-4B55-B819-BC2755988FB6}"/>
    <cellStyle name="Currency 3 6 5 5 3 5" xfId="15054" xr:uid="{165F8B9B-2BB3-47CE-9625-941DADB9E594}"/>
    <cellStyle name="Currency 3 6 5 5 3 5 2" xfId="35262" xr:uid="{3889EF84-7E0B-4D81-BE2E-A9595AEA4630}"/>
    <cellStyle name="Currency 3 6 5 5 3 5 3" xfId="55470" xr:uid="{E568BF36-4E3D-4E0A-A7E6-9E267A3B381C}"/>
    <cellStyle name="Currency 3 6 5 5 3 6" xfId="17940" xr:uid="{86A43991-B319-4F11-A4EF-A4B0C1B23360}"/>
    <cellStyle name="Currency 3 6 5 5 3 6 2" xfId="38148" xr:uid="{06FE19B8-8953-4B8D-82D2-6809D6008B0F}"/>
    <cellStyle name="Currency 3 6 5 5 3 6 3" xfId="58356" xr:uid="{3F49C866-9941-413D-A0AE-D9080FCF5AD5}"/>
    <cellStyle name="Currency 3 6 5 5 3 7" xfId="20827" xr:uid="{9CD17286-3901-48AF-B779-B6BB49F55E37}"/>
    <cellStyle name="Currency 3 6 5 5 3 7 2" xfId="41035" xr:uid="{2D966A95-28E4-4FE4-9BA2-B8778DE7DF44}"/>
    <cellStyle name="Currency 3 6 5 5 3 8" xfId="23715" xr:uid="{E1833AE6-8D5E-4850-BE6C-DA0C382CE676}"/>
    <cellStyle name="Currency 3 6 5 5 3 9" xfId="43923" xr:uid="{3B3FBB62-509B-4D26-89BC-8DA95DCB5E46}"/>
    <cellStyle name="Currency 3 6 5 5 4" xfId="4469" xr:uid="{CA49EE10-C146-4C28-B8C8-EA04BF441AD4}"/>
    <cellStyle name="Currency 3 6 5 5 4 2" xfId="24677" xr:uid="{136CAB32-AFB6-4937-BCFB-715614C28E2D}"/>
    <cellStyle name="Currency 3 6 5 5 4 3" xfId="44885" xr:uid="{A6402C07-6A20-4BA9-86EA-C713886EE1BC}"/>
    <cellStyle name="Currency 3 6 5 5 5" xfId="7356" xr:uid="{3CB2CCA1-8489-4068-BB49-178BB58A1DC0}"/>
    <cellStyle name="Currency 3 6 5 5 5 2" xfId="27564" xr:uid="{378B2C15-0B33-4FE7-B922-53F001BE5682}"/>
    <cellStyle name="Currency 3 6 5 5 5 3" xfId="47772" xr:uid="{E275D17D-6A4C-4A3B-96FD-D841C72BE25B}"/>
    <cellStyle name="Currency 3 6 5 5 6" xfId="10243" xr:uid="{E8A1F5B3-F3E3-4694-A119-AF59FD1257CE}"/>
    <cellStyle name="Currency 3 6 5 5 6 2" xfId="30451" xr:uid="{9EE37711-EA8D-42C7-A6DF-4C5EE153C657}"/>
    <cellStyle name="Currency 3 6 5 5 6 3" xfId="50659" xr:uid="{06EA8FAF-72C3-4CF3-958C-2F0347679657}"/>
    <cellStyle name="Currency 3 6 5 5 7" xfId="13130" xr:uid="{E04EB39E-FE79-4366-98A9-CD4A8CA37857}"/>
    <cellStyle name="Currency 3 6 5 5 7 2" xfId="33338" xr:uid="{885B1125-D443-4C24-B9AB-669F36417857}"/>
    <cellStyle name="Currency 3 6 5 5 7 3" xfId="53546" xr:uid="{51A82CEE-5199-4390-9C15-FEF30E9ADF51}"/>
    <cellStyle name="Currency 3 6 5 5 8" xfId="16016" xr:uid="{7CB1F51E-BD2A-4AF1-B493-7D1849ABE401}"/>
    <cellStyle name="Currency 3 6 5 5 8 2" xfId="36224" xr:uid="{330909CA-CE4B-4A6E-8EC3-2A4247394116}"/>
    <cellStyle name="Currency 3 6 5 5 8 3" xfId="56432" xr:uid="{689EA9A9-E995-4DCC-964F-49D660D8B6E6}"/>
    <cellStyle name="Currency 3 6 5 5 9" xfId="18903" xr:uid="{D347A1F8-2364-4F5C-9DBF-088F8DFB3155}"/>
    <cellStyle name="Currency 3 6 5 5 9 2" xfId="39111" xr:uid="{410DC606-99BF-49AA-AA24-DBBC16EEC29E}"/>
    <cellStyle name="Currency 3 6 5 6" xfId="1594" xr:uid="{00000000-0005-0000-0000-00000B000000}"/>
    <cellStyle name="Currency 3 6 5 6 2" xfId="4950" xr:uid="{968AF86F-673F-411A-BB83-8F417876F00B}"/>
    <cellStyle name="Currency 3 6 5 6 2 2" xfId="25158" xr:uid="{FADDAD03-0C1D-4B8E-B575-DB8753420ECD}"/>
    <cellStyle name="Currency 3 6 5 6 2 3" xfId="45366" xr:uid="{37ACA834-6917-4AB5-A460-217068395ACE}"/>
    <cellStyle name="Currency 3 6 5 6 3" xfId="7837" xr:uid="{AC21DC03-D543-4D19-AED9-68E08D2C20D4}"/>
    <cellStyle name="Currency 3 6 5 6 3 2" xfId="28045" xr:uid="{8A35A53E-67CD-4E9E-AED0-259F5777B997}"/>
    <cellStyle name="Currency 3 6 5 6 3 3" xfId="48253" xr:uid="{50AF44C1-F97A-4A50-B325-4444186089C7}"/>
    <cellStyle name="Currency 3 6 5 6 4" xfId="10724" xr:uid="{4422295A-73D7-4A24-AF24-DA1C6199B05B}"/>
    <cellStyle name="Currency 3 6 5 6 4 2" xfId="30932" xr:uid="{39093DBB-0DE4-4B7A-9348-A741B8E0CB7B}"/>
    <cellStyle name="Currency 3 6 5 6 4 3" xfId="51140" xr:uid="{A905A807-4CDD-42C7-B0A0-B981A1AC7DA7}"/>
    <cellStyle name="Currency 3 6 5 6 5" xfId="13611" xr:uid="{5F81F50D-16AB-4472-A925-200468989B01}"/>
    <cellStyle name="Currency 3 6 5 6 5 2" xfId="33819" xr:uid="{658348F9-7B18-412F-929A-4B4AEBBFDA68}"/>
    <cellStyle name="Currency 3 6 5 6 5 3" xfId="54027" xr:uid="{4EBD3D8B-365A-4453-B438-C2B50E82BCCB}"/>
    <cellStyle name="Currency 3 6 5 6 6" xfId="16497" xr:uid="{F39CFA21-698E-4778-9EFA-9298B89E9FC3}"/>
    <cellStyle name="Currency 3 6 5 6 6 2" xfId="36705" xr:uid="{39DC0EE0-4573-4FD5-96B5-C209D44D76E2}"/>
    <cellStyle name="Currency 3 6 5 6 6 3" xfId="56913" xr:uid="{123DD241-5C8E-44D8-8B80-C451A2EC247C}"/>
    <cellStyle name="Currency 3 6 5 6 7" xfId="19384" xr:uid="{360E5F2D-0E80-4972-AEFF-9D1F4648B480}"/>
    <cellStyle name="Currency 3 6 5 6 7 2" xfId="39592" xr:uid="{FB2116A3-7D9C-479D-9D2A-EB3CBCF635A2}"/>
    <cellStyle name="Currency 3 6 5 6 8" xfId="22272" xr:uid="{4394208E-3197-477E-AB99-9F1049959A60}"/>
    <cellStyle name="Currency 3 6 5 6 9" xfId="42480" xr:uid="{128BB3BD-F446-438F-8B60-851E5F102581}"/>
    <cellStyle name="Currency 3 6 5 7" xfId="2812" xr:uid="{00000000-0005-0000-0000-00000B000000}"/>
    <cellStyle name="Currency 3 6 5 7 2" xfId="5912" xr:uid="{B5CBF403-6307-4C9E-AA5B-76D986C6845E}"/>
    <cellStyle name="Currency 3 6 5 7 2 2" xfId="26120" xr:uid="{B396DD17-A8AD-4AC6-9CCB-7A07D54A26FF}"/>
    <cellStyle name="Currency 3 6 5 7 2 3" xfId="46328" xr:uid="{B33021E7-488F-4047-9C0F-4429A3F5251F}"/>
    <cellStyle name="Currency 3 6 5 7 3" xfId="8799" xr:uid="{EA497796-C412-4894-BA33-06BA7E93CFC1}"/>
    <cellStyle name="Currency 3 6 5 7 3 2" xfId="29007" xr:uid="{3F84AA4B-78DF-4DD8-AD1D-975B4563A8A9}"/>
    <cellStyle name="Currency 3 6 5 7 3 3" xfId="49215" xr:uid="{0A079D24-0C90-4E40-829B-33285AC83C6B}"/>
    <cellStyle name="Currency 3 6 5 7 4" xfId="11686" xr:uid="{DEF61764-594D-45BB-A60C-591D4B83450D}"/>
    <cellStyle name="Currency 3 6 5 7 4 2" xfId="31894" xr:uid="{725AD751-6CA0-44B9-8D85-9618B0A9DC25}"/>
    <cellStyle name="Currency 3 6 5 7 4 3" xfId="52102" xr:uid="{F58CB95B-4C6D-43AE-A87D-468A55686D33}"/>
    <cellStyle name="Currency 3 6 5 7 5" xfId="14573" xr:uid="{E19A982B-325B-4457-84D9-069050DEA26C}"/>
    <cellStyle name="Currency 3 6 5 7 5 2" xfId="34781" xr:uid="{F05D3003-03C8-4DE5-B339-4F1F93337A10}"/>
    <cellStyle name="Currency 3 6 5 7 5 3" xfId="54989" xr:uid="{CDF73299-9C2C-4844-808E-EE015036F6B5}"/>
    <cellStyle name="Currency 3 6 5 7 6" xfId="17459" xr:uid="{37A2110A-8AB7-4581-BCE3-5E005DBBCF8B}"/>
    <cellStyle name="Currency 3 6 5 7 6 2" xfId="37667" xr:uid="{C80D2A66-04E0-46C8-BDE5-3F61F270079D}"/>
    <cellStyle name="Currency 3 6 5 7 6 3" xfId="57875" xr:uid="{F19F55E9-84F9-4BA3-9973-9C36B4B30F34}"/>
    <cellStyle name="Currency 3 6 5 7 7" xfId="20346" xr:uid="{AF95F5E6-2A46-4D5F-8CD6-668A2CC27857}"/>
    <cellStyle name="Currency 3 6 5 7 7 2" xfId="40554" xr:uid="{023B8C89-7C53-438D-9925-12AFAB48FB8B}"/>
    <cellStyle name="Currency 3 6 5 7 8" xfId="23234" xr:uid="{A7520EDF-1A63-4753-A09A-85374F2FCC03}"/>
    <cellStyle name="Currency 3 6 5 7 9" xfId="43442" xr:uid="{0B6C9792-D4FD-4E88-86BF-6BB10674C9F4}"/>
    <cellStyle name="Currency 3 6 5 8" xfId="3988" xr:uid="{D05B1569-F5F3-4426-96D3-1F902B1FC4CA}"/>
    <cellStyle name="Currency 3 6 5 8 2" xfId="24196" xr:uid="{3DEA2A2A-B7DE-45FC-8B6C-0837946D9406}"/>
    <cellStyle name="Currency 3 6 5 8 3" xfId="44404" xr:uid="{928299B1-A9C7-4796-ACD3-2D23F262BBB9}"/>
    <cellStyle name="Currency 3 6 5 9" xfId="6875" xr:uid="{2A91C735-1E93-4F1E-A921-FD00A782A9A8}"/>
    <cellStyle name="Currency 3 6 5 9 2" xfId="27083" xr:uid="{5FEF10E1-FEDF-4557-BB35-1A5680A00DD0}"/>
    <cellStyle name="Currency 3 6 5 9 3" xfId="47291" xr:uid="{A86ED0E1-8F3A-443A-9400-9CA7B52C75E2}"/>
    <cellStyle name="Currency 3 6 6" xfId="177" xr:uid="{00000000-0005-0000-0000-00000B000000}"/>
    <cellStyle name="Currency 3 6 6 10" xfId="15561" xr:uid="{B86B028C-2061-40D9-9BAD-EAE64A2EF710}"/>
    <cellStyle name="Currency 3 6 6 10 2" xfId="35769" xr:uid="{3EEAED7C-FE01-4ACC-8DC1-FF474FA9A09D}"/>
    <cellStyle name="Currency 3 6 6 10 3" xfId="55977" xr:uid="{E4D7588C-7387-4175-B3B5-8E24D5FEC701}"/>
    <cellStyle name="Currency 3 6 6 11" xfId="18448" xr:uid="{D11572AC-2302-45DC-A3BA-DDEDFA99C2AB}"/>
    <cellStyle name="Currency 3 6 6 11 2" xfId="38656" xr:uid="{10AB2CF3-26D0-47B1-8A19-50E6F6A18DCF}"/>
    <cellStyle name="Currency 3 6 6 12" xfId="21336" xr:uid="{DBB10DFD-F249-41D7-9B3C-677023F327AD}"/>
    <cellStyle name="Currency 3 6 6 13" xfId="41544" xr:uid="{975634EB-ED4E-444A-AF20-12000ACB49B0}"/>
    <cellStyle name="Currency 3 6 6 2" xfId="532" xr:uid="{00000000-0005-0000-0000-00000B000000}"/>
    <cellStyle name="Currency 3 6 6 2 10" xfId="18734" xr:uid="{34B864FA-DF05-402D-8C94-3FE6C1D70FDC}"/>
    <cellStyle name="Currency 3 6 6 2 10 2" xfId="38942" xr:uid="{1E2E8E7A-5576-48B7-917E-6787C995F48B}"/>
    <cellStyle name="Currency 3 6 6 2 11" xfId="21622" xr:uid="{3061C465-CA85-4A3C-ABE3-E647F06A0D04}"/>
    <cellStyle name="Currency 3 6 6 2 12" xfId="41830" xr:uid="{9E727505-AB4E-4FCA-9F5C-3D7987D9B529}"/>
    <cellStyle name="Currency 3 6 6 2 2" xfId="1124" xr:uid="{00000000-0005-0000-0000-00000B000000}"/>
    <cellStyle name="Currency 3 6 6 2 2 10" xfId="22103" xr:uid="{C252A357-00C1-4930-AF94-BB4E03E859B8}"/>
    <cellStyle name="Currency 3 6 6 2 2 11" xfId="42311" xr:uid="{0A726504-383C-4F3D-9A65-1423519FE87A}"/>
    <cellStyle name="Currency 3 6 6 2 2 2" xfId="2570" xr:uid="{00000000-0005-0000-0000-00000B000000}"/>
    <cellStyle name="Currency 3 6 6 2 2 2 2" xfId="5743" xr:uid="{FB5F92EF-7D5B-4956-9DDE-CC3655AED06D}"/>
    <cellStyle name="Currency 3 6 6 2 2 2 2 2" xfId="25951" xr:uid="{F26F3ECD-B0C1-48EF-9D40-EA8AB0B20C9A}"/>
    <cellStyle name="Currency 3 6 6 2 2 2 2 3" xfId="46159" xr:uid="{7C193373-C31D-4C43-BFBA-75D3AD60C74E}"/>
    <cellStyle name="Currency 3 6 6 2 2 2 3" xfId="8630" xr:uid="{CBE51F06-5A3E-4283-AC16-9B1A08EFD13C}"/>
    <cellStyle name="Currency 3 6 6 2 2 2 3 2" xfId="28838" xr:uid="{E8334109-D021-4022-B998-730D28581E5C}"/>
    <cellStyle name="Currency 3 6 6 2 2 2 3 3" xfId="49046" xr:uid="{5C58A1A0-C150-41A0-86EC-F852692F82B4}"/>
    <cellStyle name="Currency 3 6 6 2 2 2 4" xfId="11517" xr:uid="{ED7B9B85-0F59-45D4-B0DD-A8FFC76E8AA2}"/>
    <cellStyle name="Currency 3 6 6 2 2 2 4 2" xfId="31725" xr:uid="{6894135F-8F96-4473-860E-47E55D971795}"/>
    <cellStyle name="Currency 3 6 6 2 2 2 4 3" xfId="51933" xr:uid="{1AC388AE-B9E1-4C2B-ABDF-3794B2A8B80D}"/>
    <cellStyle name="Currency 3 6 6 2 2 2 5" xfId="14404" xr:uid="{20453A73-82D6-4BF8-9C3E-7453F9D953A4}"/>
    <cellStyle name="Currency 3 6 6 2 2 2 5 2" xfId="34612" xr:uid="{4C57B768-56FB-4A50-BD33-4362D6BD1AE6}"/>
    <cellStyle name="Currency 3 6 6 2 2 2 5 3" xfId="54820" xr:uid="{D54F55A8-5CC5-491C-971D-CDC70497AB1B}"/>
    <cellStyle name="Currency 3 6 6 2 2 2 6" xfId="17290" xr:uid="{ED506F17-96B4-4CFF-BB27-9C9875B8B588}"/>
    <cellStyle name="Currency 3 6 6 2 2 2 6 2" xfId="37498" xr:uid="{638F3268-42A6-4F29-92FF-560CB199FF1E}"/>
    <cellStyle name="Currency 3 6 6 2 2 2 6 3" xfId="57706" xr:uid="{48A7B97B-31A1-4F37-A996-7DA18FA971AB}"/>
    <cellStyle name="Currency 3 6 6 2 2 2 7" xfId="20177" xr:uid="{B1E54FB2-6D87-41E8-A402-BC07619EDC50}"/>
    <cellStyle name="Currency 3 6 6 2 2 2 7 2" xfId="40385" xr:uid="{B2B51687-4FDF-4ADD-8BC0-EEE53FA03675}"/>
    <cellStyle name="Currency 3 6 6 2 2 2 8" xfId="23065" xr:uid="{C9DC75A0-9B02-4523-9B3D-B75956A2F607}"/>
    <cellStyle name="Currency 3 6 6 2 2 2 9" xfId="43273" xr:uid="{051164DF-0354-490B-9F07-EADFA05782E8}"/>
    <cellStyle name="Currency 3 6 6 2 2 3" xfId="3794" xr:uid="{00000000-0005-0000-0000-00000B000000}"/>
    <cellStyle name="Currency 3 6 6 2 2 3 2" xfId="6705" xr:uid="{5FE2B9D0-6C86-4F84-9FDF-1AB1617557F5}"/>
    <cellStyle name="Currency 3 6 6 2 2 3 2 2" xfId="26913" xr:uid="{0D3F88B8-8AAF-4F41-AAD3-851EC4C5B88E}"/>
    <cellStyle name="Currency 3 6 6 2 2 3 2 3" xfId="47121" xr:uid="{E9FB307F-662D-4EC7-A503-ED0B5D5D4BC5}"/>
    <cellStyle name="Currency 3 6 6 2 2 3 3" xfId="9592" xr:uid="{08E830EA-DAFC-4B70-BCD5-39A49BF2E290}"/>
    <cellStyle name="Currency 3 6 6 2 2 3 3 2" xfId="29800" xr:uid="{38893493-9032-4662-B396-FBB3F0E2067F}"/>
    <cellStyle name="Currency 3 6 6 2 2 3 3 3" xfId="50008" xr:uid="{D45B6F23-358C-4ADE-B82D-7667F94813B7}"/>
    <cellStyle name="Currency 3 6 6 2 2 3 4" xfId="12479" xr:uid="{D6921377-3D26-4AE1-BD64-10A34BED7073}"/>
    <cellStyle name="Currency 3 6 6 2 2 3 4 2" xfId="32687" xr:uid="{175B2387-CA4D-4A94-B5AD-7A5234B67CF2}"/>
    <cellStyle name="Currency 3 6 6 2 2 3 4 3" xfId="52895" xr:uid="{999E6E6A-40B5-4F82-8359-31E915E39CFE}"/>
    <cellStyle name="Currency 3 6 6 2 2 3 5" xfId="15366" xr:uid="{E6340314-4690-4018-8587-95F7CC7EB2DA}"/>
    <cellStyle name="Currency 3 6 6 2 2 3 5 2" xfId="35574" xr:uid="{415239AE-CA68-478D-9F41-F983FC7B2B9B}"/>
    <cellStyle name="Currency 3 6 6 2 2 3 5 3" xfId="55782" xr:uid="{DE472801-44FF-49F7-BB1D-05AADA06B00F}"/>
    <cellStyle name="Currency 3 6 6 2 2 3 6" xfId="18252" xr:uid="{109C4DF8-EC9C-4361-B480-A64238A76D37}"/>
    <cellStyle name="Currency 3 6 6 2 2 3 6 2" xfId="38460" xr:uid="{F2A79360-6714-4449-BAAE-0B39807C5990}"/>
    <cellStyle name="Currency 3 6 6 2 2 3 6 3" xfId="58668" xr:uid="{1E1EFA50-A9E0-4FEA-88B9-B04C6F9BE58D}"/>
    <cellStyle name="Currency 3 6 6 2 2 3 7" xfId="21139" xr:uid="{E1BD8732-5193-470B-8D2B-0B169B9C2472}"/>
    <cellStyle name="Currency 3 6 6 2 2 3 7 2" xfId="41347" xr:uid="{043B4585-9F72-4A45-8C48-7C3E4D0AB8FF}"/>
    <cellStyle name="Currency 3 6 6 2 2 3 8" xfId="24027" xr:uid="{287FD614-8528-492D-94E0-484DE565461F}"/>
    <cellStyle name="Currency 3 6 6 2 2 3 9" xfId="44235" xr:uid="{255A66F8-3C3A-4D87-A257-F3EFE9AE68E4}"/>
    <cellStyle name="Currency 3 6 6 2 2 4" xfId="4781" xr:uid="{98167701-1667-4507-AA7A-2EA92332E233}"/>
    <cellStyle name="Currency 3 6 6 2 2 4 2" xfId="24989" xr:uid="{5966024C-F9B6-480A-A326-E8B16C38C2F6}"/>
    <cellStyle name="Currency 3 6 6 2 2 4 3" xfId="45197" xr:uid="{34F6D6E6-9ED5-4322-BD20-DA449274335D}"/>
    <cellStyle name="Currency 3 6 6 2 2 5" xfId="7668" xr:uid="{D439E4D0-0E3C-4977-AF6D-90044284970E}"/>
    <cellStyle name="Currency 3 6 6 2 2 5 2" xfId="27876" xr:uid="{18B7D261-000D-4C8A-B7E0-2281E149829E}"/>
    <cellStyle name="Currency 3 6 6 2 2 5 3" xfId="48084" xr:uid="{59154680-C976-41BD-8604-14F13553EEF5}"/>
    <cellStyle name="Currency 3 6 6 2 2 6" xfId="10555" xr:uid="{9BFE573E-5169-43B9-8168-1DF4E2435448}"/>
    <cellStyle name="Currency 3 6 6 2 2 6 2" xfId="30763" xr:uid="{C11E1DDC-EBA7-40C2-B70C-A97D711559AB}"/>
    <cellStyle name="Currency 3 6 6 2 2 6 3" xfId="50971" xr:uid="{FAB7ED72-5170-403D-B3F8-0DAD96303242}"/>
    <cellStyle name="Currency 3 6 6 2 2 7" xfId="13442" xr:uid="{FAD4F592-313E-4375-8B89-8DC0467D7A55}"/>
    <cellStyle name="Currency 3 6 6 2 2 7 2" xfId="33650" xr:uid="{8F6A5748-C786-46A3-9386-FB043E7E57A5}"/>
    <cellStyle name="Currency 3 6 6 2 2 7 3" xfId="53858" xr:uid="{CEB9F1F7-C7DB-4D46-9DC4-A513B4053A91}"/>
    <cellStyle name="Currency 3 6 6 2 2 8" xfId="16328" xr:uid="{9FE2AE6D-AD3A-4890-90B9-0D558F1F6455}"/>
    <cellStyle name="Currency 3 6 6 2 2 8 2" xfId="36536" xr:uid="{FAC9BFC6-AC58-420B-B4F6-785F359EC6B7}"/>
    <cellStyle name="Currency 3 6 6 2 2 8 3" xfId="56744" xr:uid="{D5DAE14F-A6B3-4C1C-BD0C-4E288554B66B}"/>
    <cellStyle name="Currency 3 6 6 2 2 9" xfId="19215" xr:uid="{DBF54078-F19A-418D-8825-66B27C9BDD90}"/>
    <cellStyle name="Currency 3 6 6 2 2 9 2" xfId="39423" xr:uid="{E7349B06-3F88-491F-9C0C-59DC179C36F9}"/>
    <cellStyle name="Currency 3 6 6 2 3" xfId="1978" xr:uid="{00000000-0005-0000-0000-00000B000000}"/>
    <cellStyle name="Currency 3 6 6 2 3 2" xfId="5262" xr:uid="{6D981E47-5774-41AA-B64E-DD53A5457A48}"/>
    <cellStyle name="Currency 3 6 6 2 3 2 2" xfId="25470" xr:uid="{2FF46A73-3EB4-496A-BCB8-3248CF00EB63}"/>
    <cellStyle name="Currency 3 6 6 2 3 2 3" xfId="45678" xr:uid="{5630F619-7F3A-4B1B-9B80-ED0B2F75B4C2}"/>
    <cellStyle name="Currency 3 6 6 2 3 3" xfId="8149" xr:uid="{796B43EC-AF88-44E1-810C-DA3467DBFC21}"/>
    <cellStyle name="Currency 3 6 6 2 3 3 2" xfId="28357" xr:uid="{56CAF903-0F00-42A1-A35D-E358A01AFECB}"/>
    <cellStyle name="Currency 3 6 6 2 3 3 3" xfId="48565" xr:uid="{F22ED32E-D87B-4377-BF58-EE0BAE11A6AD}"/>
    <cellStyle name="Currency 3 6 6 2 3 4" xfId="11036" xr:uid="{25FD5F16-2FEE-4781-A9C8-4EA23B5E639B}"/>
    <cellStyle name="Currency 3 6 6 2 3 4 2" xfId="31244" xr:uid="{214A7AFC-7830-4945-AB69-47B7C74BF04D}"/>
    <cellStyle name="Currency 3 6 6 2 3 4 3" xfId="51452" xr:uid="{E5CDC6DC-8582-4EFE-8C72-7BE36F1CCDCF}"/>
    <cellStyle name="Currency 3 6 6 2 3 5" xfId="13923" xr:uid="{6521A6F4-63B8-4716-A228-C8600F23E2F6}"/>
    <cellStyle name="Currency 3 6 6 2 3 5 2" xfId="34131" xr:uid="{A0FC5872-50CF-486B-86EF-3DAC02C6590E}"/>
    <cellStyle name="Currency 3 6 6 2 3 5 3" xfId="54339" xr:uid="{A50D8B5E-A9E7-4F79-A412-F64E8CB14F55}"/>
    <cellStyle name="Currency 3 6 6 2 3 6" xfId="16809" xr:uid="{3DF18219-7EF7-4062-8B07-F4038569FF56}"/>
    <cellStyle name="Currency 3 6 6 2 3 6 2" xfId="37017" xr:uid="{45EC9667-F9C0-43F0-BD61-76D344E76988}"/>
    <cellStyle name="Currency 3 6 6 2 3 6 3" xfId="57225" xr:uid="{347A0EA8-C3B8-44FF-B5D6-613E93ED7D9F}"/>
    <cellStyle name="Currency 3 6 6 2 3 7" xfId="19696" xr:uid="{1655776A-944B-48EE-B507-E18FA0D24922}"/>
    <cellStyle name="Currency 3 6 6 2 3 7 2" xfId="39904" xr:uid="{7B94FB28-0015-4CFA-BA29-A52FF6A2E419}"/>
    <cellStyle name="Currency 3 6 6 2 3 8" xfId="22584" xr:uid="{30EEBCF9-377F-4927-B093-E756752CF47C}"/>
    <cellStyle name="Currency 3 6 6 2 3 9" xfId="42792" xr:uid="{6A3956FF-A82D-4C69-9C4E-373188DA1FAB}"/>
    <cellStyle name="Currency 3 6 6 2 4" xfId="3202" xr:uid="{00000000-0005-0000-0000-00000B000000}"/>
    <cellStyle name="Currency 3 6 6 2 4 2" xfId="6224" xr:uid="{E92C9C39-39B7-4E1C-AF6F-E9CF1B4B3908}"/>
    <cellStyle name="Currency 3 6 6 2 4 2 2" xfId="26432" xr:uid="{8BF970E7-A59C-4325-85CC-23EA138ADCBC}"/>
    <cellStyle name="Currency 3 6 6 2 4 2 3" xfId="46640" xr:uid="{6636F364-DFA6-4063-8473-958BA49DABCD}"/>
    <cellStyle name="Currency 3 6 6 2 4 3" xfId="9111" xr:uid="{52DC91E1-8A30-4F94-BBD4-A725E6536509}"/>
    <cellStyle name="Currency 3 6 6 2 4 3 2" xfId="29319" xr:uid="{A1565936-BFBA-40FD-9B6D-40262F03D1ED}"/>
    <cellStyle name="Currency 3 6 6 2 4 3 3" xfId="49527" xr:uid="{ED2587BB-3E5C-42A0-982E-6B1B9EA42684}"/>
    <cellStyle name="Currency 3 6 6 2 4 4" xfId="11998" xr:uid="{6BCE0F10-590A-4DE1-8802-AB3E569C3491}"/>
    <cellStyle name="Currency 3 6 6 2 4 4 2" xfId="32206" xr:uid="{AB3AF8F2-A5CD-4168-B6AB-586281ABA943}"/>
    <cellStyle name="Currency 3 6 6 2 4 4 3" xfId="52414" xr:uid="{29FCE3ED-0BB1-4E3E-9B03-BD27742C4A6F}"/>
    <cellStyle name="Currency 3 6 6 2 4 5" xfId="14885" xr:uid="{B47E3659-81D6-4413-912A-BE5461A62CEA}"/>
    <cellStyle name="Currency 3 6 6 2 4 5 2" xfId="35093" xr:uid="{E19FBDFF-EF88-4F7C-843E-4E67A73B1B45}"/>
    <cellStyle name="Currency 3 6 6 2 4 5 3" xfId="55301" xr:uid="{2501A5EB-523E-40DF-B4C5-4E2A1798D364}"/>
    <cellStyle name="Currency 3 6 6 2 4 6" xfId="17771" xr:uid="{257264CF-B6BC-40A0-A487-144A8F878BF9}"/>
    <cellStyle name="Currency 3 6 6 2 4 6 2" xfId="37979" xr:uid="{5305C7B0-7E0B-4363-8A7D-2ABD04784184}"/>
    <cellStyle name="Currency 3 6 6 2 4 6 3" xfId="58187" xr:uid="{D01F691D-6A88-4059-A83D-2AAA52BD6C06}"/>
    <cellStyle name="Currency 3 6 6 2 4 7" xfId="20658" xr:uid="{84BC3B7C-1C39-4B0D-8801-05856F97E1A6}"/>
    <cellStyle name="Currency 3 6 6 2 4 7 2" xfId="40866" xr:uid="{1A0CA4AF-8B4B-4C1C-B77F-FA52D8ACFFF5}"/>
    <cellStyle name="Currency 3 6 6 2 4 8" xfId="23546" xr:uid="{65B082AF-2152-4A37-8904-50B423F7798A}"/>
    <cellStyle name="Currency 3 6 6 2 4 9" xfId="43754" xr:uid="{46E8F683-3329-4093-A625-A0658CA61168}"/>
    <cellStyle name="Currency 3 6 6 2 5" xfId="4300" xr:uid="{4CFF32A6-CBF7-4EED-A2C3-273081697B96}"/>
    <cellStyle name="Currency 3 6 6 2 5 2" xfId="24508" xr:uid="{4F7E480B-8FD6-42FD-91AA-C31B5FC86BB0}"/>
    <cellStyle name="Currency 3 6 6 2 5 3" xfId="44716" xr:uid="{50BE546E-35DA-41DA-9334-645AFBC1D753}"/>
    <cellStyle name="Currency 3 6 6 2 6" xfId="7187" xr:uid="{7D3AEAE0-6755-4E3F-AE1C-69F184E5740F}"/>
    <cellStyle name="Currency 3 6 6 2 6 2" xfId="27395" xr:uid="{69FEC84A-D707-4AF5-B37B-CD099F2E398A}"/>
    <cellStyle name="Currency 3 6 6 2 6 3" xfId="47603" xr:uid="{EAE4523F-BFDA-4795-8262-11D300005007}"/>
    <cellStyle name="Currency 3 6 6 2 7" xfId="10074" xr:uid="{CC0D270F-1331-42DA-BB03-0E8051C18475}"/>
    <cellStyle name="Currency 3 6 6 2 7 2" xfId="30282" xr:uid="{5DE715B7-5061-4C0F-87A0-F6CA70C498D6}"/>
    <cellStyle name="Currency 3 6 6 2 7 3" xfId="50490" xr:uid="{D4790629-067A-4C83-963A-7BA1000CC288}"/>
    <cellStyle name="Currency 3 6 6 2 8" xfId="12961" xr:uid="{04E87337-FF3B-4031-B40D-3CD94474CE59}"/>
    <cellStyle name="Currency 3 6 6 2 8 2" xfId="33169" xr:uid="{B062A563-CFD9-44E3-9B6C-83A0C6B3954D}"/>
    <cellStyle name="Currency 3 6 6 2 8 3" xfId="53377" xr:uid="{E2AAAAA1-01B3-4B31-A899-33574C52E74F}"/>
    <cellStyle name="Currency 3 6 6 2 9" xfId="15847" xr:uid="{8F2ED48B-9BFD-4A55-A2C5-DB688C6FDEBB}"/>
    <cellStyle name="Currency 3 6 6 2 9 2" xfId="36055" xr:uid="{5A033657-54AE-4F57-9439-EF423D61FB3B}"/>
    <cellStyle name="Currency 3 6 6 2 9 3" xfId="56263" xr:uid="{6035FF59-4EEE-4E3D-BBE3-AC23698BEE4B}"/>
    <cellStyle name="Currency 3 6 6 3" xfId="772" xr:uid="{00000000-0005-0000-0000-00000B000000}"/>
    <cellStyle name="Currency 3 6 6 3 10" xfId="21817" xr:uid="{68340F30-D4C1-4291-A87D-55C4B650EDF4}"/>
    <cellStyle name="Currency 3 6 6 3 11" xfId="42025" xr:uid="{20072644-4080-4C25-A1A5-7BECFE0968D7}"/>
    <cellStyle name="Currency 3 6 6 3 2" xfId="2218" xr:uid="{00000000-0005-0000-0000-00000B000000}"/>
    <cellStyle name="Currency 3 6 6 3 2 2" xfId="5457" xr:uid="{7F82B487-CC66-4764-8F20-A9DA7C88A486}"/>
    <cellStyle name="Currency 3 6 6 3 2 2 2" xfId="25665" xr:uid="{DC4AD0D6-EDD3-4B5E-9D18-820D6BFAA286}"/>
    <cellStyle name="Currency 3 6 6 3 2 2 3" xfId="45873" xr:uid="{245ED66E-24A4-49F0-B737-A707B3DD69C1}"/>
    <cellStyle name="Currency 3 6 6 3 2 3" xfId="8344" xr:uid="{F0CFA58C-22E2-424C-8C3F-43D533904B3F}"/>
    <cellStyle name="Currency 3 6 6 3 2 3 2" xfId="28552" xr:uid="{060F3381-C8BB-4FBD-87C3-C8B624081C57}"/>
    <cellStyle name="Currency 3 6 6 3 2 3 3" xfId="48760" xr:uid="{04442247-6C7C-4E9E-85A9-99A9EAF8CCBA}"/>
    <cellStyle name="Currency 3 6 6 3 2 4" xfId="11231" xr:uid="{7B4B0B95-4430-4042-8F6E-409CE021FA95}"/>
    <cellStyle name="Currency 3 6 6 3 2 4 2" xfId="31439" xr:uid="{B95AC70A-7C22-4B98-B515-34C3DF501F29}"/>
    <cellStyle name="Currency 3 6 6 3 2 4 3" xfId="51647" xr:uid="{EA1E56FF-3FC5-4FEF-A977-EC7C9875D1FC}"/>
    <cellStyle name="Currency 3 6 6 3 2 5" xfId="14118" xr:uid="{387A1E09-DDC7-4087-B691-A219D1A95E35}"/>
    <cellStyle name="Currency 3 6 6 3 2 5 2" xfId="34326" xr:uid="{456A3FA8-15FB-407B-B394-8998686013F6}"/>
    <cellStyle name="Currency 3 6 6 3 2 5 3" xfId="54534" xr:uid="{352DEE59-1C27-484B-8F73-DA93929F2B14}"/>
    <cellStyle name="Currency 3 6 6 3 2 6" xfId="17004" xr:uid="{FF9F3C8C-731A-4DAC-AF94-926E032ABEFC}"/>
    <cellStyle name="Currency 3 6 6 3 2 6 2" xfId="37212" xr:uid="{7AB0E5F6-2D2A-4686-A8EE-F56580E103C8}"/>
    <cellStyle name="Currency 3 6 6 3 2 6 3" xfId="57420" xr:uid="{CCD1B20E-BCFB-4A86-BD81-D969998A549C}"/>
    <cellStyle name="Currency 3 6 6 3 2 7" xfId="19891" xr:uid="{BD960D60-A4A2-4A80-B810-5C60E63BA6A6}"/>
    <cellStyle name="Currency 3 6 6 3 2 7 2" xfId="40099" xr:uid="{B5177BCF-1A1A-41AB-BA8E-88529D63A218}"/>
    <cellStyle name="Currency 3 6 6 3 2 8" xfId="22779" xr:uid="{4E18E74A-F131-4C66-B17F-D038E51379E2}"/>
    <cellStyle name="Currency 3 6 6 3 2 9" xfId="42987" xr:uid="{9C7D0C71-3399-418E-9F80-50D7B9EC65CD}"/>
    <cellStyle name="Currency 3 6 6 3 3" xfId="3442" xr:uid="{00000000-0005-0000-0000-00000B000000}"/>
    <cellStyle name="Currency 3 6 6 3 3 2" xfId="6419" xr:uid="{9BB3EF22-DCA9-4A31-BAC7-702FAA2D71A7}"/>
    <cellStyle name="Currency 3 6 6 3 3 2 2" xfId="26627" xr:uid="{C734A46C-8057-4BE4-930C-5E75A096B2C1}"/>
    <cellStyle name="Currency 3 6 6 3 3 2 3" xfId="46835" xr:uid="{023A93F0-BD1D-4C5A-A037-E686A5273588}"/>
    <cellStyle name="Currency 3 6 6 3 3 3" xfId="9306" xr:uid="{B3C0E0CD-9C63-4C4F-B8C0-9ABCA72051BF}"/>
    <cellStyle name="Currency 3 6 6 3 3 3 2" xfId="29514" xr:uid="{28F49943-0F1C-4705-9579-31B1E7D8EF11}"/>
    <cellStyle name="Currency 3 6 6 3 3 3 3" xfId="49722" xr:uid="{A768322C-FF2F-4F5B-944D-99864B2F2BE4}"/>
    <cellStyle name="Currency 3 6 6 3 3 4" xfId="12193" xr:uid="{20D91435-295B-4228-8EEB-9D04009B4EEB}"/>
    <cellStyle name="Currency 3 6 6 3 3 4 2" xfId="32401" xr:uid="{05375CFF-01A5-4FEF-B30C-AF1FB8388F8C}"/>
    <cellStyle name="Currency 3 6 6 3 3 4 3" xfId="52609" xr:uid="{872DAD17-73F4-4E27-9890-191580A3381F}"/>
    <cellStyle name="Currency 3 6 6 3 3 5" xfId="15080" xr:uid="{758EEF85-AB0B-40C7-9A07-095BFCD0362C}"/>
    <cellStyle name="Currency 3 6 6 3 3 5 2" xfId="35288" xr:uid="{75D3E850-6726-4BA0-AE74-1B40B5238818}"/>
    <cellStyle name="Currency 3 6 6 3 3 5 3" xfId="55496" xr:uid="{651B5B14-FB35-47D7-94D6-D4BCA03C06D1}"/>
    <cellStyle name="Currency 3 6 6 3 3 6" xfId="17966" xr:uid="{B711A0FE-AAE0-47D9-A187-AA0F946C48FB}"/>
    <cellStyle name="Currency 3 6 6 3 3 6 2" xfId="38174" xr:uid="{2EFAC74A-9231-4115-89E5-815E1E7677D5}"/>
    <cellStyle name="Currency 3 6 6 3 3 6 3" xfId="58382" xr:uid="{75538F47-990A-40BB-8592-6B1EA93C3DEC}"/>
    <cellStyle name="Currency 3 6 6 3 3 7" xfId="20853" xr:uid="{68A9900A-E17D-4CCB-AECB-9E24C4D6EA9D}"/>
    <cellStyle name="Currency 3 6 6 3 3 7 2" xfId="41061" xr:uid="{06B2693D-7A55-4B1A-A923-CDAFB4AF9FBB}"/>
    <cellStyle name="Currency 3 6 6 3 3 8" xfId="23741" xr:uid="{9F616871-9298-4BF1-8167-8ED5E30C6620}"/>
    <cellStyle name="Currency 3 6 6 3 3 9" xfId="43949" xr:uid="{332099B2-6825-4D29-9F48-4CA89DBF8535}"/>
    <cellStyle name="Currency 3 6 6 3 4" xfId="4495" xr:uid="{605B8762-8F91-45B4-B455-CA1A3A563F8F}"/>
    <cellStyle name="Currency 3 6 6 3 4 2" xfId="24703" xr:uid="{09917B92-DEFE-425D-81BF-C9CC7BA23D85}"/>
    <cellStyle name="Currency 3 6 6 3 4 3" xfId="44911" xr:uid="{A696A171-0555-4F8F-A51F-D3E49007257D}"/>
    <cellStyle name="Currency 3 6 6 3 5" xfId="7382" xr:uid="{5398F00F-0B98-420C-820B-986A8FBD5B2A}"/>
    <cellStyle name="Currency 3 6 6 3 5 2" xfId="27590" xr:uid="{85CA21E0-3BE8-429A-8A80-781B803DE713}"/>
    <cellStyle name="Currency 3 6 6 3 5 3" xfId="47798" xr:uid="{0ADF58DE-9AAF-4A0A-BBE2-929E70A7BB53}"/>
    <cellStyle name="Currency 3 6 6 3 6" xfId="10269" xr:uid="{AC576C0D-0595-4B84-98FC-B4ED9FE0D17B}"/>
    <cellStyle name="Currency 3 6 6 3 6 2" xfId="30477" xr:uid="{FA578D86-62D8-4C41-AD9D-9756A4A75C0A}"/>
    <cellStyle name="Currency 3 6 6 3 6 3" xfId="50685" xr:uid="{2EFC9BFC-8807-4916-97F4-5CFBCE7DEFC0}"/>
    <cellStyle name="Currency 3 6 6 3 7" xfId="13156" xr:uid="{AE6688FD-94EA-4B94-92D4-AB69D015F5A3}"/>
    <cellStyle name="Currency 3 6 6 3 7 2" xfId="33364" xr:uid="{C70AC8D6-DAA8-477A-A8D5-18B3A0C1B849}"/>
    <cellStyle name="Currency 3 6 6 3 7 3" xfId="53572" xr:uid="{3686D359-E454-4C27-B72F-08123D072B08}"/>
    <cellStyle name="Currency 3 6 6 3 8" xfId="16042" xr:uid="{A91995F1-62E6-4F07-8266-178A6F871979}"/>
    <cellStyle name="Currency 3 6 6 3 8 2" xfId="36250" xr:uid="{C8A10C62-E806-4433-B3D3-E879C9B921FD}"/>
    <cellStyle name="Currency 3 6 6 3 8 3" xfId="56458" xr:uid="{D86B8E2D-4706-4CDF-B5C3-10F6D33D819A}"/>
    <cellStyle name="Currency 3 6 6 3 9" xfId="18929" xr:uid="{3ED9CFE9-561D-4805-9849-FA70F7E7A288}"/>
    <cellStyle name="Currency 3 6 6 3 9 2" xfId="39137" xr:uid="{D0C9D699-0317-42F9-90EC-30785EA02A62}"/>
    <cellStyle name="Currency 3 6 6 4" xfId="1626" xr:uid="{00000000-0005-0000-0000-00000B000000}"/>
    <cellStyle name="Currency 3 6 6 4 2" xfId="4976" xr:uid="{1AFA281C-1117-4155-8DE5-05C3D885C37F}"/>
    <cellStyle name="Currency 3 6 6 4 2 2" xfId="25184" xr:uid="{F922B91A-60D1-4755-9A2D-46E5389F60F3}"/>
    <cellStyle name="Currency 3 6 6 4 2 3" xfId="45392" xr:uid="{596D5818-16F0-475E-B247-088C571B7A65}"/>
    <cellStyle name="Currency 3 6 6 4 3" xfId="7863" xr:uid="{829FD6B5-8C69-402B-BA5B-5AF0C3B3970E}"/>
    <cellStyle name="Currency 3 6 6 4 3 2" xfId="28071" xr:uid="{CDB3DB20-45C1-44AF-91F2-43AFBBFA63AF}"/>
    <cellStyle name="Currency 3 6 6 4 3 3" xfId="48279" xr:uid="{83A8F8AA-93C5-4139-95C8-2A02C4594099}"/>
    <cellStyle name="Currency 3 6 6 4 4" xfId="10750" xr:uid="{34D1A100-3FCF-4102-920A-B9FCBE32012C}"/>
    <cellStyle name="Currency 3 6 6 4 4 2" xfId="30958" xr:uid="{AC37D817-5880-4AAE-BC31-6ABD420D7C9B}"/>
    <cellStyle name="Currency 3 6 6 4 4 3" xfId="51166" xr:uid="{6B65CEC1-974F-4AB6-8A7F-AA6B427AB49D}"/>
    <cellStyle name="Currency 3 6 6 4 5" xfId="13637" xr:uid="{132DEE30-758C-4663-A165-C5C255F485AC}"/>
    <cellStyle name="Currency 3 6 6 4 5 2" xfId="33845" xr:uid="{8C4B2A2F-33D2-4CA5-B208-8B92B0EEFE0C}"/>
    <cellStyle name="Currency 3 6 6 4 5 3" xfId="54053" xr:uid="{F343B37B-1E47-4140-BB79-6DCA823465BE}"/>
    <cellStyle name="Currency 3 6 6 4 6" xfId="16523" xr:uid="{411C7A65-E404-4194-BFA1-271F59B084EB}"/>
    <cellStyle name="Currency 3 6 6 4 6 2" xfId="36731" xr:uid="{A92D21B0-C74A-4605-A7C9-80DF55D79772}"/>
    <cellStyle name="Currency 3 6 6 4 6 3" xfId="56939" xr:uid="{050CD708-CD45-4E1C-8B9C-F3F93DCAF58A}"/>
    <cellStyle name="Currency 3 6 6 4 7" xfId="19410" xr:uid="{C758D3E5-2139-4972-A561-C93303C8DE40}"/>
    <cellStyle name="Currency 3 6 6 4 7 2" xfId="39618" xr:uid="{25091F24-EA35-4560-AD42-99C7CDBA3589}"/>
    <cellStyle name="Currency 3 6 6 4 8" xfId="22298" xr:uid="{51AF300C-141C-4DA2-A8D6-4CB9F7686BE1}"/>
    <cellStyle name="Currency 3 6 6 4 9" xfId="42506" xr:uid="{15E14BB5-4A1B-47BA-B71B-72F572B0BFC6}"/>
    <cellStyle name="Currency 3 6 6 5" xfId="2844" xr:uid="{00000000-0005-0000-0000-00000B000000}"/>
    <cellStyle name="Currency 3 6 6 5 2" xfId="5938" xr:uid="{7B7B8AE3-0897-47A1-AFD7-8E13AC2A5EF3}"/>
    <cellStyle name="Currency 3 6 6 5 2 2" xfId="26146" xr:uid="{6729DB89-E207-4215-AB38-3A70662D20C8}"/>
    <cellStyle name="Currency 3 6 6 5 2 3" xfId="46354" xr:uid="{9B1E3FA5-53B7-49F6-9AD0-EDD1FE77C2CC}"/>
    <cellStyle name="Currency 3 6 6 5 3" xfId="8825" xr:uid="{A5E4A218-0CD1-4835-BF7C-988E1307CC5E}"/>
    <cellStyle name="Currency 3 6 6 5 3 2" xfId="29033" xr:uid="{5023B3FF-56E8-4727-9F3C-9E3BA94B302B}"/>
    <cellStyle name="Currency 3 6 6 5 3 3" xfId="49241" xr:uid="{6DAE5782-E4B8-4441-AEB5-DA50D11E7584}"/>
    <cellStyle name="Currency 3 6 6 5 4" xfId="11712" xr:uid="{5C7A83D2-3EFD-4ABE-93B2-66B5B521C787}"/>
    <cellStyle name="Currency 3 6 6 5 4 2" xfId="31920" xr:uid="{C7446878-0674-4BF1-AC9A-77E31EA84A3B}"/>
    <cellStyle name="Currency 3 6 6 5 4 3" xfId="52128" xr:uid="{6534BCE6-7630-4587-9826-47EA82697CF6}"/>
    <cellStyle name="Currency 3 6 6 5 5" xfId="14599" xr:uid="{C43C149C-7F41-412E-88B1-6C8CDF93BB9C}"/>
    <cellStyle name="Currency 3 6 6 5 5 2" xfId="34807" xr:uid="{039CE708-4A33-43B2-A00F-178A483BB454}"/>
    <cellStyle name="Currency 3 6 6 5 5 3" xfId="55015" xr:uid="{9070C11B-264D-4A46-98A6-4774E57D20BD}"/>
    <cellStyle name="Currency 3 6 6 5 6" xfId="17485" xr:uid="{C1FEE329-D0CA-412A-B67C-034BCEBDC9CF}"/>
    <cellStyle name="Currency 3 6 6 5 6 2" xfId="37693" xr:uid="{C2536532-1095-463D-AC17-FC8298E3FFD1}"/>
    <cellStyle name="Currency 3 6 6 5 6 3" xfId="57901" xr:uid="{26C59B6D-A672-43A3-BD1A-12435EE012F7}"/>
    <cellStyle name="Currency 3 6 6 5 7" xfId="20372" xr:uid="{55C9B69F-45A0-4092-AC0D-A6E6DA875D17}"/>
    <cellStyle name="Currency 3 6 6 5 7 2" xfId="40580" xr:uid="{6346050C-C8CA-49B1-9D76-D39FC859838D}"/>
    <cellStyle name="Currency 3 6 6 5 8" xfId="23260" xr:uid="{BB689DA2-52DF-4F04-BEEF-CEBAF5B5937A}"/>
    <cellStyle name="Currency 3 6 6 5 9" xfId="43468" xr:uid="{178FD241-BFF7-4E55-8958-04E2EE498774}"/>
    <cellStyle name="Currency 3 6 6 6" xfId="4014" xr:uid="{5F29F3C6-DEC3-458E-AF09-09EC9422D983}"/>
    <cellStyle name="Currency 3 6 6 6 2" xfId="24222" xr:uid="{702E1491-8C8C-484F-8B35-B536609DF83B}"/>
    <cellStyle name="Currency 3 6 6 6 3" xfId="44430" xr:uid="{08A64384-2F71-4A62-9E80-1418E895D042}"/>
    <cellStyle name="Currency 3 6 6 7" xfId="6901" xr:uid="{042F452B-D3E3-4844-AB4E-2E725DEC20EC}"/>
    <cellStyle name="Currency 3 6 6 7 2" xfId="27109" xr:uid="{1C99C50B-ED95-438D-AB3C-EBEB2DAE2187}"/>
    <cellStyle name="Currency 3 6 6 7 3" xfId="47317" xr:uid="{D3EBD536-592D-4DC6-9C29-B7A5D05FCB97}"/>
    <cellStyle name="Currency 3 6 6 8" xfId="9788" xr:uid="{4ACB9929-9702-4C62-88D6-50EAFDDEA61C}"/>
    <cellStyle name="Currency 3 6 6 8 2" xfId="29996" xr:uid="{C930D84F-31E9-4C77-8D77-7459D4C4F7E5}"/>
    <cellStyle name="Currency 3 6 6 8 3" xfId="50204" xr:uid="{0B336305-B99E-411F-B898-4D9BF41FE88F}"/>
    <cellStyle name="Currency 3 6 6 9" xfId="12675" xr:uid="{A799CCF4-9EC6-44E3-ABC3-4492FEC76E7A}"/>
    <cellStyle name="Currency 3 6 6 9 2" xfId="32883" xr:uid="{37858B0E-94CF-49D6-900B-EE93C495374D}"/>
    <cellStyle name="Currency 3 6 6 9 3" xfId="53091" xr:uid="{42715C9A-686E-4955-8C95-9FE47AF97A5A}"/>
    <cellStyle name="Currency 3 6 7" xfId="193" xr:uid="{00000000-0005-0000-0000-00000B000000}"/>
    <cellStyle name="Currency 3 6 7 10" xfId="15574" xr:uid="{A71EB9FD-D0EF-467E-BC09-DB66DE295990}"/>
    <cellStyle name="Currency 3 6 7 10 2" xfId="35782" xr:uid="{5758EC59-8301-48F1-B5F9-9A154911F207}"/>
    <cellStyle name="Currency 3 6 7 10 3" xfId="55990" xr:uid="{24193127-7F46-4A4D-8F88-8090CDCC998A}"/>
    <cellStyle name="Currency 3 6 7 11" xfId="18461" xr:uid="{5ADF12FD-C6EA-4B37-AB38-BD943954C9BB}"/>
    <cellStyle name="Currency 3 6 7 11 2" xfId="38669" xr:uid="{0EE970CC-2C61-4C4F-BDE9-54569DC66F97}"/>
    <cellStyle name="Currency 3 6 7 12" xfId="21349" xr:uid="{93D295E6-BA68-4C2F-9072-D3BF08689AD4}"/>
    <cellStyle name="Currency 3 6 7 13" xfId="41557" xr:uid="{CD402B71-AB46-4810-A51C-DA6D58727C5A}"/>
    <cellStyle name="Currency 3 6 7 2" xfId="548" xr:uid="{00000000-0005-0000-0000-00000B000000}"/>
    <cellStyle name="Currency 3 6 7 2 10" xfId="18747" xr:uid="{DC40264A-79BC-472C-A112-C615518F1D33}"/>
    <cellStyle name="Currency 3 6 7 2 10 2" xfId="38955" xr:uid="{E8A255ED-2EC5-48A6-9C80-83FF65953CB5}"/>
    <cellStyle name="Currency 3 6 7 2 11" xfId="21635" xr:uid="{09B6156A-7E58-43AE-83CA-0F94FAE5F235}"/>
    <cellStyle name="Currency 3 6 7 2 12" xfId="41843" xr:uid="{B57A3D6D-1572-4539-BC2A-B6BF0DF26328}"/>
    <cellStyle name="Currency 3 6 7 2 2" xfId="1140" xr:uid="{00000000-0005-0000-0000-00000B000000}"/>
    <cellStyle name="Currency 3 6 7 2 2 10" xfId="22116" xr:uid="{D13316B2-A612-4C9F-9F9E-AA2D56F795F0}"/>
    <cellStyle name="Currency 3 6 7 2 2 11" xfId="42324" xr:uid="{56E42BE8-06DB-4B0D-9740-CC87A544C512}"/>
    <cellStyle name="Currency 3 6 7 2 2 2" xfId="2586" xr:uid="{00000000-0005-0000-0000-00000B000000}"/>
    <cellStyle name="Currency 3 6 7 2 2 2 2" xfId="5756" xr:uid="{C9F0B9C0-16AF-4F6F-8A03-DB4208B967F1}"/>
    <cellStyle name="Currency 3 6 7 2 2 2 2 2" xfId="25964" xr:uid="{6CC61191-552A-472C-A86F-509C518B0A75}"/>
    <cellStyle name="Currency 3 6 7 2 2 2 2 3" xfId="46172" xr:uid="{C1B5FEE4-8AD8-4D4E-BB11-BEF8C10AA449}"/>
    <cellStyle name="Currency 3 6 7 2 2 2 3" xfId="8643" xr:uid="{5DD46ACB-2E50-463C-B6B7-43B1B88D80D4}"/>
    <cellStyle name="Currency 3 6 7 2 2 2 3 2" xfId="28851" xr:uid="{42FEEF88-F7FA-4C0D-BF2E-391FD4309601}"/>
    <cellStyle name="Currency 3 6 7 2 2 2 3 3" xfId="49059" xr:uid="{AE811EAA-8951-4F49-804A-B96551113C6C}"/>
    <cellStyle name="Currency 3 6 7 2 2 2 4" xfId="11530" xr:uid="{B19F9DD5-2FFF-4D0A-9327-F01DA0643C7D}"/>
    <cellStyle name="Currency 3 6 7 2 2 2 4 2" xfId="31738" xr:uid="{858E6F26-A096-4188-B9B3-F4E584C80394}"/>
    <cellStyle name="Currency 3 6 7 2 2 2 4 3" xfId="51946" xr:uid="{FCF4E055-A1EC-46EA-9E39-3D33DEFD410D}"/>
    <cellStyle name="Currency 3 6 7 2 2 2 5" xfId="14417" xr:uid="{B3146DF8-84C1-4A2B-8A47-B78883DF9C09}"/>
    <cellStyle name="Currency 3 6 7 2 2 2 5 2" xfId="34625" xr:uid="{C011DD2B-6C95-485E-A0C3-A7FEB2C66A15}"/>
    <cellStyle name="Currency 3 6 7 2 2 2 5 3" xfId="54833" xr:uid="{921750B5-8E78-43AC-94CD-DB04CE20000E}"/>
    <cellStyle name="Currency 3 6 7 2 2 2 6" xfId="17303" xr:uid="{7DD2051E-FA45-422B-BE8A-8ACA8727539A}"/>
    <cellStyle name="Currency 3 6 7 2 2 2 6 2" xfId="37511" xr:uid="{E3B15367-8898-4CC1-A427-8432F587E15A}"/>
    <cellStyle name="Currency 3 6 7 2 2 2 6 3" xfId="57719" xr:uid="{135103C6-077D-4DC2-9BFA-678AB44061FB}"/>
    <cellStyle name="Currency 3 6 7 2 2 2 7" xfId="20190" xr:uid="{695E9551-99FB-41E8-93D4-25D0540497E8}"/>
    <cellStyle name="Currency 3 6 7 2 2 2 7 2" xfId="40398" xr:uid="{8E3877B7-58E1-4BA6-A13C-590176F4C84C}"/>
    <cellStyle name="Currency 3 6 7 2 2 2 8" xfId="23078" xr:uid="{C2AD4ABC-91FC-44A4-B433-A34DF5D81265}"/>
    <cellStyle name="Currency 3 6 7 2 2 2 9" xfId="43286" xr:uid="{9C0A0D17-A465-4858-9DD0-0E9F15E66B9C}"/>
    <cellStyle name="Currency 3 6 7 2 2 3" xfId="3810" xr:uid="{00000000-0005-0000-0000-00000B000000}"/>
    <cellStyle name="Currency 3 6 7 2 2 3 2" xfId="6718" xr:uid="{5CAFCF69-A86C-48C9-BB67-EF3870256298}"/>
    <cellStyle name="Currency 3 6 7 2 2 3 2 2" xfId="26926" xr:uid="{3A1178D6-3FAB-420B-A477-184099F4005E}"/>
    <cellStyle name="Currency 3 6 7 2 2 3 2 3" xfId="47134" xr:uid="{065A5C4E-1E45-422F-9A5D-D4330606D49E}"/>
    <cellStyle name="Currency 3 6 7 2 2 3 3" xfId="9605" xr:uid="{AB2C0574-BB09-4326-879E-72890BB8992F}"/>
    <cellStyle name="Currency 3 6 7 2 2 3 3 2" xfId="29813" xr:uid="{52951820-E5C6-431C-AE37-D98B9BA57F9C}"/>
    <cellStyle name="Currency 3 6 7 2 2 3 3 3" xfId="50021" xr:uid="{5175BE62-C1CA-4F57-A9B5-349E50785778}"/>
    <cellStyle name="Currency 3 6 7 2 2 3 4" xfId="12492" xr:uid="{E0A98EF3-C494-4C14-8B7C-9528D5E3FFCE}"/>
    <cellStyle name="Currency 3 6 7 2 2 3 4 2" xfId="32700" xr:uid="{AF1E19EF-DAD6-4EAB-861D-EEEC890975A6}"/>
    <cellStyle name="Currency 3 6 7 2 2 3 4 3" xfId="52908" xr:uid="{2D8C7D58-B6F2-463F-A5BA-A460C2012C3E}"/>
    <cellStyle name="Currency 3 6 7 2 2 3 5" xfId="15379" xr:uid="{22D54255-AAB2-4922-87C0-9ECD61111DE7}"/>
    <cellStyle name="Currency 3 6 7 2 2 3 5 2" xfId="35587" xr:uid="{726BEB30-F7FF-485A-8BAF-9F65A3D4D284}"/>
    <cellStyle name="Currency 3 6 7 2 2 3 5 3" xfId="55795" xr:uid="{D3D2DA58-AEC4-4C83-9F34-0F9F466EF439}"/>
    <cellStyle name="Currency 3 6 7 2 2 3 6" xfId="18265" xr:uid="{A795946D-5FE9-45EE-B6D8-1D0D399134F9}"/>
    <cellStyle name="Currency 3 6 7 2 2 3 6 2" xfId="38473" xr:uid="{C75C07AF-3146-476A-ADB9-12F089CDCE39}"/>
    <cellStyle name="Currency 3 6 7 2 2 3 6 3" xfId="58681" xr:uid="{B5962F99-3D26-4B20-9714-A114F2ABD1C8}"/>
    <cellStyle name="Currency 3 6 7 2 2 3 7" xfId="21152" xr:uid="{C1F08E2B-5E95-4128-8229-2D6E9B5EDA58}"/>
    <cellStyle name="Currency 3 6 7 2 2 3 7 2" xfId="41360" xr:uid="{902AC873-6B78-4A1F-B490-45F307AED7B4}"/>
    <cellStyle name="Currency 3 6 7 2 2 3 8" xfId="24040" xr:uid="{C5C5F1B1-1E38-4F83-9802-4A03F16CA6E5}"/>
    <cellStyle name="Currency 3 6 7 2 2 3 9" xfId="44248" xr:uid="{36A2FAFD-EE8D-4D85-A881-58ED132BB9BE}"/>
    <cellStyle name="Currency 3 6 7 2 2 4" xfId="4794" xr:uid="{6CDC7522-573F-4E6D-98E6-7D063D7D1CDE}"/>
    <cellStyle name="Currency 3 6 7 2 2 4 2" xfId="25002" xr:uid="{3D2349D4-AD64-48A3-8D6F-11BAC8C324A7}"/>
    <cellStyle name="Currency 3 6 7 2 2 4 3" xfId="45210" xr:uid="{93861886-22BD-42C4-B686-F44EE0F6ED6E}"/>
    <cellStyle name="Currency 3 6 7 2 2 5" xfId="7681" xr:uid="{F9A71C1D-9FE3-4E78-955E-BD7544A2137C}"/>
    <cellStyle name="Currency 3 6 7 2 2 5 2" xfId="27889" xr:uid="{345F9A82-DFD9-4F66-BB48-34924C3A3E0F}"/>
    <cellStyle name="Currency 3 6 7 2 2 5 3" xfId="48097" xr:uid="{2E4678C9-B292-4A49-AD8A-9D3A1BCCCBB8}"/>
    <cellStyle name="Currency 3 6 7 2 2 6" xfId="10568" xr:uid="{0D947873-0D04-4174-A506-1D9B57B01C93}"/>
    <cellStyle name="Currency 3 6 7 2 2 6 2" xfId="30776" xr:uid="{49B3321A-7F7A-4F5A-858F-692C706D1FA7}"/>
    <cellStyle name="Currency 3 6 7 2 2 6 3" xfId="50984" xr:uid="{213A72D6-BC97-4129-8141-1F2D16244114}"/>
    <cellStyle name="Currency 3 6 7 2 2 7" xfId="13455" xr:uid="{CB1525E5-E488-40BF-A01A-97EBE5784033}"/>
    <cellStyle name="Currency 3 6 7 2 2 7 2" xfId="33663" xr:uid="{B7C053FB-75C6-4458-9A4B-17BDFE23D362}"/>
    <cellStyle name="Currency 3 6 7 2 2 7 3" xfId="53871" xr:uid="{CB71DB9C-0124-4DDA-808C-48C6D9E26F42}"/>
    <cellStyle name="Currency 3 6 7 2 2 8" xfId="16341" xr:uid="{ECBE8E52-507C-4600-A101-23DAF06FF410}"/>
    <cellStyle name="Currency 3 6 7 2 2 8 2" xfId="36549" xr:uid="{15E10D8C-712C-4DC1-8A44-59C1E675DC25}"/>
    <cellStyle name="Currency 3 6 7 2 2 8 3" xfId="56757" xr:uid="{6AADA3C1-093D-4DFA-B04E-65F5A828F00B}"/>
    <cellStyle name="Currency 3 6 7 2 2 9" xfId="19228" xr:uid="{D999657C-1BE8-4B55-A6BA-543AE3F6A356}"/>
    <cellStyle name="Currency 3 6 7 2 2 9 2" xfId="39436" xr:uid="{080B6183-5CB8-4BFB-89B0-F20DA57DA394}"/>
    <cellStyle name="Currency 3 6 7 2 3" xfId="1994" xr:uid="{00000000-0005-0000-0000-00000B000000}"/>
    <cellStyle name="Currency 3 6 7 2 3 2" xfId="5275" xr:uid="{E3350528-7022-457F-A71A-CD0A3AC55079}"/>
    <cellStyle name="Currency 3 6 7 2 3 2 2" xfId="25483" xr:uid="{B3D4DC05-7A7C-4158-94C4-95FC66A907ED}"/>
    <cellStyle name="Currency 3 6 7 2 3 2 3" xfId="45691" xr:uid="{0C1CC8E3-66F3-458A-92BE-007BC92421D7}"/>
    <cellStyle name="Currency 3 6 7 2 3 3" xfId="8162" xr:uid="{089A52EA-2D73-44FB-92A6-6AB419CDAF4C}"/>
    <cellStyle name="Currency 3 6 7 2 3 3 2" xfId="28370" xr:uid="{B173378D-7D48-4A4C-A8C0-385C08CC0C40}"/>
    <cellStyle name="Currency 3 6 7 2 3 3 3" xfId="48578" xr:uid="{0CD01D18-6773-4E6E-A2C4-9638A3D84E25}"/>
    <cellStyle name="Currency 3 6 7 2 3 4" xfId="11049" xr:uid="{E8A1F92C-8124-4C06-82ED-0F0411CE7F7F}"/>
    <cellStyle name="Currency 3 6 7 2 3 4 2" xfId="31257" xr:uid="{EF133D5A-4604-4250-8426-2CD06544ADBE}"/>
    <cellStyle name="Currency 3 6 7 2 3 4 3" xfId="51465" xr:uid="{99BE9315-3168-4E65-8D92-FFC9E3929587}"/>
    <cellStyle name="Currency 3 6 7 2 3 5" xfId="13936" xr:uid="{55CF1352-63FA-43BB-A22D-B82D46CE9686}"/>
    <cellStyle name="Currency 3 6 7 2 3 5 2" xfId="34144" xr:uid="{AB8CEFFD-4277-483F-9856-F1CF1F9C1E06}"/>
    <cellStyle name="Currency 3 6 7 2 3 5 3" xfId="54352" xr:uid="{49A9108A-08DF-49A6-A39C-EFEAFA1B1781}"/>
    <cellStyle name="Currency 3 6 7 2 3 6" xfId="16822" xr:uid="{F519572D-380A-4916-90B4-35E8689B0975}"/>
    <cellStyle name="Currency 3 6 7 2 3 6 2" xfId="37030" xr:uid="{1D3A7697-01B1-4903-A699-74FAC5CB9F34}"/>
    <cellStyle name="Currency 3 6 7 2 3 6 3" xfId="57238" xr:uid="{9FC6BAAA-DF3B-485C-88C4-5C50773C8282}"/>
    <cellStyle name="Currency 3 6 7 2 3 7" xfId="19709" xr:uid="{25DE9A49-DAE6-44CE-9028-D743D728BB4B}"/>
    <cellStyle name="Currency 3 6 7 2 3 7 2" xfId="39917" xr:uid="{87EF85FC-A7FE-4D6A-90A6-C2F3BB4E49BF}"/>
    <cellStyle name="Currency 3 6 7 2 3 8" xfId="22597" xr:uid="{6DA2BCA3-8DAB-4616-93B2-F30B6590C7A4}"/>
    <cellStyle name="Currency 3 6 7 2 3 9" xfId="42805" xr:uid="{33546951-4F07-490F-BF6E-597FE120AEF3}"/>
    <cellStyle name="Currency 3 6 7 2 4" xfId="3218" xr:uid="{00000000-0005-0000-0000-00000B000000}"/>
    <cellStyle name="Currency 3 6 7 2 4 2" xfId="6237" xr:uid="{1FAD4001-2B2F-4641-BC6E-2AFF428C15B5}"/>
    <cellStyle name="Currency 3 6 7 2 4 2 2" xfId="26445" xr:uid="{7874D7FC-D6F1-4F3A-A6CA-E96BAE2D67F0}"/>
    <cellStyle name="Currency 3 6 7 2 4 2 3" xfId="46653" xr:uid="{D0CC5F83-ADC0-421E-91D5-D88BD71A2471}"/>
    <cellStyle name="Currency 3 6 7 2 4 3" xfId="9124" xr:uid="{E3DE9DF3-9766-41E1-B749-79486758CAAC}"/>
    <cellStyle name="Currency 3 6 7 2 4 3 2" xfId="29332" xr:uid="{1F142B23-4CC3-43AE-8B7B-FE6A234D82B9}"/>
    <cellStyle name="Currency 3 6 7 2 4 3 3" xfId="49540" xr:uid="{F700FD2C-FC50-477A-9288-8E2C60B06705}"/>
    <cellStyle name="Currency 3 6 7 2 4 4" xfId="12011" xr:uid="{BD78ACAF-5D66-44C6-A98F-0BBEC8CF4597}"/>
    <cellStyle name="Currency 3 6 7 2 4 4 2" xfId="32219" xr:uid="{795F3DD8-7231-4D93-8ACF-645431071595}"/>
    <cellStyle name="Currency 3 6 7 2 4 4 3" xfId="52427" xr:uid="{5805040C-CED6-462A-A64D-3AE7F2FA8879}"/>
    <cellStyle name="Currency 3 6 7 2 4 5" xfId="14898" xr:uid="{558A2BA0-C384-42DF-844D-4FFB93EEF80B}"/>
    <cellStyle name="Currency 3 6 7 2 4 5 2" xfId="35106" xr:uid="{E5048550-3462-412B-9BBF-49587D147317}"/>
    <cellStyle name="Currency 3 6 7 2 4 5 3" xfId="55314" xr:uid="{52947C1E-4AC5-4C61-9CE3-08D31309A859}"/>
    <cellStyle name="Currency 3 6 7 2 4 6" xfId="17784" xr:uid="{C5B9CCD7-301D-42CC-8144-D61403C15197}"/>
    <cellStyle name="Currency 3 6 7 2 4 6 2" xfId="37992" xr:uid="{572C897E-73B8-4CF4-9A49-F0C6CF36B692}"/>
    <cellStyle name="Currency 3 6 7 2 4 6 3" xfId="58200" xr:uid="{FC5E4869-86EE-4760-93E5-2C09E3583819}"/>
    <cellStyle name="Currency 3 6 7 2 4 7" xfId="20671" xr:uid="{D6617633-788C-4A68-BE7E-B471A47F9FAD}"/>
    <cellStyle name="Currency 3 6 7 2 4 7 2" xfId="40879" xr:uid="{BB1BFBF4-DF99-4B42-9B8F-93EAA8D4737C}"/>
    <cellStyle name="Currency 3 6 7 2 4 8" xfId="23559" xr:uid="{68668C3A-BBDC-46C4-A9E7-1A6A376FBB7D}"/>
    <cellStyle name="Currency 3 6 7 2 4 9" xfId="43767" xr:uid="{36DC730A-B53E-4107-95DE-C756C3DB2242}"/>
    <cellStyle name="Currency 3 6 7 2 5" xfId="4313" xr:uid="{8FC32FBE-7F59-45DD-A45A-B73DB531765E}"/>
    <cellStyle name="Currency 3 6 7 2 5 2" xfId="24521" xr:uid="{9B2D712D-8F26-4043-9549-78F74C4E5E9B}"/>
    <cellStyle name="Currency 3 6 7 2 5 3" xfId="44729" xr:uid="{A8B636C2-6502-4B4F-BDE9-FC1CB72DD4F8}"/>
    <cellStyle name="Currency 3 6 7 2 6" xfId="7200" xr:uid="{3078862C-6112-43EE-A74D-52DD35EDB128}"/>
    <cellStyle name="Currency 3 6 7 2 6 2" xfId="27408" xr:uid="{760DD4CD-73AE-4B6C-BE0E-41FD5493443C}"/>
    <cellStyle name="Currency 3 6 7 2 6 3" xfId="47616" xr:uid="{1517CFCF-6B85-4522-8BB6-1AA75014B23E}"/>
    <cellStyle name="Currency 3 6 7 2 7" xfId="10087" xr:uid="{3A96D27D-F2DE-4B44-BA59-99191F1F7C36}"/>
    <cellStyle name="Currency 3 6 7 2 7 2" xfId="30295" xr:uid="{0FFB7F54-E8A8-4819-A2F5-8D2CEDCB227E}"/>
    <cellStyle name="Currency 3 6 7 2 7 3" xfId="50503" xr:uid="{9593F63C-83F8-47F4-97E2-A3024B071A19}"/>
    <cellStyle name="Currency 3 6 7 2 8" xfId="12974" xr:uid="{084E643C-5B75-4447-80B1-FDDAB1BA84F4}"/>
    <cellStyle name="Currency 3 6 7 2 8 2" xfId="33182" xr:uid="{87D94FF8-A1CC-4D1B-B8C9-01A804442F5D}"/>
    <cellStyle name="Currency 3 6 7 2 8 3" xfId="53390" xr:uid="{04CE0442-6710-4DBF-8A4E-3C0BDF5FABCE}"/>
    <cellStyle name="Currency 3 6 7 2 9" xfId="15860" xr:uid="{45A4AB92-CEA0-484F-BCDF-543CDB001558}"/>
    <cellStyle name="Currency 3 6 7 2 9 2" xfId="36068" xr:uid="{6B59F3D6-6BB4-4220-AD6E-3F94C53D4236}"/>
    <cellStyle name="Currency 3 6 7 2 9 3" xfId="56276" xr:uid="{9EE6E456-CE9E-4218-9402-E108C268F9D8}"/>
    <cellStyle name="Currency 3 6 7 3" xfId="788" xr:uid="{00000000-0005-0000-0000-00000B000000}"/>
    <cellStyle name="Currency 3 6 7 3 10" xfId="21830" xr:uid="{4CAF7310-F9C8-4B95-AA30-74FB8DE400DD}"/>
    <cellStyle name="Currency 3 6 7 3 11" xfId="42038" xr:uid="{FC265B55-8203-459C-B9CF-F757E24BC012}"/>
    <cellStyle name="Currency 3 6 7 3 2" xfId="2234" xr:uid="{00000000-0005-0000-0000-00000B000000}"/>
    <cellStyle name="Currency 3 6 7 3 2 2" xfId="5470" xr:uid="{44DEB244-425B-4CA7-971C-C47F7EDDDCB9}"/>
    <cellStyle name="Currency 3 6 7 3 2 2 2" xfId="25678" xr:uid="{F7573006-FD3D-4FA3-9289-3E65CFA48DBE}"/>
    <cellStyle name="Currency 3 6 7 3 2 2 3" xfId="45886" xr:uid="{467B904D-C15E-4A04-8B68-A6606272FDBF}"/>
    <cellStyle name="Currency 3 6 7 3 2 3" xfId="8357" xr:uid="{B7DCB804-3D6E-452F-B856-75D2964BB04C}"/>
    <cellStyle name="Currency 3 6 7 3 2 3 2" xfId="28565" xr:uid="{F98375DF-DDD2-4190-8297-65E071185B9D}"/>
    <cellStyle name="Currency 3 6 7 3 2 3 3" xfId="48773" xr:uid="{31D57890-C902-4847-B336-5A435C1606AE}"/>
    <cellStyle name="Currency 3 6 7 3 2 4" xfId="11244" xr:uid="{AB862D1C-653F-428D-9982-1663ED2E1BF3}"/>
    <cellStyle name="Currency 3 6 7 3 2 4 2" xfId="31452" xr:uid="{888C6279-D56A-4898-AB0D-BD671457F737}"/>
    <cellStyle name="Currency 3 6 7 3 2 4 3" xfId="51660" xr:uid="{99FAD485-2289-42B5-8065-39E4AD067022}"/>
    <cellStyle name="Currency 3 6 7 3 2 5" xfId="14131" xr:uid="{ECFF6676-4812-47B8-A302-F56342D4A7B3}"/>
    <cellStyle name="Currency 3 6 7 3 2 5 2" xfId="34339" xr:uid="{78D62017-9784-41FA-8D74-23F99FF08F46}"/>
    <cellStyle name="Currency 3 6 7 3 2 5 3" xfId="54547" xr:uid="{311A84CE-9B29-4B32-923A-34EE7BEA2080}"/>
    <cellStyle name="Currency 3 6 7 3 2 6" xfId="17017" xr:uid="{4BA47DFA-D611-44F8-A25B-EE56D9C6A4E5}"/>
    <cellStyle name="Currency 3 6 7 3 2 6 2" xfId="37225" xr:uid="{17174421-4AEB-4755-9DB1-90B8DE5C8516}"/>
    <cellStyle name="Currency 3 6 7 3 2 6 3" xfId="57433" xr:uid="{0CCFAFD2-1BA4-42FD-AAE6-C08C39E230FC}"/>
    <cellStyle name="Currency 3 6 7 3 2 7" xfId="19904" xr:uid="{9BE3C6F6-1A11-4B2C-9DF7-5D25FD4D1777}"/>
    <cellStyle name="Currency 3 6 7 3 2 7 2" xfId="40112" xr:uid="{92233EC3-DEC8-4248-8321-AFCDB9724779}"/>
    <cellStyle name="Currency 3 6 7 3 2 8" xfId="22792" xr:uid="{8D29BD48-AF11-4DD2-ABAD-A19F0567775B}"/>
    <cellStyle name="Currency 3 6 7 3 2 9" xfId="43000" xr:uid="{5CE3D5F5-EC42-4339-9F6A-B49375E8FE0F}"/>
    <cellStyle name="Currency 3 6 7 3 3" xfId="3458" xr:uid="{00000000-0005-0000-0000-00000B000000}"/>
    <cellStyle name="Currency 3 6 7 3 3 2" xfId="6432" xr:uid="{56729C18-0C58-4121-AB7F-E65CD35EE256}"/>
    <cellStyle name="Currency 3 6 7 3 3 2 2" xfId="26640" xr:uid="{A30578A3-27D0-4B03-B291-336F8B09B5E2}"/>
    <cellStyle name="Currency 3 6 7 3 3 2 3" xfId="46848" xr:uid="{944C51DB-D231-4CD8-985A-0EE34F216CFF}"/>
    <cellStyle name="Currency 3 6 7 3 3 3" xfId="9319" xr:uid="{F402C7F1-6E22-45C0-BA93-D380BC782DE2}"/>
    <cellStyle name="Currency 3 6 7 3 3 3 2" xfId="29527" xr:uid="{35CD1A7C-9ECD-4C26-92ED-1CC823C9E383}"/>
    <cellStyle name="Currency 3 6 7 3 3 3 3" xfId="49735" xr:uid="{BBB7BB68-3975-4FB7-B4B4-21211E5481D9}"/>
    <cellStyle name="Currency 3 6 7 3 3 4" xfId="12206" xr:uid="{D8E87922-7996-42B9-B78F-E6195F08F79C}"/>
    <cellStyle name="Currency 3 6 7 3 3 4 2" xfId="32414" xr:uid="{CCB10DA3-A3DF-4EE1-8931-429CFCE6DAFB}"/>
    <cellStyle name="Currency 3 6 7 3 3 4 3" xfId="52622" xr:uid="{0E168CD5-DB4B-4D27-B879-DABC10B31EC0}"/>
    <cellStyle name="Currency 3 6 7 3 3 5" xfId="15093" xr:uid="{A4A14673-DAA8-4619-A694-3E1D3E05CCC4}"/>
    <cellStyle name="Currency 3 6 7 3 3 5 2" xfId="35301" xr:uid="{9EE7E455-EBBF-4FBD-ACA5-2987037A56A7}"/>
    <cellStyle name="Currency 3 6 7 3 3 5 3" xfId="55509" xr:uid="{EFE972AC-B1EA-44ED-8056-F5D36BB10157}"/>
    <cellStyle name="Currency 3 6 7 3 3 6" xfId="17979" xr:uid="{EA8E5D4F-9106-4D1B-A581-EE95A38FA5CA}"/>
    <cellStyle name="Currency 3 6 7 3 3 6 2" xfId="38187" xr:uid="{D3D09D64-6236-4D47-8208-F40AB351F29E}"/>
    <cellStyle name="Currency 3 6 7 3 3 6 3" xfId="58395" xr:uid="{F5D7DFCB-B036-45BD-84E9-BCC1B9BFEDEC}"/>
    <cellStyle name="Currency 3 6 7 3 3 7" xfId="20866" xr:uid="{1401B8E1-DD0C-47DC-8EE8-3CBE7413781E}"/>
    <cellStyle name="Currency 3 6 7 3 3 7 2" xfId="41074" xr:uid="{84CEFA87-6937-449A-8ED3-9674F080777E}"/>
    <cellStyle name="Currency 3 6 7 3 3 8" xfId="23754" xr:uid="{B3437BBC-D923-45FC-A7BE-CA864A23E774}"/>
    <cellStyle name="Currency 3 6 7 3 3 9" xfId="43962" xr:uid="{BF48B4A5-0D97-438F-A8DE-3FBF57891154}"/>
    <cellStyle name="Currency 3 6 7 3 4" xfId="4508" xr:uid="{E31A7AD1-2841-4011-80AA-CCE1D385079A}"/>
    <cellStyle name="Currency 3 6 7 3 4 2" xfId="24716" xr:uid="{4B985659-56DF-4167-8125-132526161371}"/>
    <cellStyle name="Currency 3 6 7 3 4 3" xfId="44924" xr:uid="{DBC02FDA-0FA2-416E-B6C7-206497FA9B5B}"/>
    <cellStyle name="Currency 3 6 7 3 5" xfId="7395" xr:uid="{56A2C2E7-11F6-4F76-AC7D-D7A6ED6B666C}"/>
    <cellStyle name="Currency 3 6 7 3 5 2" xfId="27603" xr:uid="{21C47257-2BDB-4B20-8A06-B827DF41C081}"/>
    <cellStyle name="Currency 3 6 7 3 5 3" xfId="47811" xr:uid="{E25A584C-FAAB-4627-8289-973DE31F6209}"/>
    <cellStyle name="Currency 3 6 7 3 6" xfId="10282" xr:uid="{4C43EAA0-C5D3-4DAA-A65A-BB750253100D}"/>
    <cellStyle name="Currency 3 6 7 3 6 2" xfId="30490" xr:uid="{2ED0F88D-DBCA-4462-B804-F98EBE21A6C2}"/>
    <cellStyle name="Currency 3 6 7 3 6 3" xfId="50698" xr:uid="{553FCBAA-1C26-4C9A-B053-FC3614A70870}"/>
    <cellStyle name="Currency 3 6 7 3 7" xfId="13169" xr:uid="{4639A721-BA38-477F-8279-A72F6157FB79}"/>
    <cellStyle name="Currency 3 6 7 3 7 2" xfId="33377" xr:uid="{C3781D9B-1E0A-437A-B499-422E4AEED06B}"/>
    <cellStyle name="Currency 3 6 7 3 7 3" xfId="53585" xr:uid="{25E59A06-1F76-4C98-A709-8FCD6BD815F3}"/>
    <cellStyle name="Currency 3 6 7 3 8" xfId="16055" xr:uid="{CF19BA2E-F6C5-4E98-9B27-A8EFC5B7607E}"/>
    <cellStyle name="Currency 3 6 7 3 8 2" xfId="36263" xr:uid="{937815FF-00EC-49C9-A5F1-3CBF93DCA507}"/>
    <cellStyle name="Currency 3 6 7 3 8 3" xfId="56471" xr:uid="{977AFC7B-F163-4D9C-9E0C-534E7369840A}"/>
    <cellStyle name="Currency 3 6 7 3 9" xfId="18942" xr:uid="{1D4FFF5D-0AA3-46C3-8EC8-2EBA179E05C6}"/>
    <cellStyle name="Currency 3 6 7 3 9 2" xfId="39150" xr:uid="{6C633DCA-B2DE-4951-A20C-4BF38EA5BEBE}"/>
    <cellStyle name="Currency 3 6 7 4" xfId="1642" xr:uid="{00000000-0005-0000-0000-00000B000000}"/>
    <cellStyle name="Currency 3 6 7 4 2" xfId="4989" xr:uid="{D56B111A-DB86-43A0-8243-C4453B74341E}"/>
    <cellStyle name="Currency 3 6 7 4 2 2" xfId="25197" xr:uid="{743A81BC-DDF5-4A8C-9E11-7008A0D29A9E}"/>
    <cellStyle name="Currency 3 6 7 4 2 3" xfId="45405" xr:uid="{3DD662EE-EFB0-4B74-8C7C-A3098115ED03}"/>
    <cellStyle name="Currency 3 6 7 4 3" xfId="7876" xr:uid="{DC18BF66-9B33-4B37-975F-710392AD97A5}"/>
    <cellStyle name="Currency 3 6 7 4 3 2" xfId="28084" xr:uid="{68E06E51-26C6-4BA3-A616-04AB175E87C9}"/>
    <cellStyle name="Currency 3 6 7 4 3 3" xfId="48292" xr:uid="{5ACF1A09-A78B-4653-BDB0-82D406FD418D}"/>
    <cellStyle name="Currency 3 6 7 4 4" xfId="10763" xr:uid="{58725612-CE09-424A-90B0-951879E7D1B6}"/>
    <cellStyle name="Currency 3 6 7 4 4 2" xfId="30971" xr:uid="{622E0A72-5504-429D-8AC5-9519B2B328D7}"/>
    <cellStyle name="Currency 3 6 7 4 4 3" xfId="51179" xr:uid="{531A34A3-5951-4055-A23B-0CC8288455D3}"/>
    <cellStyle name="Currency 3 6 7 4 5" xfId="13650" xr:uid="{82F0F788-71A9-41AC-8ADC-209E8CA89891}"/>
    <cellStyle name="Currency 3 6 7 4 5 2" xfId="33858" xr:uid="{18E07CA5-E237-4939-AAED-C18ACB1A265C}"/>
    <cellStyle name="Currency 3 6 7 4 5 3" xfId="54066" xr:uid="{7629F260-3DDC-4593-9929-DCD8645AB205}"/>
    <cellStyle name="Currency 3 6 7 4 6" xfId="16536" xr:uid="{17EF4B24-AF3F-47C3-A1B8-42A5C1CD45A1}"/>
    <cellStyle name="Currency 3 6 7 4 6 2" xfId="36744" xr:uid="{3041C933-42A9-47AF-A710-0B1ECFC1D29F}"/>
    <cellStyle name="Currency 3 6 7 4 6 3" xfId="56952" xr:uid="{5226DE27-5DDE-4F9B-8948-95E59C0E1FC0}"/>
    <cellStyle name="Currency 3 6 7 4 7" xfId="19423" xr:uid="{7A6FE571-D0F9-4A82-8E50-27F7547170F8}"/>
    <cellStyle name="Currency 3 6 7 4 7 2" xfId="39631" xr:uid="{F3EE81B1-7155-4EC5-B136-C79CC4406D8F}"/>
    <cellStyle name="Currency 3 6 7 4 8" xfId="22311" xr:uid="{FFBCAD75-DA28-4996-AAFD-EA9432DE0C12}"/>
    <cellStyle name="Currency 3 6 7 4 9" xfId="42519" xr:uid="{FA036254-1743-4521-8805-2FF39D448D9D}"/>
    <cellStyle name="Currency 3 6 7 5" xfId="2860" xr:uid="{00000000-0005-0000-0000-00000B000000}"/>
    <cellStyle name="Currency 3 6 7 5 2" xfId="5951" xr:uid="{1152D9EE-A3D5-4113-A520-EC4B337F3766}"/>
    <cellStyle name="Currency 3 6 7 5 2 2" xfId="26159" xr:uid="{B019A149-94AA-4A06-BA1D-12682A695214}"/>
    <cellStyle name="Currency 3 6 7 5 2 3" xfId="46367" xr:uid="{93898D89-5748-4E48-BED6-E02FB179D5D5}"/>
    <cellStyle name="Currency 3 6 7 5 3" xfId="8838" xr:uid="{495BEC31-82FF-4A9F-BA18-63A129B2469B}"/>
    <cellStyle name="Currency 3 6 7 5 3 2" xfId="29046" xr:uid="{99A100D5-43A5-4E7B-9818-6D72F99B6EC7}"/>
    <cellStyle name="Currency 3 6 7 5 3 3" xfId="49254" xr:uid="{EB400BF2-1AFC-49FC-BB0A-3F8373BB7299}"/>
    <cellStyle name="Currency 3 6 7 5 4" xfId="11725" xr:uid="{C0F878C6-1F7E-4622-AB59-2E7EF51B07E3}"/>
    <cellStyle name="Currency 3 6 7 5 4 2" xfId="31933" xr:uid="{AA8959CE-AB33-49CD-831F-C80869ACCD15}"/>
    <cellStyle name="Currency 3 6 7 5 4 3" xfId="52141" xr:uid="{1DA3202B-6779-43F9-A49E-65BBAF821AF2}"/>
    <cellStyle name="Currency 3 6 7 5 5" xfId="14612" xr:uid="{15C3CBA7-582C-4BC8-A95E-2197EF4A3C5B}"/>
    <cellStyle name="Currency 3 6 7 5 5 2" xfId="34820" xr:uid="{6554A419-F710-4BFA-9EB6-D294B423D1D8}"/>
    <cellStyle name="Currency 3 6 7 5 5 3" xfId="55028" xr:uid="{95496874-2628-48C8-9DAC-7C667333E834}"/>
    <cellStyle name="Currency 3 6 7 5 6" xfId="17498" xr:uid="{A4A26079-28D6-4EBD-BCFD-3220C1B90523}"/>
    <cellStyle name="Currency 3 6 7 5 6 2" xfId="37706" xr:uid="{76EF7F76-83B2-4B5D-9282-C8D9AE59A110}"/>
    <cellStyle name="Currency 3 6 7 5 6 3" xfId="57914" xr:uid="{37F27449-5FD9-4693-AF77-EAF37B106B08}"/>
    <cellStyle name="Currency 3 6 7 5 7" xfId="20385" xr:uid="{55025411-80CF-4A83-86D9-A6C179DCB11E}"/>
    <cellStyle name="Currency 3 6 7 5 7 2" xfId="40593" xr:uid="{EC1B64C8-531C-4C94-868D-A580A2D830FD}"/>
    <cellStyle name="Currency 3 6 7 5 8" xfId="23273" xr:uid="{57EEAEA1-1CEC-44BD-A370-8247C3B781DA}"/>
    <cellStyle name="Currency 3 6 7 5 9" xfId="43481" xr:uid="{1B307F2A-79CF-4C3B-989F-1A68469479BD}"/>
    <cellStyle name="Currency 3 6 7 6" xfId="4027" xr:uid="{137AEB7C-15CE-4A91-A496-2BA9F3F78C54}"/>
    <cellStyle name="Currency 3 6 7 6 2" xfId="24235" xr:uid="{0A0F0677-7C82-4D93-9154-E3597E4D67C2}"/>
    <cellStyle name="Currency 3 6 7 6 3" xfId="44443" xr:uid="{CB75F525-0C0B-4141-8604-D0599BF6C0DF}"/>
    <cellStyle name="Currency 3 6 7 7" xfId="6914" xr:uid="{E09BE0BC-3790-4D52-93A1-F75E010F5DF6}"/>
    <cellStyle name="Currency 3 6 7 7 2" xfId="27122" xr:uid="{7EF0C6FB-7AA2-49C3-B4DD-33E87F192684}"/>
    <cellStyle name="Currency 3 6 7 7 3" xfId="47330" xr:uid="{F168A279-74A9-4A87-AA11-0D5351FBB67E}"/>
    <cellStyle name="Currency 3 6 7 8" xfId="9801" xr:uid="{4A3F9D3A-EFAC-4567-B8BE-FF84D80C963B}"/>
    <cellStyle name="Currency 3 6 7 8 2" xfId="30009" xr:uid="{27EEE91B-D2DD-4DC2-BE17-79FE256BFAC0}"/>
    <cellStyle name="Currency 3 6 7 8 3" xfId="50217" xr:uid="{22C86DF8-EAE4-4751-82EF-B4112D3D39E7}"/>
    <cellStyle name="Currency 3 6 7 9" xfId="12688" xr:uid="{366B1438-BCC5-4BB1-9A38-6792289884EC}"/>
    <cellStyle name="Currency 3 6 7 9 2" xfId="32896" xr:uid="{33FFE38A-87A6-4452-A39F-23AD2496257C}"/>
    <cellStyle name="Currency 3 6 7 9 3" xfId="53104" xr:uid="{C9B81918-3DE9-4A9B-A327-A952BAE8A19B}"/>
    <cellStyle name="Currency 3 6 8" xfId="305" xr:uid="{00000000-0005-0000-0000-00000B000000}"/>
    <cellStyle name="Currency 3 6 8 10" xfId="18552" xr:uid="{F5E46874-E928-47DA-AA04-3CE83D888F9F}"/>
    <cellStyle name="Currency 3 6 8 10 2" xfId="38760" xr:uid="{9B175C43-A2FD-4252-9C38-3F2AA7BB36E3}"/>
    <cellStyle name="Currency 3 6 8 11" xfId="21440" xr:uid="{86380174-86AA-4141-8612-FA6373078A9E}"/>
    <cellStyle name="Currency 3 6 8 12" xfId="41648" xr:uid="{F351C9F5-A5C1-4FF3-A2DE-90A78FA761DD}"/>
    <cellStyle name="Currency 3 6 8 2" xfId="900" xr:uid="{00000000-0005-0000-0000-00000B000000}"/>
    <cellStyle name="Currency 3 6 8 2 10" xfId="21921" xr:uid="{5A25A3BF-D01A-4DBD-913C-20676EE7C49B}"/>
    <cellStyle name="Currency 3 6 8 2 11" xfId="42129" xr:uid="{10673C7A-C81F-4880-96BF-FAC84A50D49E}"/>
    <cellStyle name="Currency 3 6 8 2 2" xfId="2346" xr:uid="{00000000-0005-0000-0000-00000B000000}"/>
    <cellStyle name="Currency 3 6 8 2 2 2" xfId="5561" xr:uid="{FE32DA32-C425-4BAC-BC19-3B4FA7AB5E9E}"/>
    <cellStyle name="Currency 3 6 8 2 2 2 2" xfId="25769" xr:uid="{E6299BB3-AA6C-4EA1-9C26-9E0F8A691306}"/>
    <cellStyle name="Currency 3 6 8 2 2 2 3" xfId="45977" xr:uid="{3627CFF8-5FF8-4D8E-8D77-C9D94492DBB0}"/>
    <cellStyle name="Currency 3 6 8 2 2 3" xfId="8448" xr:uid="{C23FBDA3-DBF6-4C04-8856-04781E0FB6D0}"/>
    <cellStyle name="Currency 3 6 8 2 2 3 2" xfId="28656" xr:uid="{10B3A373-BCBE-4B63-A77F-14DE500AF4B1}"/>
    <cellStyle name="Currency 3 6 8 2 2 3 3" xfId="48864" xr:uid="{A8F47637-247E-4EF3-AAFF-4F10736772C1}"/>
    <cellStyle name="Currency 3 6 8 2 2 4" xfId="11335" xr:uid="{1ACF1036-59E5-43BA-85B2-B6EA3F4A23A7}"/>
    <cellStyle name="Currency 3 6 8 2 2 4 2" xfId="31543" xr:uid="{19327B2D-5AEA-444D-BB55-295A0D0FD0C6}"/>
    <cellStyle name="Currency 3 6 8 2 2 4 3" xfId="51751" xr:uid="{CD1F062A-B766-49F5-BEC6-484799955C65}"/>
    <cellStyle name="Currency 3 6 8 2 2 5" xfId="14222" xr:uid="{9D0E3945-5CBF-4C4E-A0A8-0CA7F5016CD9}"/>
    <cellStyle name="Currency 3 6 8 2 2 5 2" xfId="34430" xr:uid="{C007391B-6D98-408E-A58D-1D7097D52B52}"/>
    <cellStyle name="Currency 3 6 8 2 2 5 3" xfId="54638" xr:uid="{47DE0F68-15EC-42D6-B539-40B5B33B88D5}"/>
    <cellStyle name="Currency 3 6 8 2 2 6" xfId="17108" xr:uid="{D9D0BA86-555F-4955-A690-01A916EFB1DC}"/>
    <cellStyle name="Currency 3 6 8 2 2 6 2" xfId="37316" xr:uid="{58F659B4-9468-4DB3-9AB5-D85ADD55B115}"/>
    <cellStyle name="Currency 3 6 8 2 2 6 3" xfId="57524" xr:uid="{51C38333-FCAC-4565-A5DE-DD8663089647}"/>
    <cellStyle name="Currency 3 6 8 2 2 7" xfId="19995" xr:uid="{3C02B722-D644-49EA-9DA7-C8DC566B6D73}"/>
    <cellStyle name="Currency 3 6 8 2 2 7 2" xfId="40203" xr:uid="{93C5AD10-615B-48C1-92E2-A106B3BD3DFE}"/>
    <cellStyle name="Currency 3 6 8 2 2 8" xfId="22883" xr:uid="{79E175E7-0173-447D-9AD7-D121394C5135}"/>
    <cellStyle name="Currency 3 6 8 2 2 9" xfId="43091" xr:uid="{1DA3C36A-697E-4505-BDD0-D05D049C15BE}"/>
    <cellStyle name="Currency 3 6 8 2 3" xfId="3570" xr:uid="{00000000-0005-0000-0000-00000B000000}"/>
    <cellStyle name="Currency 3 6 8 2 3 2" xfId="6523" xr:uid="{7A922C53-21BA-4CD9-BC96-20B3661616A9}"/>
    <cellStyle name="Currency 3 6 8 2 3 2 2" xfId="26731" xr:uid="{4AD319ED-7A7A-4E02-AE94-5526F9D62D5B}"/>
    <cellStyle name="Currency 3 6 8 2 3 2 3" xfId="46939" xr:uid="{67BACED5-7EE7-4034-BAA6-120CEB79DE2D}"/>
    <cellStyle name="Currency 3 6 8 2 3 3" xfId="9410" xr:uid="{0F112791-42EB-496F-8B91-FC0945E479C5}"/>
    <cellStyle name="Currency 3 6 8 2 3 3 2" xfId="29618" xr:uid="{6BD1E6C0-9E95-41FA-B7E6-833C90D5E636}"/>
    <cellStyle name="Currency 3 6 8 2 3 3 3" xfId="49826" xr:uid="{0A761D2F-8889-43C6-9FE4-7DB51AA17192}"/>
    <cellStyle name="Currency 3 6 8 2 3 4" xfId="12297" xr:uid="{21F0577A-3C62-4193-B5F8-76515667DA26}"/>
    <cellStyle name="Currency 3 6 8 2 3 4 2" xfId="32505" xr:uid="{654DB799-23F9-40AC-8ED5-8F0FC8EB32AD}"/>
    <cellStyle name="Currency 3 6 8 2 3 4 3" xfId="52713" xr:uid="{5D616D9F-3868-4F8B-97D5-FD9576300C72}"/>
    <cellStyle name="Currency 3 6 8 2 3 5" xfId="15184" xr:uid="{E7C7C128-2B61-4C80-8806-FE853DBABB0F}"/>
    <cellStyle name="Currency 3 6 8 2 3 5 2" xfId="35392" xr:uid="{A11660C5-7FBE-440A-9474-5B8EC3CE4233}"/>
    <cellStyle name="Currency 3 6 8 2 3 5 3" xfId="55600" xr:uid="{AC851361-2026-4940-B10C-6377F0DE3F8A}"/>
    <cellStyle name="Currency 3 6 8 2 3 6" xfId="18070" xr:uid="{57103C5B-65D6-4D29-9766-4C18008E7065}"/>
    <cellStyle name="Currency 3 6 8 2 3 6 2" xfId="38278" xr:uid="{48F874AA-8A20-4D81-A35F-D6069E7A2541}"/>
    <cellStyle name="Currency 3 6 8 2 3 6 3" xfId="58486" xr:uid="{C99BAF03-381D-48B5-AE18-6A7F1A7AF5CB}"/>
    <cellStyle name="Currency 3 6 8 2 3 7" xfId="20957" xr:uid="{FF4565C5-45B2-4FD3-9EFF-92F3ECC8A160}"/>
    <cellStyle name="Currency 3 6 8 2 3 7 2" xfId="41165" xr:uid="{1D33DBC1-F0A8-4B74-9CB1-23CF897FB83D}"/>
    <cellStyle name="Currency 3 6 8 2 3 8" xfId="23845" xr:uid="{7ABC8FA7-D28B-4CFC-A48F-3E000785276D}"/>
    <cellStyle name="Currency 3 6 8 2 3 9" xfId="44053" xr:uid="{633C622E-0F1F-4443-AB7E-CD1F4D621DEC}"/>
    <cellStyle name="Currency 3 6 8 2 4" xfId="4599" xr:uid="{299C9E30-57F7-4333-841A-98AA358752C1}"/>
    <cellStyle name="Currency 3 6 8 2 4 2" xfId="24807" xr:uid="{EEEA0C84-2B2C-4133-A796-A68667728737}"/>
    <cellStyle name="Currency 3 6 8 2 4 3" xfId="45015" xr:uid="{9A0F7197-26EE-4A59-AEE4-B579442C4716}"/>
    <cellStyle name="Currency 3 6 8 2 5" xfId="7486" xr:uid="{2575C0A3-2880-45E4-B6B6-413263067A4D}"/>
    <cellStyle name="Currency 3 6 8 2 5 2" xfId="27694" xr:uid="{2FE40795-1F43-4D45-98B0-AB386700549D}"/>
    <cellStyle name="Currency 3 6 8 2 5 3" xfId="47902" xr:uid="{D7873D43-FD25-4BB8-880C-F910A59A878C}"/>
    <cellStyle name="Currency 3 6 8 2 6" xfId="10373" xr:uid="{DEED5454-AA9A-4FC4-B946-5E61DF86770F}"/>
    <cellStyle name="Currency 3 6 8 2 6 2" xfId="30581" xr:uid="{F99D6BFA-888C-4EF2-A449-2660A1E0A58D}"/>
    <cellStyle name="Currency 3 6 8 2 6 3" xfId="50789" xr:uid="{E00728CE-AF46-46CE-9D3C-BDE8E3F14221}"/>
    <cellStyle name="Currency 3 6 8 2 7" xfId="13260" xr:uid="{84191CAB-8AF2-492D-892D-BA57B03F94A7}"/>
    <cellStyle name="Currency 3 6 8 2 7 2" xfId="33468" xr:uid="{D6491A3A-96FC-4824-ABCF-CF9091B99EE6}"/>
    <cellStyle name="Currency 3 6 8 2 7 3" xfId="53676" xr:uid="{9EC934CD-7EE8-4861-8109-9A01FAD3DD8A}"/>
    <cellStyle name="Currency 3 6 8 2 8" xfId="16146" xr:uid="{5BB57909-1947-4D3A-BDCE-46D2453A3D9F}"/>
    <cellStyle name="Currency 3 6 8 2 8 2" xfId="36354" xr:uid="{F0BED3AE-635D-4C4E-95C8-1706DBD254A0}"/>
    <cellStyle name="Currency 3 6 8 2 8 3" xfId="56562" xr:uid="{6BD8CDA1-2551-4061-88EF-BEB76EC97E72}"/>
    <cellStyle name="Currency 3 6 8 2 9" xfId="19033" xr:uid="{4295E311-4649-493B-95B9-EBCCEE94DB72}"/>
    <cellStyle name="Currency 3 6 8 2 9 2" xfId="39241" xr:uid="{53D9F9DC-117A-466D-921F-CFE586CA6EF3}"/>
    <cellStyle name="Currency 3 6 8 3" xfId="1754" xr:uid="{00000000-0005-0000-0000-00000B000000}"/>
    <cellStyle name="Currency 3 6 8 3 2" xfId="5080" xr:uid="{68B9890E-5A15-4A7D-BCC0-9C05E8F61DCE}"/>
    <cellStyle name="Currency 3 6 8 3 2 2" xfId="25288" xr:uid="{7DB44225-73EE-4F91-9827-3B3683CDDCC3}"/>
    <cellStyle name="Currency 3 6 8 3 2 3" xfId="45496" xr:uid="{5D955014-6B35-4CDD-B780-BA8C84BEEF54}"/>
    <cellStyle name="Currency 3 6 8 3 3" xfId="7967" xr:uid="{416205A9-F17B-42B5-AD89-3D1B952EF8D4}"/>
    <cellStyle name="Currency 3 6 8 3 3 2" xfId="28175" xr:uid="{2B0B5240-E723-4DAC-8753-C47DA2E4F4E9}"/>
    <cellStyle name="Currency 3 6 8 3 3 3" xfId="48383" xr:uid="{E6AE6C4A-B9E6-4E64-9A9C-01142837E2E9}"/>
    <cellStyle name="Currency 3 6 8 3 4" xfId="10854" xr:uid="{C9F77ACD-964C-4A3D-9AF2-47485E5BD190}"/>
    <cellStyle name="Currency 3 6 8 3 4 2" xfId="31062" xr:uid="{61651BF1-3513-48CE-A06A-7A1C456B91BE}"/>
    <cellStyle name="Currency 3 6 8 3 4 3" xfId="51270" xr:uid="{26B40616-8F77-4C6D-80CD-1BDA183D369C}"/>
    <cellStyle name="Currency 3 6 8 3 5" xfId="13741" xr:uid="{18D5B0AD-252E-471C-A67A-2565E74D79A1}"/>
    <cellStyle name="Currency 3 6 8 3 5 2" xfId="33949" xr:uid="{993797C8-D67A-477C-B87A-876892883F17}"/>
    <cellStyle name="Currency 3 6 8 3 5 3" xfId="54157" xr:uid="{2D199FB2-2E9E-410A-B2DA-7232B35EE098}"/>
    <cellStyle name="Currency 3 6 8 3 6" xfId="16627" xr:uid="{D137822E-066F-46FD-9E59-D81BAC357F4A}"/>
    <cellStyle name="Currency 3 6 8 3 6 2" xfId="36835" xr:uid="{ADCC255F-676F-4872-B636-6DD8DDAD7CDD}"/>
    <cellStyle name="Currency 3 6 8 3 6 3" xfId="57043" xr:uid="{C091FE25-408F-4221-94AA-576DAEDF1145}"/>
    <cellStyle name="Currency 3 6 8 3 7" xfId="19514" xr:uid="{93A8DE75-06EC-4D38-AE9F-A2D50CB37134}"/>
    <cellStyle name="Currency 3 6 8 3 7 2" xfId="39722" xr:uid="{37F75141-CE8B-413F-8C1E-51CEFFA38B65}"/>
    <cellStyle name="Currency 3 6 8 3 8" xfId="22402" xr:uid="{BD1F27FC-A3C0-4709-9C4F-BD28C67729C8}"/>
    <cellStyle name="Currency 3 6 8 3 9" xfId="42610" xr:uid="{4F719E82-EEE2-4ACB-873F-16B7D5E8A6C2}"/>
    <cellStyle name="Currency 3 6 8 4" xfId="2972" xr:uid="{00000000-0005-0000-0000-00000B000000}"/>
    <cellStyle name="Currency 3 6 8 4 2" xfId="6042" xr:uid="{C429DD39-3023-487B-B874-4D8AB8E6C486}"/>
    <cellStyle name="Currency 3 6 8 4 2 2" xfId="26250" xr:uid="{BA6A6C28-D8AF-42FB-A659-E27F41E2AD31}"/>
    <cellStyle name="Currency 3 6 8 4 2 3" xfId="46458" xr:uid="{C5D5BB79-D252-40F5-B19C-F701CA8FADED}"/>
    <cellStyle name="Currency 3 6 8 4 3" xfId="8929" xr:uid="{27549F25-A0E3-4A1B-A0DE-381B466A80A5}"/>
    <cellStyle name="Currency 3 6 8 4 3 2" xfId="29137" xr:uid="{8E740804-1632-453E-84F1-1B8D59D6069B}"/>
    <cellStyle name="Currency 3 6 8 4 3 3" xfId="49345" xr:uid="{68DB4FC5-A99A-4525-9CDC-5A649F10746F}"/>
    <cellStyle name="Currency 3 6 8 4 4" xfId="11816" xr:uid="{46AB1C37-0E68-4F21-B7A6-37577E6AF73A}"/>
    <cellStyle name="Currency 3 6 8 4 4 2" xfId="32024" xr:uid="{A0431898-E78B-4963-BD8B-CBEF74DC7D26}"/>
    <cellStyle name="Currency 3 6 8 4 4 3" xfId="52232" xr:uid="{CDEC96C5-A9A5-4B2C-AB0D-03FD92A25E47}"/>
    <cellStyle name="Currency 3 6 8 4 5" xfId="14703" xr:uid="{322816C5-22F3-4FAC-A78D-9DE2CDFC0B7E}"/>
    <cellStyle name="Currency 3 6 8 4 5 2" xfId="34911" xr:uid="{9599AE61-65D6-48F3-A21E-9045B0B533F8}"/>
    <cellStyle name="Currency 3 6 8 4 5 3" xfId="55119" xr:uid="{348315C2-40AF-43DB-AB90-190237D901E9}"/>
    <cellStyle name="Currency 3 6 8 4 6" xfId="17589" xr:uid="{65BA99B1-9409-43BA-A713-6B6A2D8F9F30}"/>
    <cellStyle name="Currency 3 6 8 4 6 2" xfId="37797" xr:uid="{04813165-648B-43D3-899C-2FB7E40BEC7F}"/>
    <cellStyle name="Currency 3 6 8 4 6 3" xfId="58005" xr:uid="{F396CB09-D4AF-4F3B-B5C6-D48F9EB69F77}"/>
    <cellStyle name="Currency 3 6 8 4 7" xfId="20476" xr:uid="{144DA00E-22CF-4D5D-BFFE-444E8D309F24}"/>
    <cellStyle name="Currency 3 6 8 4 7 2" xfId="40684" xr:uid="{D082D71D-1257-4C00-980D-D4EBFF98FFC6}"/>
    <cellStyle name="Currency 3 6 8 4 8" xfId="23364" xr:uid="{8949A4D8-19D7-485D-8F77-DA16EDEE47C5}"/>
    <cellStyle name="Currency 3 6 8 4 9" xfId="43572" xr:uid="{D2F30853-4F3B-4E86-BC96-8AFAB4A6EFD2}"/>
    <cellStyle name="Currency 3 6 8 5" xfId="4118" xr:uid="{7B7319FC-017F-4707-B151-FBBCB3CC832D}"/>
    <cellStyle name="Currency 3 6 8 5 2" xfId="24326" xr:uid="{09C2E202-C3CB-4048-83F7-03E4C0DCE5B7}"/>
    <cellStyle name="Currency 3 6 8 5 3" xfId="44534" xr:uid="{DC07BB78-B042-41A2-A679-3A593642ECCA}"/>
    <cellStyle name="Currency 3 6 8 6" xfId="7005" xr:uid="{83B32263-0739-4D58-A5BB-4455E4A766E4}"/>
    <cellStyle name="Currency 3 6 8 6 2" xfId="27213" xr:uid="{DB5DF7D2-3807-477B-AFD9-F95EA4EBBF5D}"/>
    <cellStyle name="Currency 3 6 8 6 3" xfId="47421" xr:uid="{9B3DB162-60B1-4AD8-8A43-6F4B81731122}"/>
    <cellStyle name="Currency 3 6 8 7" xfId="9892" xr:uid="{561A67B8-B32C-48BD-BB33-27420F3788B9}"/>
    <cellStyle name="Currency 3 6 8 7 2" xfId="30100" xr:uid="{9370FD05-C54B-4CA5-9A03-9B7105C45CD3}"/>
    <cellStyle name="Currency 3 6 8 7 3" xfId="50308" xr:uid="{DB2533E5-CCDF-4827-95B1-5FB2B7275BE0}"/>
    <cellStyle name="Currency 3 6 8 8" xfId="12779" xr:uid="{FDF53D23-136F-4B49-92D1-DA418AE9895D}"/>
    <cellStyle name="Currency 3 6 8 8 2" xfId="32987" xr:uid="{0A6410EB-926A-432C-AD97-E4BBB76BCC6B}"/>
    <cellStyle name="Currency 3 6 8 8 3" xfId="53195" xr:uid="{D34ECDAB-4637-4DF8-9C14-B17531EA4D4B}"/>
    <cellStyle name="Currency 3 6 8 9" xfId="15665" xr:uid="{D086AABA-4C72-47CA-947D-6C22BD3263F4}"/>
    <cellStyle name="Currency 3 6 8 9 2" xfId="35873" xr:uid="{8CCA19C9-70D3-4C72-A709-7A6334BBA705}"/>
    <cellStyle name="Currency 3 6 8 9 3" xfId="56081" xr:uid="{B911BBDE-CB71-4389-ABCB-058739A2F4BD}"/>
    <cellStyle name="Currency 3 6 9" xfId="420" xr:uid="{00000000-0005-0000-0000-00000B000000}"/>
    <cellStyle name="Currency 3 6 9 10" xfId="18643" xr:uid="{151E5D1E-E687-468E-944E-A0068D78486D}"/>
    <cellStyle name="Currency 3 6 9 10 2" xfId="38851" xr:uid="{BD330E6A-41C9-4712-B546-DFA360A9FE76}"/>
    <cellStyle name="Currency 3 6 9 11" xfId="21531" xr:uid="{70707201-D429-40D3-9988-684147FDD084}"/>
    <cellStyle name="Currency 3 6 9 12" xfId="41739" xr:uid="{36CFE17E-AB5E-43B3-96DD-723332BE6C1F}"/>
    <cellStyle name="Currency 3 6 9 2" xfId="1012" xr:uid="{00000000-0005-0000-0000-00000B000000}"/>
    <cellStyle name="Currency 3 6 9 2 10" xfId="22012" xr:uid="{5F3BA256-2D82-40FC-8BCB-38901070CDCE}"/>
    <cellStyle name="Currency 3 6 9 2 11" xfId="42220" xr:uid="{623FE3DF-2A6D-499E-B53A-96BCA7AE2C35}"/>
    <cellStyle name="Currency 3 6 9 2 2" xfId="2458" xr:uid="{00000000-0005-0000-0000-00000B000000}"/>
    <cellStyle name="Currency 3 6 9 2 2 2" xfId="5652" xr:uid="{F80DB939-E47C-4874-A20F-7223A9E97731}"/>
    <cellStyle name="Currency 3 6 9 2 2 2 2" xfId="25860" xr:uid="{E5D31953-1CE2-4612-BDA2-0EF196EC4875}"/>
    <cellStyle name="Currency 3 6 9 2 2 2 3" xfId="46068" xr:uid="{4F283D66-BE83-4EDF-8262-F7F1F2C0615E}"/>
    <cellStyle name="Currency 3 6 9 2 2 3" xfId="8539" xr:uid="{7388A313-2A4E-4AB9-9C49-2087250681C2}"/>
    <cellStyle name="Currency 3 6 9 2 2 3 2" xfId="28747" xr:uid="{99008FDD-58AB-4F4A-9DB0-8226D8274FDF}"/>
    <cellStyle name="Currency 3 6 9 2 2 3 3" xfId="48955" xr:uid="{1783FF68-2CFE-4483-89DB-8D001A9BE13D}"/>
    <cellStyle name="Currency 3 6 9 2 2 4" xfId="11426" xr:uid="{FB818703-758D-490D-A39C-A29FF32C861F}"/>
    <cellStyle name="Currency 3 6 9 2 2 4 2" xfId="31634" xr:uid="{A689E3EB-1C9C-45FE-95D5-0017AEC454D6}"/>
    <cellStyle name="Currency 3 6 9 2 2 4 3" xfId="51842" xr:uid="{B73BFBC1-2851-428D-98EE-D3F9CECB59F1}"/>
    <cellStyle name="Currency 3 6 9 2 2 5" xfId="14313" xr:uid="{90ADC53D-20BB-459F-A75E-8568EB51D836}"/>
    <cellStyle name="Currency 3 6 9 2 2 5 2" xfId="34521" xr:uid="{9DBB2B0E-DE11-412D-9323-4176C236E36D}"/>
    <cellStyle name="Currency 3 6 9 2 2 5 3" xfId="54729" xr:uid="{F3E600D9-B2D6-49A2-B9E3-820991FD1AAF}"/>
    <cellStyle name="Currency 3 6 9 2 2 6" xfId="17199" xr:uid="{581F509A-F8CC-4955-BC27-73A0471AAF90}"/>
    <cellStyle name="Currency 3 6 9 2 2 6 2" xfId="37407" xr:uid="{CEECF4AC-DF84-4C27-A642-F81B96B09837}"/>
    <cellStyle name="Currency 3 6 9 2 2 6 3" xfId="57615" xr:uid="{7A9405DF-5A6E-4507-9991-5561B84D1D84}"/>
    <cellStyle name="Currency 3 6 9 2 2 7" xfId="20086" xr:uid="{F3C31529-C4B4-4494-BD9F-6181F36458C8}"/>
    <cellStyle name="Currency 3 6 9 2 2 7 2" xfId="40294" xr:uid="{13F5DD31-127B-4629-888C-337370405DCF}"/>
    <cellStyle name="Currency 3 6 9 2 2 8" xfId="22974" xr:uid="{C28FB462-5655-42EB-95A1-D741C80ECE45}"/>
    <cellStyle name="Currency 3 6 9 2 2 9" xfId="43182" xr:uid="{F0CEF289-9460-4596-9BD8-9A3E57D4AE87}"/>
    <cellStyle name="Currency 3 6 9 2 3" xfId="3682" xr:uid="{00000000-0005-0000-0000-00000B000000}"/>
    <cellStyle name="Currency 3 6 9 2 3 2" xfId="6614" xr:uid="{A99471C2-A451-46B0-BE8F-8A8E86943157}"/>
    <cellStyle name="Currency 3 6 9 2 3 2 2" xfId="26822" xr:uid="{03A4C37F-AC0E-4DF2-8644-49EECC6C135E}"/>
    <cellStyle name="Currency 3 6 9 2 3 2 3" xfId="47030" xr:uid="{020E5B45-DCE4-4D9E-A3A4-1B506A1B0E17}"/>
    <cellStyle name="Currency 3 6 9 2 3 3" xfId="9501" xr:uid="{16BC6863-6ECB-4E0B-8BF8-DF94CC0D1041}"/>
    <cellStyle name="Currency 3 6 9 2 3 3 2" xfId="29709" xr:uid="{80E18BB1-20AE-4AC8-AF2D-4968F66D1E09}"/>
    <cellStyle name="Currency 3 6 9 2 3 3 3" xfId="49917" xr:uid="{9436CA56-6E4C-4D56-86EE-8F7EC45E5743}"/>
    <cellStyle name="Currency 3 6 9 2 3 4" xfId="12388" xr:uid="{67630B1E-ACBF-46DB-BE62-2109A89772A1}"/>
    <cellStyle name="Currency 3 6 9 2 3 4 2" xfId="32596" xr:uid="{8B537BAF-1A17-4546-8D9B-ED00BA7E0D0F}"/>
    <cellStyle name="Currency 3 6 9 2 3 4 3" xfId="52804" xr:uid="{FBB8DBB6-78CA-48E9-B7D1-5DA35109E721}"/>
    <cellStyle name="Currency 3 6 9 2 3 5" xfId="15275" xr:uid="{CBDA3CF3-FE5F-4A85-95BF-B98D162A68CA}"/>
    <cellStyle name="Currency 3 6 9 2 3 5 2" xfId="35483" xr:uid="{7AE19FF8-80DD-4588-9017-D4F51248D099}"/>
    <cellStyle name="Currency 3 6 9 2 3 5 3" xfId="55691" xr:uid="{CA21EF74-0BBD-41D4-BC54-BDAD4399706E}"/>
    <cellStyle name="Currency 3 6 9 2 3 6" xfId="18161" xr:uid="{DD83FEE1-4EFC-4021-AAB0-AE78F19C30E7}"/>
    <cellStyle name="Currency 3 6 9 2 3 6 2" xfId="38369" xr:uid="{25BA2E42-7DE9-4C6D-A400-28A671DFB889}"/>
    <cellStyle name="Currency 3 6 9 2 3 6 3" xfId="58577" xr:uid="{D763C6AE-2341-473D-A7B1-8A2E7A6BB107}"/>
    <cellStyle name="Currency 3 6 9 2 3 7" xfId="21048" xr:uid="{BC2DB2F7-DDD6-49DF-98C1-0EAF5E73756D}"/>
    <cellStyle name="Currency 3 6 9 2 3 7 2" xfId="41256" xr:uid="{DAD37B29-52F0-42DC-81CD-B55379C2B5C8}"/>
    <cellStyle name="Currency 3 6 9 2 3 8" xfId="23936" xr:uid="{5FC1D115-D20B-4589-8FE2-6AA9D7F83316}"/>
    <cellStyle name="Currency 3 6 9 2 3 9" xfId="44144" xr:uid="{987A0D0D-500F-42A5-844A-607FB257FA28}"/>
    <cellStyle name="Currency 3 6 9 2 4" xfId="4690" xr:uid="{8DC8CD91-7C34-4A6E-93E3-1CCEA4847B9B}"/>
    <cellStyle name="Currency 3 6 9 2 4 2" xfId="24898" xr:uid="{5143B6A2-0FBB-448B-B791-F0C921D7CAF1}"/>
    <cellStyle name="Currency 3 6 9 2 4 3" xfId="45106" xr:uid="{755335F9-AFF6-4A2F-B19D-E46B67376487}"/>
    <cellStyle name="Currency 3 6 9 2 5" xfId="7577" xr:uid="{48E1DCF8-F5DD-4AAA-94E2-26888FB79D4F}"/>
    <cellStyle name="Currency 3 6 9 2 5 2" xfId="27785" xr:uid="{855782DE-1033-4AF2-86F3-A4DB42E79896}"/>
    <cellStyle name="Currency 3 6 9 2 5 3" xfId="47993" xr:uid="{B2DCC767-0055-487E-ACF2-840D970D500D}"/>
    <cellStyle name="Currency 3 6 9 2 6" xfId="10464" xr:uid="{D0CB15D6-2180-48A6-AAB1-F95FF782D9BB}"/>
    <cellStyle name="Currency 3 6 9 2 6 2" xfId="30672" xr:uid="{65604576-5099-4BFA-8ADB-3CE161FCD8B4}"/>
    <cellStyle name="Currency 3 6 9 2 6 3" xfId="50880" xr:uid="{9C32F358-A898-409E-8F23-1DA23C3F3B8C}"/>
    <cellStyle name="Currency 3 6 9 2 7" xfId="13351" xr:uid="{FD5074E9-402E-4680-8DD5-708EFFF3B201}"/>
    <cellStyle name="Currency 3 6 9 2 7 2" xfId="33559" xr:uid="{D310ED83-270B-4B8B-8BBD-AB4ECB8338A0}"/>
    <cellStyle name="Currency 3 6 9 2 7 3" xfId="53767" xr:uid="{59F90DEB-AC45-4D69-B442-95B41F47C0AB}"/>
    <cellStyle name="Currency 3 6 9 2 8" xfId="16237" xr:uid="{41597EC3-A862-486D-B0DD-2C73D367E437}"/>
    <cellStyle name="Currency 3 6 9 2 8 2" xfId="36445" xr:uid="{8C0918F2-8797-4CE6-80D1-EC82B5C85912}"/>
    <cellStyle name="Currency 3 6 9 2 8 3" xfId="56653" xr:uid="{411EC343-52A3-46F8-8421-3A27D62C7A09}"/>
    <cellStyle name="Currency 3 6 9 2 9" xfId="19124" xr:uid="{4E390A3C-F14B-432F-BD2C-347A2F2228AA}"/>
    <cellStyle name="Currency 3 6 9 2 9 2" xfId="39332" xr:uid="{55A180CC-3B98-4AC9-872F-1310AEF48A13}"/>
    <cellStyle name="Currency 3 6 9 3" xfId="1866" xr:uid="{00000000-0005-0000-0000-00000B000000}"/>
    <cellStyle name="Currency 3 6 9 3 2" xfId="5171" xr:uid="{87990684-6F09-43AE-8177-AA6E5666F2AE}"/>
    <cellStyle name="Currency 3 6 9 3 2 2" xfId="25379" xr:uid="{8961EAB2-7113-46D2-ABC2-8C0E9E7532D5}"/>
    <cellStyle name="Currency 3 6 9 3 2 3" xfId="45587" xr:uid="{84EE79B7-BF15-4A84-8450-CCA44FB88C9C}"/>
    <cellStyle name="Currency 3 6 9 3 3" xfId="8058" xr:uid="{016F3040-B56A-4802-8EE1-A29A54589D00}"/>
    <cellStyle name="Currency 3 6 9 3 3 2" xfId="28266" xr:uid="{32B90CBB-64F9-4E51-A688-1DB23E9D2891}"/>
    <cellStyle name="Currency 3 6 9 3 3 3" xfId="48474" xr:uid="{AB5BCF31-D3AA-49FB-9FEC-1190FCDBBE33}"/>
    <cellStyle name="Currency 3 6 9 3 4" xfId="10945" xr:uid="{BB8EF3E7-7968-45BE-92BA-E7ED864657A7}"/>
    <cellStyle name="Currency 3 6 9 3 4 2" xfId="31153" xr:uid="{36D4EAE2-7762-4C63-8079-B33E3F8B3687}"/>
    <cellStyle name="Currency 3 6 9 3 4 3" xfId="51361" xr:uid="{9233342B-D657-49CA-AE17-FF4B0013103C}"/>
    <cellStyle name="Currency 3 6 9 3 5" xfId="13832" xr:uid="{C373FF3D-F3DD-4CB1-AB2F-1B827D8894C4}"/>
    <cellStyle name="Currency 3 6 9 3 5 2" xfId="34040" xr:uid="{DE0EF863-5F26-45BE-94FC-3314088E0C65}"/>
    <cellStyle name="Currency 3 6 9 3 5 3" xfId="54248" xr:uid="{7692C715-1905-49DC-B799-A2C83C5CD9F6}"/>
    <cellStyle name="Currency 3 6 9 3 6" xfId="16718" xr:uid="{2299589D-3C77-4833-BE88-332651DC5516}"/>
    <cellStyle name="Currency 3 6 9 3 6 2" xfId="36926" xr:uid="{D9E12D1A-0C9A-4DAB-809D-9159AE7DE00D}"/>
    <cellStyle name="Currency 3 6 9 3 6 3" xfId="57134" xr:uid="{DFB75FBD-A322-4E5B-A791-90A2D11EA6BA}"/>
    <cellStyle name="Currency 3 6 9 3 7" xfId="19605" xr:uid="{3B63DA24-D62B-4B90-B6B6-36517D763025}"/>
    <cellStyle name="Currency 3 6 9 3 7 2" xfId="39813" xr:uid="{F581C253-3398-4612-B978-C19E93738D81}"/>
    <cellStyle name="Currency 3 6 9 3 8" xfId="22493" xr:uid="{38642350-970E-4389-A9DA-009541B50DF8}"/>
    <cellStyle name="Currency 3 6 9 3 9" xfId="42701" xr:uid="{32299A17-D643-4214-BD81-DF2A6E925BCC}"/>
    <cellStyle name="Currency 3 6 9 4" xfId="3089" xr:uid="{00000000-0005-0000-0000-00000B000000}"/>
    <cellStyle name="Currency 3 6 9 4 2" xfId="6133" xr:uid="{43514364-4D01-4FF2-9602-B80A7C7FB7A0}"/>
    <cellStyle name="Currency 3 6 9 4 2 2" xfId="26341" xr:uid="{DEC49071-DBA7-4446-9CA3-4923680D518C}"/>
    <cellStyle name="Currency 3 6 9 4 2 3" xfId="46549" xr:uid="{715D9E3F-E486-45C7-AAC7-A91347E4BE6A}"/>
    <cellStyle name="Currency 3 6 9 4 3" xfId="9020" xr:uid="{28FA0EA0-BBF8-4100-B61E-7B9130D85549}"/>
    <cellStyle name="Currency 3 6 9 4 3 2" xfId="29228" xr:uid="{A8DE1558-9256-449E-931C-D8F323FDD69D}"/>
    <cellStyle name="Currency 3 6 9 4 3 3" xfId="49436" xr:uid="{9AFA6117-C499-4D70-A308-7D5D2892BDA8}"/>
    <cellStyle name="Currency 3 6 9 4 4" xfId="11907" xr:uid="{BD79E16E-2EDA-40B2-A409-322821A8EE40}"/>
    <cellStyle name="Currency 3 6 9 4 4 2" xfId="32115" xr:uid="{5BD3F5C6-686C-4EC0-B0BA-5B1F17F79D20}"/>
    <cellStyle name="Currency 3 6 9 4 4 3" xfId="52323" xr:uid="{768679C4-50FD-4AA5-AEBB-002B1DE78D04}"/>
    <cellStyle name="Currency 3 6 9 4 5" xfId="14794" xr:uid="{9FCBBB2A-3D66-4FA0-8F59-08AD823772E5}"/>
    <cellStyle name="Currency 3 6 9 4 5 2" xfId="35002" xr:uid="{46D5551F-F1EA-457B-92B9-DFFE686074DA}"/>
    <cellStyle name="Currency 3 6 9 4 5 3" xfId="55210" xr:uid="{04A18242-BBE8-4429-A8E7-7D8E060C5D51}"/>
    <cellStyle name="Currency 3 6 9 4 6" xfId="17680" xr:uid="{A182FF7B-2880-4D73-8100-D5797DA723A0}"/>
    <cellStyle name="Currency 3 6 9 4 6 2" xfId="37888" xr:uid="{8565C693-94F7-4294-86BF-83A67476B312}"/>
    <cellStyle name="Currency 3 6 9 4 6 3" xfId="58096" xr:uid="{F55DBD78-372A-44F6-822F-0D9C874E021B}"/>
    <cellStyle name="Currency 3 6 9 4 7" xfId="20567" xr:uid="{7CCF4678-E31C-417A-A8FD-DF8333B9D37D}"/>
    <cellStyle name="Currency 3 6 9 4 7 2" xfId="40775" xr:uid="{034E34B5-331F-47DD-A4A4-93361DF4797E}"/>
    <cellStyle name="Currency 3 6 9 4 8" xfId="23455" xr:uid="{C58B45AC-55CC-4A4A-B43F-FA10419E624C}"/>
    <cellStyle name="Currency 3 6 9 4 9" xfId="43663" xr:uid="{7ABF5106-4C31-4C9D-AAE8-058C9BCE194E}"/>
    <cellStyle name="Currency 3 6 9 5" xfId="4209" xr:uid="{A12D7D3E-4404-45F8-9339-D8604F7F90D4}"/>
    <cellStyle name="Currency 3 6 9 5 2" xfId="24417" xr:uid="{B9D3E1BA-91F2-4721-9DEB-71E3164A6360}"/>
    <cellStyle name="Currency 3 6 9 5 3" xfId="44625" xr:uid="{E1DE301F-4B8D-4309-A8DE-DE1952CCBCB6}"/>
    <cellStyle name="Currency 3 6 9 6" xfId="7096" xr:uid="{A4D930C7-598A-4752-AE6A-34F97EF225D1}"/>
    <cellStyle name="Currency 3 6 9 6 2" xfId="27304" xr:uid="{2BB7077F-701A-427B-91C6-818B335CC7C5}"/>
    <cellStyle name="Currency 3 6 9 6 3" xfId="47512" xr:uid="{F9739B20-C77F-483C-8471-A8552C27D4BA}"/>
    <cellStyle name="Currency 3 6 9 7" xfId="9983" xr:uid="{56EED64B-8B30-45E3-9BE8-B4591EDF78C3}"/>
    <cellStyle name="Currency 3 6 9 7 2" xfId="30191" xr:uid="{740D87CF-6D2C-44F4-AABB-B8FBA1C5AAF0}"/>
    <cellStyle name="Currency 3 6 9 7 3" xfId="50399" xr:uid="{85095018-5DF8-4F98-ADB4-6F0614BBBB3E}"/>
    <cellStyle name="Currency 3 6 9 8" xfId="12870" xr:uid="{96295D53-DCD2-4363-8395-DFD94460F616}"/>
    <cellStyle name="Currency 3 6 9 8 2" xfId="33078" xr:uid="{E27F23F2-15D8-477C-8640-216FA17D8834}"/>
    <cellStyle name="Currency 3 6 9 8 3" xfId="53286" xr:uid="{DBFE3EE5-BA2C-4F60-A141-EBD28015C7E2}"/>
    <cellStyle name="Currency 3 6 9 9" xfId="15756" xr:uid="{31F9DA91-2B36-4EEE-A655-B48FDFA0DD6A}"/>
    <cellStyle name="Currency 3 6 9 9 2" xfId="35964" xr:uid="{10E1EF44-85C5-46FB-B54B-5F5E6D2BB0E8}"/>
    <cellStyle name="Currency 3 6 9 9 3" xfId="56172" xr:uid="{CD150F46-39A6-41A4-839D-389A75AA2378}"/>
    <cellStyle name="Currency 3 7" xfId="71" xr:uid="{00000000-0005-0000-0000-00000B000000}"/>
    <cellStyle name="Currency 3 7 10" xfId="3928" xr:uid="{F3F7417A-6C0B-430E-B0DB-1C6C1A576B8A}"/>
    <cellStyle name="Currency 3 7 10 2" xfId="24136" xr:uid="{449885CD-4489-4FEA-A6A3-D644E37C9BDE}"/>
    <cellStyle name="Currency 3 7 10 3" xfId="44344" xr:uid="{75F14440-C4D2-4869-95FB-CC888A0C1094}"/>
    <cellStyle name="Currency 3 7 11" xfId="6815" xr:uid="{9CC40D96-A192-4F95-9FAA-5D616BAB836E}"/>
    <cellStyle name="Currency 3 7 11 2" xfId="27023" xr:uid="{0146A372-1234-48A1-BEB8-B0878668C672}"/>
    <cellStyle name="Currency 3 7 11 3" xfId="47231" xr:uid="{20482691-EEB2-4113-8433-14A3D60DDDD8}"/>
    <cellStyle name="Currency 3 7 12" xfId="9702" xr:uid="{DAAF8A86-2C98-4C5C-B174-D6FADAD6A4BF}"/>
    <cellStyle name="Currency 3 7 12 2" xfId="29910" xr:uid="{C5CF0160-5264-42C0-93A6-3129772B9C61}"/>
    <cellStyle name="Currency 3 7 12 3" xfId="50118" xr:uid="{3806C9D6-C8FD-4901-955B-B0FD372ED0DE}"/>
    <cellStyle name="Currency 3 7 13" xfId="12589" xr:uid="{D9ADF435-8643-44F2-B7B2-7228D439BE5E}"/>
    <cellStyle name="Currency 3 7 13 2" xfId="32797" xr:uid="{F5A319BA-0CCD-4F5B-8752-567C8A33933E}"/>
    <cellStyle name="Currency 3 7 13 3" xfId="53005" xr:uid="{71D640C1-BC88-493C-BDF1-1723E4AB5430}"/>
    <cellStyle name="Currency 3 7 14" xfId="15475" xr:uid="{8EF90E54-7DC1-4E99-AFC7-3BCC43512AFC}"/>
    <cellStyle name="Currency 3 7 14 2" xfId="35683" xr:uid="{6E837787-1D83-46DE-8045-1896FD5BD632}"/>
    <cellStyle name="Currency 3 7 14 3" xfId="55891" xr:uid="{53DC7EC1-DDF9-4278-9F00-C662BE13A2A3}"/>
    <cellStyle name="Currency 3 7 15" xfId="18362" xr:uid="{AD3DB580-7C85-4D2B-8D00-9359ADF7551E}"/>
    <cellStyle name="Currency 3 7 15 2" xfId="38570" xr:uid="{4B1E9A79-9FE6-41A0-BFBF-203594C79287}"/>
    <cellStyle name="Currency 3 7 16" xfId="21250" xr:uid="{88E8241A-05F9-46DC-8E65-24D1EABED544}"/>
    <cellStyle name="Currency 3 7 17" xfId="41458" xr:uid="{781883E0-DB55-4C1D-B8BC-754B2D1B4812}"/>
    <cellStyle name="Currency 3 7 2" xfId="119" xr:uid="{00000000-0005-0000-0000-00000B000000}"/>
    <cellStyle name="Currency 3 7 2 10" xfId="9741" xr:uid="{66D0F0E1-DC25-4929-A75E-658372C5CFE3}"/>
    <cellStyle name="Currency 3 7 2 10 2" xfId="29949" xr:uid="{73C04F5E-4C99-40E4-8B92-7874DD7DEC59}"/>
    <cellStyle name="Currency 3 7 2 10 3" xfId="50157" xr:uid="{8A31427E-2CFA-4E48-8AF5-E75A078C45C1}"/>
    <cellStyle name="Currency 3 7 2 11" xfId="12628" xr:uid="{1002BAC1-926D-40EE-A53F-6E37D6E7FBC2}"/>
    <cellStyle name="Currency 3 7 2 11 2" xfId="32836" xr:uid="{265B1E74-52FF-4921-B676-AF66D1B6FF9F}"/>
    <cellStyle name="Currency 3 7 2 11 3" xfId="53044" xr:uid="{CC36A1DB-5F86-4756-9857-657642FC13B1}"/>
    <cellStyle name="Currency 3 7 2 12" xfId="15514" xr:uid="{F969CAE5-2C20-454E-8B42-F63C746855BA}"/>
    <cellStyle name="Currency 3 7 2 12 2" xfId="35722" xr:uid="{816503E8-F616-49D1-8B5F-8EC6FFCBE2C0}"/>
    <cellStyle name="Currency 3 7 2 12 3" xfId="55930" xr:uid="{F09B7D49-7BBA-47A3-97EE-73332DFA6484}"/>
    <cellStyle name="Currency 3 7 2 13" xfId="18401" xr:uid="{37F09C96-90F3-4993-B6B1-1788D7AAD713}"/>
    <cellStyle name="Currency 3 7 2 13 2" xfId="38609" xr:uid="{A6E8D765-9930-45AB-B1F3-526930BB0124}"/>
    <cellStyle name="Currency 3 7 2 14" xfId="21289" xr:uid="{32835E56-992E-440A-BD38-14FAC9A4E2AE}"/>
    <cellStyle name="Currency 3 7 2 15" xfId="41497" xr:uid="{2BCBF062-4FB5-4AF2-AE5C-B4A08636FCC1}"/>
    <cellStyle name="Currency 3 7 2 2" xfId="246" xr:uid="{00000000-0005-0000-0000-00000B000000}"/>
    <cellStyle name="Currency 3 7 2 2 10" xfId="15617" xr:uid="{0C315B78-F3F0-4650-9E2D-A94379B7BA3D}"/>
    <cellStyle name="Currency 3 7 2 2 10 2" xfId="35825" xr:uid="{02C9C6C7-5B48-40BE-9D56-5B5729DFBE15}"/>
    <cellStyle name="Currency 3 7 2 2 10 3" xfId="56033" xr:uid="{9DA91393-E9F0-4422-A932-5CA3BB89E1FD}"/>
    <cellStyle name="Currency 3 7 2 2 11" xfId="18504" xr:uid="{712BB04B-D306-4C0B-975A-16174A1AF2E1}"/>
    <cellStyle name="Currency 3 7 2 2 11 2" xfId="38712" xr:uid="{E2228D5A-7FF4-4693-AB34-5555BD07EA02}"/>
    <cellStyle name="Currency 3 7 2 2 12" xfId="21392" xr:uid="{593F13CC-DDAC-4E8B-8F03-041213A8F59B}"/>
    <cellStyle name="Currency 3 7 2 2 13" xfId="41600" xr:uid="{5A37BC39-9425-41F1-AF08-80A8B644274D}"/>
    <cellStyle name="Currency 3 7 2 2 2" xfId="601" xr:uid="{00000000-0005-0000-0000-00000B000000}"/>
    <cellStyle name="Currency 3 7 2 2 2 10" xfId="18790" xr:uid="{BAC1A29E-0047-4D2E-A72C-477114CD3B7C}"/>
    <cellStyle name="Currency 3 7 2 2 2 10 2" xfId="38998" xr:uid="{2D242918-7992-4D74-80F9-9EC20C49D44D}"/>
    <cellStyle name="Currency 3 7 2 2 2 11" xfId="21678" xr:uid="{9C91A4D1-447B-45B4-869E-07C3D7C908E6}"/>
    <cellStyle name="Currency 3 7 2 2 2 12" xfId="41886" xr:uid="{6EAFEE17-5154-4ED1-A0F4-D4BC330D31D2}"/>
    <cellStyle name="Currency 3 7 2 2 2 2" xfId="1193" xr:uid="{00000000-0005-0000-0000-00000B000000}"/>
    <cellStyle name="Currency 3 7 2 2 2 2 10" xfId="22159" xr:uid="{25ED646C-9755-4076-9478-D1A5DAF51374}"/>
    <cellStyle name="Currency 3 7 2 2 2 2 11" xfId="42367" xr:uid="{0AE688D6-89A1-4E5D-AFF1-8207DC733A80}"/>
    <cellStyle name="Currency 3 7 2 2 2 2 2" xfId="2639" xr:uid="{00000000-0005-0000-0000-00000B000000}"/>
    <cellStyle name="Currency 3 7 2 2 2 2 2 2" xfId="5799" xr:uid="{D0C4073D-5723-4DC3-9639-805CD3B109CD}"/>
    <cellStyle name="Currency 3 7 2 2 2 2 2 2 2" xfId="26007" xr:uid="{89866A9A-DF67-431F-8721-33ECD22E9E87}"/>
    <cellStyle name="Currency 3 7 2 2 2 2 2 2 3" xfId="46215" xr:uid="{645707EE-DE42-4AE1-B580-32231D40C35D}"/>
    <cellStyle name="Currency 3 7 2 2 2 2 2 3" xfId="8686" xr:uid="{50522ED2-2F3F-476F-9048-E1B367D0FAAF}"/>
    <cellStyle name="Currency 3 7 2 2 2 2 2 3 2" xfId="28894" xr:uid="{67AFA9E2-C76D-42AD-A07D-30E084CB20E4}"/>
    <cellStyle name="Currency 3 7 2 2 2 2 2 3 3" xfId="49102" xr:uid="{F518C724-E01F-4601-B27A-C43BE273F5C3}"/>
    <cellStyle name="Currency 3 7 2 2 2 2 2 4" xfId="11573" xr:uid="{55A0C497-44A2-4539-924F-96A41C7996CE}"/>
    <cellStyle name="Currency 3 7 2 2 2 2 2 4 2" xfId="31781" xr:uid="{423D4B72-41C8-4EF1-B10D-75B3B44DA04D}"/>
    <cellStyle name="Currency 3 7 2 2 2 2 2 4 3" xfId="51989" xr:uid="{ACDB8062-7F1D-421F-B454-BCA5B678B60E}"/>
    <cellStyle name="Currency 3 7 2 2 2 2 2 5" xfId="14460" xr:uid="{A66B7D6B-ABF0-4485-A387-53144764C295}"/>
    <cellStyle name="Currency 3 7 2 2 2 2 2 5 2" xfId="34668" xr:uid="{6F5CA212-B4DA-4C81-8E51-A1D3CF3CC736}"/>
    <cellStyle name="Currency 3 7 2 2 2 2 2 5 3" xfId="54876" xr:uid="{72155421-E0F4-4FE9-A515-4ADAF4767F3F}"/>
    <cellStyle name="Currency 3 7 2 2 2 2 2 6" xfId="17346" xr:uid="{65216224-38C5-4083-900C-616536998791}"/>
    <cellStyle name="Currency 3 7 2 2 2 2 2 6 2" xfId="37554" xr:uid="{A161F4BF-B5BD-44AD-9AB9-570283B36405}"/>
    <cellStyle name="Currency 3 7 2 2 2 2 2 6 3" xfId="57762" xr:uid="{10F7193C-83F5-45D2-BE32-A0BD3426E1B6}"/>
    <cellStyle name="Currency 3 7 2 2 2 2 2 7" xfId="20233" xr:uid="{2966C16D-A81F-4776-9769-72BC2FC915EA}"/>
    <cellStyle name="Currency 3 7 2 2 2 2 2 7 2" xfId="40441" xr:uid="{DF29B851-1F21-45C3-9FD7-D2EE6738BEC0}"/>
    <cellStyle name="Currency 3 7 2 2 2 2 2 8" xfId="23121" xr:uid="{63BBFF1F-264C-4E33-B2A3-82ED2FD13351}"/>
    <cellStyle name="Currency 3 7 2 2 2 2 2 9" xfId="43329" xr:uid="{47294F17-251E-4FBC-917C-42C519DE6FDD}"/>
    <cellStyle name="Currency 3 7 2 2 2 2 3" xfId="3863" xr:uid="{00000000-0005-0000-0000-00000B000000}"/>
    <cellStyle name="Currency 3 7 2 2 2 2 3 2" xfId="6761" xr:uid="{FBCA7CE6-C75E-4A23-9D14-120F5DB5B0A2}"/>
    <cellStyle name="Currency 3 7 2 2 2 2 3 2 2" xfId="26969" xr:uid="{3C73130F-5E49-4AC3-81FE-0B9653411E33}"/>
    <cellStyle name="Currency 3 7 2 2 2 2 3 2 3" xfId="47177" xr:uid="{271B6563-514D-4D86-8A52-D88F4C7AC5D1}"/>
    <cellStyle name="Currency 3 7 2 2 2 2 3 3" xfId="9648" xr:uid="{0AA190FA-C563-4075-A137-7722FDED63B2}"/>
    <cellStyle name="Currency 3 7 2 2 2 2 3 3 2" xfId="29856" xr:uid="{4D55CAA0-1F3E-4CE6-8EAD-10174A39B125}"/>
    <cellStyle name="Currency 3 7 2 2 2 2 3 3 3" xfId="50064" xr:uid="{B93B60C6-9F25-4E14-8E05-11E19F9F845F}"/>
    <cellStyle name="Currency 3 7 2 2 2 2 3 4" xfId="12535" xr:uid="{344AAE63-0CCB-4539-BB1F-BF3BD0666F30}"/>
    <cellStyle name="Currency 3 7 2 2 2 2 3 4 2" xfId="32743" xr:uid="{00E1D662-F9DC-45CD-A36A-AEB04522E4C2}"/>
    <cellStyle name="Currency 3 7 2 2 2 2 3 4 3" xfId="52951" xr:uid="{E132355F-91D2-41FE-857A-ED177ADD79F5}"/>
    <cellStyle name="Currency 3 7 2 2 2 2 3 5" xfId="15422" xr:uid="{186C3A75-1254-4721-8440-78F57C393EFD}"/>
    <cellStyle name="Currency 3 7 2 2 2 2 3 5 2" xfId="35630" xr:uid="{A52C14B6-755B-40F0-9DE5-D685CB3516C4}"/>
    <cellStyle name="Currency 3 7 2 2 2 2 3 5 3" xfId="55838" xr:uid="{38589DC0-3DF4-4509-A206-064AE378FEF0}"/>
    <cellStyle name="Currency 3 7 2 2 2 2 3 6" xfId="18308" xr:uid="{3FEAE1D4-8FC5-49AA-9850-D12E8944FBC4}"/>
    <cellStyle name="Currency 3 7 2 2 2 2 3 6 2" xfId="38516" xr:uid="{7B852F39-3B00-4E2B-A6AE-5AC6AD2733FD}"/>
    <cellStyle name="Currency 3 7 2 2 2 2 3 6 3" xfId="58724" xr:uid="{11E59BD4-D6C4-45CE-89FB-4AD520182038}"/>
    <cellStyle name="Currency 3 7 2 2 2 2 3 7" xfId="21195" xr:uid="{74AC23EC-AE63-43C0-B5FE-86632602684B}"/>
    <cellStyle name="Currency 3 7 2 2 2 2 3 7 2" xfId="41403" xr:uid="{11BE139F-DCE9-431D-B277-E502157CB87A}"/>
    <cellStyle name="Currency 3 7 2 2 2 2 3 8" xfId="24083" xr:uid="{0E89D84C-E5BC-42E3-BA81-9B71E373D4F3}"/>
    <cellStyle name="Currency 3 7 2 2 2 2 3 9" xfId="44291" xr:uid="{5BF9FD7D-6166-4676-82FC-01ED8B7A5DE5}"/>
    <cellStyle name="Currency 3 7 2 2 2 2 4" xfId="4837" xr:uid="{B2BC47F3-6D0B-4209-BBA5-7F8945333125}"/>
    <cellStyle name="Currency 3 7 2 2 2 2 4 2" xfId="25045" xr:uid="{BFCD4312-60C6-47A0-9F87-AA0D0B5EDB8B}"/>
    <cellStyle name="Currency 3 7 2 2 2 2 4 3" xfId="45253" xr:uid="{15647462-C458-489B-A365-695F78CCACA5}"/>
    <cellStyle name="Currency 3 7 2 2 2 2 5" xfId="7724" xr:uid="{5FFEE7D9-4B6C-4A6E-9514-757C72762A77}"/>
    <cellStyle name="Currency 3 7 2 2 2 2 5 2" xfId="27932" xr:uid="{EE47D08E-1596-458E-9CFD-B3827165D38A}"/>
    <cellStyle name="Currency 3 7 2 2 2 2 5 3" xfId="48140" xr:uid="{D3535D6E-C45F-45BC-AFF2-7216E0D1F167}"/>
    <cellStyle name="Currency 3 7 2 2 2 2 6" xfId="10611" xr:uid="{36FD937A-437D-43A7-9412-FE588A39126B}"/>
    <cellStyle name="Currency 3 7 2 2 2 2 6 2" xfId="30819" xr:uid="{99FA5916-E07D-41BE-92CA-432D67969F88}"/>
    <cellStyle name="Currency 3 7 2 2 2 2 6 3" xfId="51027" xr:uid="{6CE3D7A8-7E5A-44B5-9EF4-8B273FC5D6D0}"/>
    <cellStyle name="Currency 3 7 2 2 2 2 7" xfId="13498" xr:uid="{AA7F5453-132E-4729-8958-7E86DD1BCCFA}"/>
    <cellStyle name="Currency 3 7 2 2 2 2 7 2" xfId="33706" xr:uid="{65139E99-C546-411B-B0F4-0D6DC07E898E}"/>
    <cellStyle name="Currency 3 7 2 2 2 2 7 3" xfId="53914" xr:uid="{9F55C52A-1663-4FD0-A761-5A3CEA690E73}"/>
    <cellStyle name="Currency 3 7 2 2 2 2 8" xfId="16384" xr:uid="{3493D71F-A8D6-41D4-BB0B-C392CE96981E}"/>
    <cellStyle name="Currency 3 7 2 2 2 2 8 2" xfId="36592" xr:uid="{1E178663-C06F-42EC-BC3E-FE6F8BB1EF82}"/>
    <cellStyle name="Currency 3 7 2 2 2 2 8 3" xfId="56800" xr:uid="{2E769D25-982B-4A44-908A-52960DCDBE3F}"/>
    <cellStyle name="Currency 3 7 2 2 2 2 9" xfId="19271" xr:uid="{113D8BBA-3DE2-4969-970D-2D4C0FBF76ED}"/>
    <cellStyle name="Currency 3 7 2 2 2 2 9 2" xfId="39479" xr:uid="{DF7FBA2F-BE52-4E66-9085-B518509BFEAD}"/>
    <cellStyle name="Currency 3 7 2 2 2 3" xfId="2047" xr:uid="{00000000-0005-0000-0000-00000B000000}"/>
    <cellStyle name="Currency 3 7 2 2 2 3 2" xfId="5318" xr:uid="{83A3DBC4-371F-4735-8C20-DF3976AB7C04}"/>
    <cellStyle name="Currency 3 7 2 2 2 3 2 2" xfId="25526" xr:uid="{7A8789B9-FD7D-45FB-BCC9-0D8A903DA186}"/>
    <cellStyle name="Currency 3 7 2 2 2 3 2 3" xfId="45734" xr:uid="{C9DC3914-0F8B-452A-B37C-A4158DE5F2B1}"/>
    <cellStyle name="Currency 3 7 2 2 2 3 3" xfId="8205" xr:uid="{5B49025B-7CD9-432A-9B15-9F5DA4B2C55A}"/>
    <cellStyle name="Currency 3 7 2 2 2 3 3 2" xfId="28413" xr:uid="{C8146DD5-F00F-42E6-946C-4919A2952B4A}"/>
    <cellStyle name="Currency 3 7 2 2 2 3 3 3" xfId="48621" xr:uid="{82050206-CD44-4927-AA4F-28895E9B2DF8}"/>
    <cellStyle name="Currency 3 7 2 2 2 3 4" xfId="11092" xr:uid="{D9330836-8877-492F-9E38-DCB789F2C74A}"/>
    <cellStyle name="Currency 3 7 2 2 2 3 4 2" xfId="31300" xr:uid="{D2E97DA8-CE0D-4951-9904-875B52A0050B}"/>
    <cellStyle name="Currency 3 7 2 2 2 3 4 3" xfId="51508" xr:uid="{75FC0A39-DF7F-4FDD-A28C-0C298C72E45E}"/>
    <cellStyle name="Currency 3 7 2 2 2 3 5" xfId="13979" xr:uid="{5A9858E2-443B-4FF5-BA36-97F46D4F498F}"/>
    <cellStyle name="Currency 3 7 2 2 2 3 5 2" xfId="34187" xr:uid="{8A0727A8-0E83-4D73-872C-340073CE360D}"/>
    <cellStyle name="Currency 3 7 2 2 2 3 5 3" xfId="54395" xr:uid="{16A6F5AF-34B7-4FA1-9E41-40321D1DECFA}"/>
    <cellStyle name="Currency 3 7 2 2 2 3 6" xfId="16865" xr:uid="{52312A8C-C10E-41E6-920F-EAACC5411112}"/>
    <cellStyle name="Currency 3 7 2 2 2 3 6 2" xfId="37073" xr:uid="{89777A83-388B-414E-A8AE-4849BF71F1AA}"/>
    <cellStyle name="Currency 3 7 2 2 2 3 6 3" xfId="57281" xr:uid="{EF39C11A-CA8C-4D80-B9F2-3F7ECD3AE946}"/>
    <cellStyle name="Currency 3 7 2 2 2 3 7" xfId="19752" xr:uid="{5A313E2E-9A27-4C8A-9069-877321CE4101}"/>
    <cellStyle name="Currency 3 7 2 2 2 3 7 2" xfId="39960" xr:uid="{424D7B52-2370-47CC-B5D1-8EB634435EE3}"/>
    <cellStyle name="Currency 3 7 2 2 2 3 8" xfId="22640" xr:uid="{21396F35-0700-42A2-8DAA-36656A778B63}"/>
    <cellStyle name="Currency 3 7 2 2 2 3 9" xfId="42848" xr:uid="{F3EF4E26-080E-4E0C-8411-3290215FC09A}"/>
    <cellStyle name="Currency 3 7 2 2 2 4" xfId="3271" xr:uid="{00000000-0005-0000-0000-00000B000000}"/>
    <cellStyle name="Currency 3 7 2 2 2 4 2" xfId="6280" xr:uid="{AD21EAF4-EF9F-4F01-AD04-70BC542B1D73}"/>
    <cellStyle name="Currency 3 7 2 2 2 4 2 2" xfId="26488" xr:uid="{A7F613CA-C176-4417-BB72-6ECEBDE3C7F4}"/>
    <cellStyle name="Currency 3 7 2 2 2 4 2 3" xfId="46696" xr:uid="{C39F00F5-5361-4963-9C81-2027E999DF00}"/>
    <cellStyle name="Currency 3 7 2 2 2 4 3" xfId="9167" xr:uid="{F6B7AB15-92D2-45F3-BC28-5193C5DA9B9B}"/>
    <cellStyle name="Currency 3 7 2 2 2 4 3 2" xfId="29375" xr:uid="{F8EF9D7E-82B6-47E8-9447-6B31E8EAA975}"/>
    <cellStyle name="Currency 3 7 2 2 2 4 3 3" xfId="49583" xr:uid="{80ED9FA8-3619-488B-AABF-FDB3E5B58EA5}"/>
    <cellStyle name="Currency 3 7 2 2 2 4 4" xfId="12054" xr:uid="{8D953928-8D6D-416C-BCA4-4405283D7A7D}"/>
    <cellStyle name="Currency 3 7 2 2 2 4 4 2" xfId="32262" xr:uid="{0F95C9BA-2979-4E69-840D-B799277CB2B6}"/>
    <cellStyle name="Currency 3 7 2 2 2 4 4 3" xfId="52470" xr:uid="{973052ED-8CA4-420E-823A-D8246228B365}"/>
    <cellStyle name="Currency 3 7 2 2 2 4 5" xfId="14941" xr:uid="{9B6DA5B0-7F4A-4AC8-AB8A-DDD23E43A9DE}"/>
    <cellStyle name="Currency 3 7 2 2 2 4 5 2" xfId="35149" xr:uid="{6FC08D6F-AE77-449B-9A8F-46B2B6B2ED5D}"/>
    <cellStyle name="Currency 3 7 2 2 2 4 5 3" xfId="55357" xr:uid="{0CE583E2-1F5C-4B7C-952E-8231B8177DD3}"/>
    <cellStyle name="Currency 3 7 2 2 2 4 6" xfId="17827" xr:uid="{B25633EA-C250-4AEC-B1B4-C58372AD7A9E}"/>
    <cellStyle name="Currency 3 7 2 2 2 4 6 2" xfId="38035" xr:uid="{99B99926-B01C-497D-8B38-3CAC7C7E19E9}"/>
    <cellStyle name="Currency 3 7 2 2 2 4 6 3" xfId="58243" xr:uid="{ADF46C9F-17DB-4FB4-B569-8AECC0E79CA7}"/>
    <cellStyle name="Currency 3 7 2 2 2 4 7" xfId="20714" xr:uid="{B11850CE-2211-445B-8A42-35A2DBBA49FC}"/>
    <cellStyle name="Currency 3 7 2 2 2 4 7 2" xfId="40922" xr:uid="{8FE9E6D7-313F-45B8-B611-257F615141D2}"/>
    <cellStyle name="Currency 3 7 2 2 2 4 8" xfId="23602" xr:uid="{2DDC5DB0-A3AA-4ACD-A003-B1FC1FD8FE2C}"/>
    <cellStyle name="Currency 3 7 2 2 2 4 9" xfId="43810" xr:uid="{E32FD179-C9A3-47B1-BD97-A5F211DE8AC6}"/>
    <cellStyle name="Currency 3 7 2 2 2 5" xfId="4356" xr:uid="{F88A4793-74F8-46C9-8D7C-75940682A0CA}"/>
    <cellStyle name="Currency 3 7 2 2 2 5 2" xfId="24564" xr:uid="{84F383E7-1C51-4AAF-A95A-58D26215436C}"/>
    <cellStyle name="Currency 3 7 2 2 2 5 3" xfId="44772" xr:uid="{125BAFF3-BE91-4885-8821-45B258A122AD}"/>
    <cellStyle name="Currency 3 7 2 2 2 6" xfId="7243" xr:uid="{C823D9F8-3163-4574-A996-482D146D96AA}"/>
    <cellStyle name="Currency 3 7 2 2 2 6 2" xfId="27451" xr:uid="{5A8B0FAB-FB29-4D24-A1FC-F4DDE4306601}"/>
    <cellStyle name="Currency 3 7 2 2 2 6 3" xfId="47659" xr:uid="{B723B8DE-8354-4499-9E5D-DC57BE3B1384}"/>
    <cellStyle name="Currency 3 7 2 2 2 7" xfId="10130" xr:uid="{03B9CB90-B79B-42FF-8F03-6596E46CEE11}"/>
    <cellStyle name="Currency 3 7 2 2 2 7 2" xfId="30338" xr:uid="{5A17F8EE-6878-461E-9186-E23D06F3BB25}"/>
    <cellStyle name="Currency 3 7 2 2 2 7 3" xfId="50546" xr:uid="{8A27708B-0E09-487F-BB8D-1F94677E21A6}"/>
    <cellStyle name="Currency 3 7 2 2 2 8" xfId="13017" xr:uid="{3CEF3A01-5A41-462B-8CAC-67D894E86804}"/>
    <cellStyle name="Currency 3 7 2 2 2 8 2" xfId="33225" xr:uid="{EFA5A54E-6EE1-416B-8F1E-6E95D460753A}"/>
    <cellStyle name="Currency 3 7 2 2 2 8 3" xfId="53433" xr:uid="{E033B8C2-92D2-497F-8078-E8EB2968B618}"/>
    <cellStyle name="Currency 3 7 2 2 2 9" xfId="15903" xr:uid="{96976D49-39DD-4252-A7C3-227522DD2E11}"/>
    <cellStyle name="Currency 3 7 2 2 2 9 2" xfId="36111" xr:uid="{DB50C5DF-F4FE-40A5-A9B3-7C8E818E3297}"/>
    <cellStyle name="Currency 3 7 2 2 2 9 3" xfId="56319" xr:uid="{80F6FEFB-F887-49DE-BC90-72D75B8BB7DF}"/>
    <cellStyle name="Currency 3 7 2 2 3" xfId="841" xr:uid="{00000000-0005-0000-0000-00000B000000}"/>
    <cellStyle name="Currency 3 7 2 2 3 10" xfId="21873" xr:uid="{B2C348E7-DA34-40A3-B311-394C2AB8D536}"/>
    <cellStyle name="Currency 3 7 2 2 3 11" xfId="42081" xr:uid="{3CA591A9-9B0B-4848-A76E-3C436A71BA5C}"/>
    <cellStyle name="Currency 3 7 2 2 3 2" xfId="2287" xr:uid="{00000000-0005-0000-0000-00000B000000}"/>
    <cellStyle name="Currency 3 7 2 2 3 2 2" xfId="5513" xr:uid="{9D11C1B4-46BA-46D5-B787-BAD93AC57102}"/>
    <cellStyle name="Currency 3 7 2 2 3 2 2 2" xfId="25721" xr:uid="{85BBC9D6-976E-4CD8-951A-30BD19DCE530}"/>
    <cellStyle name="Currency 3 7 2 2 3 2 2 3" xfId="45929" xr:uid="{E46C82B2-741B-49EA-AFEB-E090ECCCA181}"/>
    <cellStyle name="Currency 3 7 2 2 3 2 3" xfId="8400" xr:uid="{8A56816A-2C72-40F8-9827-EE4358A7BAD1}"/>
    <cellStyle name="Currency 3 7 2 2 3 2 3 2" xfId="28608" xr:uid="{1B14F02B-B7A6-42F9-AEEE-3DB365E029DB}"/>
    <cellStyle name="Currency 3 7 2 2 3 2 3 3" xfId="48816" xr:uid="{4902A5A5-41AD-4F0A-9ABA-A5F686F28A7B}"/>
    <cellStyle name="Currency 3 7 2 2 3 2 4" xfId="11287" xr:uid="{4A497101-2BDD-4BD3-97B1-6F898F703B47}"/>
    <cellStyle name="Currency 3 7 2 2 3 2 4 2" xfId="31495" xr:uid="{FE0ADEC5-EFDA-43AE-9DF6-6A91E23EEF01}"/>
    <cellStyle name="Currency 3 7 2 2 3 2 4 3" xfId="51703" xr:uid="{BDB4B24F-5087-4562-B267-7E0C19CB1056}"/>
    <cellStyle name="Currency 3 7 2 2 3 2 5" xfId="14174" xr:uid="{5E3AE1AA-8D2F-464E-8CA5-CCBFCA9F286E}"/>
    <cellStyle name="Currency 3 7 2 2 3 2 5 2" xfId="34382" xr:uid="{831E73CB-28BF-4AD7-BEF7-9465F83A2714}"/>
    <cellStyle name="Currency 3 7 2 2 3 2 5 3" xfId="54590" xr:uid="{C4A2C469-6A7F-42FD-B733-4B719377B86C}"/>
    <cellStyle name="Currency 3 7 2 2 3 2 6" xfId="17060" xr:uid="{340D8E70-656C-44A5-9DFF-98BDC4EDBE20}"/>
    <cellStyle name="Currency 3 7 2 2 3 2 6 2" xfId="37268" xr:uid="{7314DD24-6211-44D0-84AC-D06D19FA0D3F}"/>
    <cellStyle name="Currency 3 7 2 2 3 2 6 3" xfId="57476" xr:uid="{77057A78-C64D-45E0-AB3B-322F3A0A2749}"/>
    <cellStyle name="Currency 3 7 2 2 3 2 7" xfId="19947" xr:uid="{FC4877FF-6935-4F9B-A1BD-4920C84CF969}"/>
    <cellStyle name="Currency 3 7 2 2 3 2 7 2" xfId="40155" xr:uid="{8C274838-93F4-4558-A9AC-FE25B1DFAAB5}"/>
    <cellStyle name="Currency 3 7 2 2 3 2 8" xfId="22835" xr:uid="{EDAFB0D0-DEE0-40B5-8A34-FEFD7C4A1977}"/>
    <cellStyle name="Currency 3 7 2 2 3 2 9" xfId="43043" xr:uid="{E2E371EF-3C0D-48F0-A98C-0310D6413400}"/>
    <cellStyle name="Currency 3 7 2 2 3 3" xfId="3511" xr:uid="{00000000-0005-0000-0000-00000B000000}"/>
    <cellStyle name="Currency 3 7 2 2 3 3 2" xfId="6475" xr:uid="{73FB8C34-480C-49B4-BD51-23B15DB0DD06}"/>
    <cellStyle name="Currency 3 7 2 2 3 3 2 2" xfId="26683" xr:uid="{7F243A88-FA21-4E7F-A702-C6945139F5F2}"/>
    <cellStyle name="Currency 3 7 2 2 3 3 2 3" xfId="46891" xr:uid="{F62C0F3B-ACF9-46A6-94F1-49BB2BB4C170}"/>
    <cellStyle name="Currency 3 7 2 2 3 3 3" xfId="9362" xr:uid="{41CA8244-D32E-4A7F-B8C4-1727327E205C}"/>
    <cellStyle name="Currency 3 7 2 2 3 3 3 2" xfId="29570" xr:uid="{363AC624-69EE-48BB-954E-4FCC6083CF8B}"/>
    <cellStyle name="Currency 3 7 2 2 3 3 3 3" xfId="49778" xr:uid="{5D411188-D972-48FA-A3A7-C300C5CEA066}"/>
    <cellStyle name="Currency 3 7 2 2 3 3 4" xfId="12249" xr:uid="{E0A2DB67-39F8-4E91-B4DC-F7F36B4A5AB8}"/>
    <cellStyle name="Currency 3 7 2 2 3 3 4 2" xfId="32457" xr:uid="{7533124D-8CCE-46C4-9854-FD831ECD8931}"/>
    <cellStyle name="Currency 3 7 2 2 3 3 4 3" xfId="52665" xr:uid="{5E658F07-E281-4700-AAD7-3C27AAFC9CA5}"/>
    <cellStyle name="Currency 3 7 2 2 3 3 5" xfId="15136" xr:uid="{645EC722-65CE-41FC-BDB3-4065C6F882A0}"/>
    <cellStyle name="Currency 3 7 2 2 3 3 5 2" xfId="35344" xr:uid="{CB337148-1E25-4327-BF8A-A7052DF11720}"/>
    <cellStyle name="Currency 3 7 2 2 3 3 5 3" xfId="55552" xr:uid="{BC369C69-8C9C-4B5B-AF42-19F23AB5FAB3}"/>
    <cellStyle name="Currency 3 7 2 2 3 3 6" xfId="18022" xr:uid="{5276EE52-DF19-4D8C-B8C3-29DF526FDD3E}"/>
    <cellStyle name="Currency 3 7 2 2 3 3 6 2" xfId="38230" xr:uid="{EFF43680-6E6A-4C83-B917-001E063526F4}"/>
    <cellStyle name="Currency 3 7 2 2 3 3 6 3" xfId="58438" xr:uid="{991A7844-DC6D-4D6C-9EB8-2AF7B1454A0B}"/>
    <cellStyle name="Currency 3 7 2 2 3 3 7" xfId="20909" xr:uid="{432E891E-FC76-4644-ACEF-2E702A24483E}"/>
    <cellStyle name="Currency 3 7 2 2 3 3 7 2" xfId="41117" xr:uid="{A585DAE7-9FB9-4894-911D-97035D6737F3}"/>
    <cellStyle name="Currency 3 7 2 2 3 3 8" xfId="23797" xr:uid="{3D11F011-FEED-40E4-B7AE-43DD2F725A4A}"/>
    <cellStyle name="Currency 3 7 2 2 3 3 9" xfId="44005" xr:uid="{749751FD-E3FB-4573-B81A-7447EB31B7A7}"/>
    <cellStyle name="Currency 3 7 2 2 3 4" xfId="4551" xr:uid="{6BED77FC-1EC7-4F93-BAE8-3386CD9EB4A2}"/>
    <cellStyle name="Currency 3 7 2 2 3 4 2" xfId="24759" xr:uid="{23FFCE47-FEB0-4E78-BE2D-51345A64C436}"/>
    <cellStyle name="Currency 3 7 2 2 3 4 3" xfId="44967" xr:uid="{B3458853-4F5F-47DB-A7EC-366A11F3232E}"/>
    <cellStyle name="Currency 3 7 2 2 3 5" xfId="7438" xr:uid="{06FC4FAC-98CB-47A3-9FC7-7131608CBBCC}"/>
    <cellStyle name="Currency 3 7 2 2 3 5 2" xfId="27646" xr:uid="{03A9509D-E515-4022-8F89-907B8F553960}"/>
    <cellStyle name="Currency 3 7 2 2 3 5 3" xfId="47854" xr:uid="{8749EFF1-C25F-4237-8474-5DB0F48B0C92}"/>
    <cellStyle name="Currency 3 7 2 2 3 6" xfId="10325" xr:uid="{87450357-0C8D-4081-BF65-A23ACAFE508C}"/>
    <cellStyle name="Currency 3 7 2 2 3 6 2" xfId="30533" xr:uid="{A1D396A6-BFBC-480D-8219-C42FE26E801B}"/>
    <cellStyle name="Currency 3 7 2 2 3 6 3" xfId="50741" xr:uid="{73C999EB-4A60-4D6F-A612-195058715F3C}"/>
    <cellStyle name="Currency 3 7 2 2 3 7" xfId="13212" xr:uid="{5D84605D-3063-4F93-A3F3-6691DD233B50}"/>
    <cellStyle name="Currency 3 7 2 2 3 7 2" xfId="33420" xr:uid="{EA4EBCFB-8554-4E31-AF50-927CB0AC4BEA}"/>
    <cellStyle name="Currency 3 7 2 2 3 7 3" xfId="53628" xr:uid="{6BA588D5-04B1-4DEF-8E49-ADC5D0178323}"/>
    <cellStyle name="Currency 3 7 2 2 3 8" xfId="16098" xr:uid="{1CEA54E2-9515-47D6-B8B6-34640A575975}"/>
    <cellStyle name="Currency 3 7 2 2 3 8 2" xfId="36306" xr:uid="{7409FD16-75F8-434C-B8CF-0F41569130D2}"/>
    <cellStyle name="Currency 3 7 2 2 3 8 3" xfId="56514" xr:uid="{69FBEEEB-1E01-4F35-890C-88DC80A18044}"/>
    <cellStyle name="Currency 3 7 2 2 3 9" xfId="18985" xr:uid="{F49F7A8F-18D2-4DD6-A602-F627E2AD72A1}"/>
    <cellStyle name="Currency 3 7 2 2 3 9 2" xfId="39193" xr:uid="{EFB78E70-D77D-40A7-81C5-29318D7070FD}"/>
    <cellStyle name="Currency 3 7 2 2 4" xfId="1695" xr:uid="{00000000-0005-0000-0000-00000B000000}"/>
    <cellStyle name="Currency 3 7 2 2 4 2" xfId="5032" xr:uid="{74FF7C81-54FF-4959-A63E-1B28DF27DA4F}"/>
    <cellStyle name="Currency 3 7 2 2 4 2 2" xfId="25240" xr:uid="{8240127D-3F22-4923-BEA2-1C4C51DCB52D}"/>
    <cellStyle name="Currency 3 7 2 2 4 2 3" xfId="45448" xr:uid="{68D43B6A-49D1-4249-A3C3-443D07216B06}"/>
    <cellStyle name="Currency 3 7 2 2 4 3" xfId="7919" xr:uid="{0F0B8BEB-1F6C-4AA4-AC39-C94881CE48C9}"/>
    <cellStyle name="Currency 3 7 2 2 4 3 2" xfId="28127" xr:uid="{01C4F770-4AFA-4EEE-BF41-7FB92B585223}"/>
    <cellStyle name="Currency 3 7 2 2 4 3 3" xfId="48335" xr:uid="{84FAFD66-4886-480B-800B-F6398C50C336}"/>
    <cellStyle name="Currency 3 7 2 2 4 4" xfId="10806" xr:uid="{EC839187-EEEF-4B4C-B9B4-281A44BA3CED}"/>
    <cellStyle name="Currency 3 7 2 2 4 4 2" xfId="31014" xr:uid="{D50C531B-DF05-4BB0-97C5-BC45E0CD3457}"/>
    <cellStyle name="Currency 3 7 2 2 4 4 3" xfId="51222" xr:uid="{1537E86A-1900-4F08-A921-CB75101B6B91}"/>
    <cellStyle name="Currency 3 7 2 2 4 5" xfId="13693" xr:uid="{158E33AF-2EB7-4A58-9309-ECC30DC1DE0B}"/>
    <cellStyle name="Currency 3 7 2 2 4 5 2" xfId="33901" xr:uid="{52FAF173-D973-4ED7-8675-4B7E7DA523D2}"/>
    <cellStyle name="Currency 3 7 2 2 4 5 3" xfId="54109" xr:uid="{DF0A7BB9-3B76-4623-936B-8776ABB6278D}"/>
    <cellStyle name="Currency 3 7 2 2 4 6" xfId="16579" xr:uid="{8F8194F9-1D1B-470A-B105-D7E8B3212234}"/>
    <cellStyle name="Currency 3 7 2 2 4 6 2" xfId="36787" xr:uid="{2BFF1357-8878-4B74-9AB3-603DE6939B6D}"/>
    <cellStyle name="Currency 3 7 2 2 4 6 3" xfId="56995" xr:uid="{C09304E4-1108-4823-AAE9-6F837BFFDAA6}"/>
    <cellStyle name="Currency 3 7 2 2 4 7" xfId="19466" xr:uid="{86B2AA90-872C-49C9-97FE-D3B2F503EC2B}"/>
    <cellStyle name="Currency 3 7 2 2 4 7 2" xfId="39674" xr:uid="{1DC75521-71B5-4927-9327-8CF5F712EBD8}"/>
    <cellStyle name="Currency 3 7 2 2 4 8" xfId="22354" xr:uid="{85B331C1-50F8-432D-A5B7-510B4319479D}"/>
    <cellStyle name="Currency 3 7 2 2 4 9" xfId="42562" xr:uid="{D14123B9-A62B-4ECE-BBB8-FBDB4037022D}"/>
    <cellStyle name="Currency 3 7 2 2 5" xfId="2913" xr:uid="{00000000-0005-0000-0000-00000B000000}"/>
    <cellStyle name="Currency 3 7 2 2 5 2" xfId="5994" xr:uid="{B243F420-1254-4674-9476-6C8389866A30}"/>
    <cellStyle name="Currency 3 7 2 2 5 2 2" xfId="26202" xr:uid="{EC0A0DF2-4FBA-4266-BDF2-CFB607E6D5EF}"/>
    <cellStyle name="Currency 3 7 2 2 5 2 3" xfId="46410" xr:uid="{65B5B248-DF27-42EB-82CF-AFB3AB4411FD}"/>
    <cellStyle name="Currency 3 7 2 2 5 3" xfId="8881" xr:uid="{A2A959F1-ADEC-4F10-AF23-833CC70A612A}"/>
    <cellStyle name="Currency 3 7 2 2 5 3 2" xfId="29089" xr:uid="{FD8EE07D-2C9D-4B5B-B307-2E2B29C74E76}"/>
    <cellStyle name="Currency 3 7 2 2 5 3 3" xfId="49297" xr:uid="{F2C1FF7C-025D-4E6C-B227-07A2556B323C}"/>
    <cellStyle name="Currency 3 7 2 2 5 4" xfId="11768" xr:uid="{D9A895BD-5F54-478C-B592-C0B0EC52525D}"/>
    <cellStyle name="Currency 3 7 2 2 5 4 2" xfId="31976" xr:uid="{55190DC9-F1A0-4565-BF4A-DFA66E9B67CA}"/>
    <cellStyle name="Currency 3 7 2 2 5 4 3" xfId="52184" xr:uid="{C95ED59A-DDFD-458E-8628-6A3EBB295E45}"/>
    <cellStyle name="Currency 3 7 2 2 5 5" xfId="14655" xr:uid="{58CE4F4F-BB49-40F1-A327-13ADF0CE6732}"/>
    <cellStyle name="Currency 3 7 2 2 5 5 2" xfId="34863" xr:uid="{67695E0C-CBCB-4154-A848-8390C4F8FDA7}"/>
    <cellStyle name="Currency 3 7 2 2 5 5 3" xfId="55071" xr:uid="{6AA4066E-8510-4D47-896F-22617B6AC2C4}"/>
    <cellStyle name="Currency 3 7 2 2 5 6" xfId="17541" xr:uid="{AF0E69C7-C99C-490D-9EEC-5E6654B124B9}"/>
    <cellStyle name="Currency 3 7 2 2 5 6 2" xfId="37749" xr:uid="{8C2FF720-080B-4B61-9A9F-58581D8F7476}"/>
    <cellStyle name="Currency 3 7 2 2 5 6 3" xfId="57957" xr:uid="{5B0A56AE-1DBA-4B8E-A605-99228BF509C6}"/>
    <cellStyle name="Currency 3 7 2 2 5 7" xfId="20428" xr:uid="{55DF3CC4-5A9C-44DA-90CE-8229033573F7}"/>
    <cellStyle name="Currency 3 7 2 2 5 7 2" xfId="40636" xr:uid="{A5A40971-8191-4494-92DD-5C7D1761131B}"/>
    <cellStyle name="Currency 3 7 2 2 5 8" xfId="23316" xr:uid="{BEF83D76-3701-48D1-A3A0-26304E9947A3}"/>
    <cellStyle name="Currency 3 7 2 2 5 9" xfId="43524" xr:uid="{7737C6DD-2D5F-4526-BC90-41BA9CC54518}"/>
    <cellStyle name="Currency 3 7 2 2 6" xfId="4070" xr:uid="{423ABE85-33D1-4C8F-BDFE-A9566A09333B}"/>
    <cellStyle name="Currency 3 7 2 2 6 2" xfId="24278" xr:uid="{E8E183B0-22E5-4B9B-8D91-E6F81E0DA26E}"/>
    <cellStyle name="Currency 3 7 2 2 6 3" xfId="44486" xr:uid="{4A2F396E-A1CD-4264-82EC-F518768BD4E0}"/>
    <cellStyle name="Currency 3 7 2 2 7" xfId="6957" xr:uid="{A10B9501-6D05-4F72-8D7F-55C1B42D2BFC}"/>
    <cellStyle name="Currency 3 7 2 2 7 2" xfId="27165" xr:uid="{38812753-6A8F-4F25-B310-7CEB7BC0D710}"/>
    <cellStyle name="Currency 3 7 2 2 7 3" xfId="47373" xr:uid="{D0D06027-8751-4178-8642-864E02D19072}"/>
    <cellStyle name="Currency 3 7 2 2 8" xfId="9844" xr:uid="{5E59BF4B-34A6-48D4-BF1D-8E00A9A2B384}"/>
    <cellStyle name="Currency 3 7 2 2 8 2" xfId="30052" xr:uid="{50556B32-2AF0-465C-B3E3-6EC5D7BAD83C}"/>
    <cellStyle name="Currency 3 7 2 2 8 3" xfId="50260" xr:uid="{B5009F9D-492F-4B14-8A91-9A5AF3419503}"/>
    <cellStyle name="Currency 3 7 2 2 9" xfId="12731" xr:uid="{3D9F3D09-D216-4D5B-9E58-3E6CD1D7FEB0}"/>
    <cellStyle name="Currency 3 7 2 2 9 2" xfId="32939" xr:uid="{23071814-AEA3-4685-A1E7-7D3F80CEAD07}"/>
    <cellStyle name="Currency 3 7 2 2 9 3" xfId="53147" xr:uid="{0CEB5C7C-5588-4A3D-99F9-9F7CB7047201}"/>
    <cellStyle name="Currency 3 7 2 3" xfId="358" xr:uid="{00000000-0005-0000-0000-00000B000000}"/>
    <cellStyle name="Currency 3 7 2 3 10" xfId="18595" xr:uid="{0A6D18C3-CF41-492D-A263-E839FFA44F9E}"/>
    <cellStyle name="Currency 3 7 2 3 10 2" xfId="38803" xr:uid="{DEB478F5-BB3C-4EB3-88DD-25AFD47B86D4}"/>
    <cellStyle name="Currency 3 7 2 3 11" xfId="21483" xr:uid="{FC9B43A6-AF11-475D-98FD-93C0D886FA44}"/>
    <cellStyle name="Currency 3 7 2 3 12" xfId="41691" xr:uid="{42EB7EEC-853F-4F1E-A1B5-422C44B3A9A1}"/>
    <cellStyle name="Currency 3 7 2 3 2" xfId="953" xr:uid="{00000000-0005-0000-0000-00000B000000}"/>
    <cellStyle name="Currency 3 7 2 3 2 10" xfId="21964" xr:uid="{84DFB520-3615-45F0-9DDA-8E9FEB3FA728}"/>
    <cellStyle name="Currency 3 7 2 3 2 11" xfId="42172" xr:uid="{69B1E1D5-7A9A-4A8A-9A6C-EB2E4D205E48}"/>
    <cellStyle name="Currency 3 7 2 3 2 2" xfId="2399" xr:uid="{00000000-0005-0000-0000-00000B000000}"/>
    <cellStyle name="Currency 3 7 2 3 2 2 2" xfId="5604" xr:uid="{53171946-5781-48C1-AB79-6D384B1F366C}"/>
    <cellStyle name="Currency 3 7 2 3 2 2 2 2" xfId="25812" xr:uid="{80312D39-9656-484D-8F3A-489F7E4D44F9}"/>
    <cellStyle name="Currency 3 7 2 3 2 2 2 3" xfId="46020" xr:uid="{F8440951-AD57-4EBB-B5E6-64C6C258E7EF}"/>
    <cellStyle name="Currency 3 7 2 3 2 2 3" xfId="8491" xr:uid="{9B53B502-3B85-49F5-B824-EDBF4F78D8ED}"/>
    <cellStyle name="Currency 3 7 2 3 2 2 3 2" xfId="28699" xr:uid="{875E6491-3376-48BE-914A-EE83BDFAD53F}"/>
    <cellStyle name="Currency 3 7 2 3 2 2 3 3" xfId="48907" xr:uid="{9F7ECB42-AF27-479F-9141-3A2038F5CF08}"/>
    <cellStyle name="Currency 3 7 2 3 2 2 4" xfId="11378" xr:uid="{41417162-4BBF-47C7-8B84-07223FA5B084}"/>
    <cellStyle name="Currency 3 7 2 3 2 2 4 2" xfId="31586" xr:uid="{85DE0ECF-2CCF-492D-811F-71BB21128C1C}"/>
    <cellStyle name="Currency 3 7 2 3 2 2 4 3" xfId="51794" xr:uid="{A3D9D501-9513-4FBD-8162-1BE573645A4F}"/>
    <cellStyle name="Currency 3 7 2 3 2 2 5" xfId="14265" xr:uid="{568F78E2-11DD-4912-A482-F4E8F4C38289}"/>
    <cellStyle name="Currency 3 7 2 3 2 2 5 2" xfId="34473" xr:uid="{862AC2F3-CB68-40E2-AA23-AF9D6B874153}"/>
    <cellStyle name="Currency 3 7 2 3 2 2 5 3" xfId="54681" xr:uid="{E93E7BB0-9358-49B9-B9D9-EBDB336DE90F}"/>
    <cellStyle name="Currency 3 7 2 3 2 2 6" xfId="17151" xr:uid="{EC8890A8-4E69-4858-B5C2-1840C255FBC9}"/>
    <cellStyle name="Currency 3 7 2 3 2 2 6 2" xfId="37359" xr:uid="{FE212A69-E950-4E05-84CD-A3B2EE97E87D}"/>
    <cellStyle name="Currency 3 7 2 3 2 2 6 3" xfId="57567" xr:uid="{E843BB1B-CDEC-4AFD-930F-4494879E7248}"/>
    <cellStyle name="Currency 3 7 2 3 2 2 7" xfId="20038" xr:uid="{9B9788AC-9D61-4D7D-84F0-96517C5EDF2F}"/>
    <cellStyle name="Currency 3 7 2 3 2 2 7 2" xfId="40246" xr:uid="{6EF92ACB-07EA-4C17-9559-C6032CB67D38}"/>
    <cellStyle name="Currency 3 7 2 3 2 2 8" xfId="22926" xr:uid="{F8A1ED90-5D5C-4940-8F1D-06F8B684B7C9}"/>
    <cellStyle name="Currency 3 7 2 3 2 2 9" xfId="43134" xr:uid="{802E393D-9E43-4178-9F95-88E7A30F9FC9}"/>
    <cellStyle name="Currency 3 7 2 3 2 3" xfId="3623" xr:uid="{00000000-0005-0000-0000-00000B000000}"/>
    <cellStyle name="Currency 3 7 2 3 2 3 2" xfId="6566" xr:uid="{09146B10-727D-45DB-B38B-42089C89415C}"/>
    <cellStyle name="Currency 3 7 2 3 2 3 2 2" xfId="26774" xr:uid="{4EE7197C-ABEB-4B50-8C95-CD55A68D65A8}"/>
    <cellStyle name="Currency 3 7 2 3 2 3 2 3" xfId="46982" xr:uid="{1DBDBABC-5DF2-4B90-8F3D-731D6A62AAEF}"/>
    <cellStyle name="Currency 3 7 2 3 2 3 3" xfId="9453" xr:uid="{957E207E-5373-490E-8EBC-533B7CD48B5B}"/>
    <cellStyle name="Currency 3 7 2 3 2 3 3 2" xfId="29661" xr:uid="{C8ECF311-7F2D-4924-96A6-8FDCB2A1D9A3}"/>
    <cellStyle name="Currency 3 7 2 3 2 3 3 3" xfId="49869" xr:uid="{3C3A49B1-9142-4291-8BA7-D902DC79EE16}"/>
    <cellStyle name="Currency 3 7 2 3 2 3 4" xfId="12340" xr:uid="{326A7980-1707-41B3-AE7F-13C9854507FE}"/>
    <cellStyle name="Currency 3 7 2 3 2 3 4 2" xfId="32548" xr:uid="{9C3BA5A6-3294-4CA1-8FEF-3EB026696381}"/>
    <cellStyle name="Currency 3 7 2 3 2 3 4 3" xfId="52756" xr:uid="{DF69429E-BD27-4EFB-9D80-C8293AB00DF3}"/>
    <cellStyle name="Currency 3 7 2 3 2 3 5" xfId="15227" xr:uid="{9F90ECC5-6C13-4203-8F33-77F146F7D558}"/>
    <cellStyle name="Currency 3 7 2 3 2 3 5 2" xfId="35435" xr:uid="{1EFADE25-D5D3-4E7C-93EB-15DF14BC7F30}"/>
    <cellStyle name="Currency 3 7 2 3 2 3 5 3" xfId="55643" xr:uid="{FDEB1F2E-6740-4C06-8C6F-31EF03177043}"/>
    <cellStyle name="Currency 3 7 2 3 2 3 6" xfId="18113" xr:uid="{9B22FA08-3E14-4A6A-B514-CC387DD3462E}"/>
    <cellStyle name="Currency 3 7 2 3 2 3 6 2" xfId="38321" xr:uid="{8199BEA9-EF82-45F7-AAD2-A4F9276D6A21}"/>
    <cellStyle name="Currency 3 7 2 3 2 3 6 3" xfId="58529" xr:uid="{3DDEA86F-1B88-4C34-B42C-CDBE6D947319}"/>
    <cellStyle name="Currency 3 7 2 3 2 3 7" xfId="21000" xr:uid="{9B34F55A-1ED9-44BF-999B-7F24A90FDE96}"/>
    <cellStyle name="Currency 3 7 2 3 2 3 7 2" xfId="41208" xr:uid="{EE488D53-8979-4FA2-8821-F36F00A675D5}"/>
    <cellStyle name="Currency 3 7 2 3 2 3 8" xfId="23888" xr:uid="{8C62A65A-3F57-499B-ADA8-E9766400EA60}"/>
    <cellStyle name="Currency 3 7 2 3 2 3 9" xfId="44096" xr:uid="{8B3961D5-F765-44C4-A75A-32143A1672F9}"/>
    <cellStyle name="Currency 3 7 2 3 2 4" xfId="4642" xr:uid="{6E340CE3-BEF0-4B85-B8C4-29AC9B1C50C7}"/>
    <cellStyle name="Currency 3 7 2 3 2 4 2" xfId="24850" xr:uid="{D5A19438-0232-4372-96E5-C73C09A9D242}"/>
    <cellStyle name="Currency 3 7 2 3 2 4 3" xfId="45058" xr:uid="{C97823CC-17FC-408C-9EEE-CDE1CDD21BB1}"/>
    <cellStyle name="Currency 3 7 2 3 2 5" xfId="7529" xr:uid="{968A447F-0682-4724-838D-E7353C0F888F}"/>
    <cellStyle name="Currency 3 7 2 3 2 5 2" xfId="27737" xr:uid="{C6DBBCA3-3676-4A47-BDD8-772C6BB54786}"/>
    <cellStyle name="Currency 3 7 2 3 2 5 3" xfId="47945" xr:uid="{3DD0A4FF-6E5B-4DBA-8727-9799BFD5517B}"/>
    <cellStyle name="Currency 3 7 2 3 2 6" xfId="10416" xr:uid="{502D1761-57C6-43F6-BC21-ECC48BEC920B}"/>
    <cellStyle name="Currency 3 7 2 3 2 6 2" xfId="30624" xr:uid="{E264F6DF-EAA2-4C56-A629-4D047A0F147C}"/>
    <cellStyle name="Currency 3 7 2 3 2 6 3" xfId="50832" xr:uid="{BE872D09-AC6E-479D-94C0-16CEF3D7CDF5}"/>
    <cellStyle name="Currency 3 7 2 3 2 7" xfId="13303" xr:uid="{B0A90E69-B09F-43F4-9A67-11C65A2D8663}"/>
    <cellStyle name="Currency 3 7 2 3 2 7 2" xfId="33511" xr:uid="{6793ABF7-6E79-4B76-9821-E050ED1C211C}"/>
    <cellStyle name="Currency 3 7 2 3 2 7 3" xfId="53719" xr:uid="{03F349AC-ACF1-4D27-B9CB-93106188C1CA}"/>
    <cellStyle name="Currency 3 7 2 3 2 8" xfId="16189" xr:uid="{00873DD9-8F9F-40F8-B555-66773B1F9812}"/>
    <cellStyle name="Currency 3 7 2 3 2 8 2" xfId="36397" xr:uid="{8A3ADFBE-2684-4859-904B-C0A342FF2619}"/>
    <cellStyle name="Currency 3 7 2 3 2 8 3" xfId="56605" xr:uid="{E49D8D3B-9B37-4DF1-B5A8-C046CC2EC15F}"/>
    <cellStyle name="Currency 3 7 2 3 2 9" xfId="19076" xr:uid="{257DF8DD-5FF1-4868-9CA4-7CED3C252A92}"/>
    <cellStyle name="Currency 3 7 2 3 2 9 2" xfId="39284" xr:uid="{F3A225EA-14E2-4ECD-BE4E-2A8029009A1D}"/>
    <cellStyle name="Currency 3 7 2 3 3" xfId="1807" xr:uid="{00000000-0005-0000-0000-00000B000000}"/>
    <cellStyle name="Currency 3 7 2 3 3 2" xfId="5123" xr:uid="{31DAE5B1-2678-4D0A-9AA0-7467989B8D88}"/>
    <cellStyle name="Currency 3 7 2 3 3 2 2" xfId="25331" xr:uid="{DA5DEEE9-5831-4B49-9382-484F7B716134}"/>
    <cellStyle name="Currency 3 7 2 3 3 2 3" xfId="45539" xr:uid="{A2929498-1219-479A-AFF1-5B1558CAE314}"/>
    <cellStyle name="Currency 3 7 2 3 3 3" xfId="8010" xr:uid="{3B6CC12B-91D4-4801-81B2-4040F5AD693A}"/>
    <cellStyle name="Currency 3 7 2 3 3 3 2" xfId="28218" xr:uid="{BD9CB9FB-C0AF-4FE4-BF95-B5275FDFFB44}"/>
    <cellStyle name="Currency 3 7 2 3 3 3 3" xfId="48426" xr:uid="{14D3E8B4-6A03-4630-8101-71EC13CE1851}"/>
    <cellStyle name="Currency 3 7 2 3 3 4" xfId="10897" xr:uid="{EB4207D1-9A06-44E8-A152-D815F59DF36D}"/>
    <cellStyle name="Currency 3 7 2 3 3 4 2" xfId="31105" xr:uid="{706A2C4D-72D8-4690-A3C4-1E3D3F71A7D7}"/>
    <cellStyle name="Currency 3 7 2 3 3 4 3" xfId="51313" xr:uid="{8F7B732C-F9F5-4607-89E0-1EFDDE8E2D7C}"/>
    <cellStyle name="Currency 3 7 2 3 3 5" xfId="13784" xr:uid="{7CAC0E92-12EB-4BDC-900A-A0E1B34B72EB}"/>
    <cellStyle name="Currency 3 7 2 3 3 5 2" xfId="33992" xr:uid="{1A50C315-9744-4812-A2E7-BE010AD97A7A}"/>
    <cellStyle name="Currency 3 7 2 3 3 5 3" xfId="54200" xr:uid="{07C69C97-F2F4-4105-B384-B8D3BA7FCB70}"/>
    <cellStyle name="Currency 3 7 2 3 3 6" xfId="16670" xr:uid="{7DE85720-E9D9-4424-8D12-8B8FCEF5E228}"/>
    <cellStyle name="Currency 3 7 2 3 3 6 2" xfId="36878" xr:uid="{2CBC3503-D314-4530-B45E-17A11C1F533A}"/>
    <cellStyle name="Currency 3 7 2 3 3 6 3" xfId="57086" xr:uid="{BD1EABB0-2FD8-49E2-8112-BBBEFB8E8044}"/>
    <cellStyle name="Currency 3 7 2 3 3 7" xfId="19557" xr:uid="{C2532D0F-1BCC-41BE-BCF3-DED76E319E97}"/>
    <cellStyle name="Currency 3 7 2 3 3 7 2" xfId="39765" xr:uid="{8BA3C27E-7BD8-4DDC-8FAB-D7D57B8B6D16}"/>
    <cellStyle name="Currency 3 7 2 3 3 8" xfId="22445" xr:uid="{D8A51ADF-AA8E-4948-B58A-2A64F12F4DF7}"/>
    <cellStyle name="Currency 3 7 2 3 3 9" xfId="42653" xr:uid="{A4405F52-C46F-42F0-AD68-FCDED5055BED}"/>
    <cellStyle name="Currency 3 7 2 3 4" xfId="3025" xr:uid="{00000000-0005-0000-0000-00000B000000}"/>
    <cellStyle name="Currency 3 7 2 3 4 2" xfId="6085" xr:uid="{17B985E2-1613-4204-8B90-E5B9994CBBB5}"/>
    <cellStyle name="Currency 3 7 2 3 4 2 2" xfId="26293" xr:uid="{B4417847-1F42-49D2-ADDD-854B75DDA7F7}"/>
    <cellStyle name="Currency 3 7 2 3 4 2 3" xfId="46501" xr:uid="{B3837FD7-3642-4044-B98B-576B1BA8AB0F}"/>
    <cellStyle name="Currency 3 7 2 3 4 3" xfId="8972" xr:uid="{3C63D3AB-EDF3-4133-A249-9DA0399309AE}"/>
    <cellStyle name="Currency 3 7 2 3 4 3 2" xfId="29180" xr:uid="{46BEBC17-948C-401A-ABD7-E2E63B0B2835}"/>
    <cellStyle name="Currency 3 7 2 3 4 3 3" xfId="49388" xr:uid="{E9F6039A-7602-43BB-BB26-8E3C15226E30}"/>
    <cellStyle name="Currency 3 7 2 3 4 4" xfId="11859" xr:uid="{5218BEA9-47EB-4740-9DC4-7131BF126E53}"/>
    <cellStyle name="Currency 3 7 2 3 4 4 2" xfId="32067" xr:uid="{52999855-D772-4489-838B-73604E67E372}"/>
    <cellStyle name="Currency 3 7 2 3 4 4 3" xfId="52275" xr:uid="{24F56365-86DE-4323-94B9-96AEF18A1222}"/>
    <cellStyle name="Currency 3 7 2 3 4 5" xfId="14746" xr:uid="{1EF9BBA8-DB68-4221-86E8-739ED5BBB4B9}"/>
    <cellStyle name="Currency 3 7 2 3 4 5 2" xfId="34954" xr:uid="{9A253BAE-A3A9-436B-9F13-3A9AFB528A68}"/>
    <cellStyle name="Currency 3 7 2 3 4 5 3" xfId="55162" xr:uid="{42C05CCA-9122-4C32-A57C-75D622F3A505}"/>
    <cellStyle name="Currency 3 7 2 3 4 6" xfId="17632" xr:uid="{4E0E5490-0C89-427D-AFB7-BE6FC4A08FD3}"/>
    <cellStyle name="Currency 3 7 2 3 4 6 2" xfId="37840" xr:uid="{BC538691-3087-443D-8122-7C0733791772}"/>
    <cellStyle name="Currency 3 7 2 3 4 6 3" xfId="58048" xr:uid="{B7C8C1A6-33F6-4AE3-BFA3-408BA9173070}"/>
    <cellStyle name="Currency 3 7 2 3 4 7" xfId="20519" xr:uid="{74CEB8F3-B251-4307-9382-553D35BEDCE7}"/>
    <cellStyle name="Currency 3 7 2 3 4 7 2" xfId="40727" xr:uid="{A3EBA94B-7F35-48DC-BBFC-C311D76B7689}"/>
    <cellStyle name="Currency 3 7 2 3 4 8" xfId="23407" xr:uid="{C55226EA-56D7-4E22-98A5-E5A55B4EF809}"/>
    <cellStyle name="Currency 3 7 2 3 4 9" xfId="43615" xr:uid="{FBD30E0D-4E2E-4113-A4CA-5B2C71371794}"/>
    <cellStyle name="Currency 3 7 2 3 5" xfId="4161" xr:uid="{497063F8-1DEE-4B3A-92EA-0D5DA7801EBA}"/>
    <cellStyle name="Currency 3 7 2 3 5 2" xfId="24369" xr:uid="{20EE33FB-1815-4EB8-B221-C0789E81F24A}"/>
    <cellStyle name="Currency 3 7 2 3 5 3" xfId="44577" xr:uid="{9984C4F4-B619-4E69-BFA3-FF0435E9C22E}"/>
    <cellStyle name="Currency 3 7 2 3 6" xfId="7048" xr:uid="{A924C651-7F5C-4895-BE39-7F75CB73A65E}"/>
    <cellStyle name="Currency 3 7 2 3 6 2" xfId="27256" xr:uid="{E444FF20-50BB-4518-B1ED-992F7D5C000E}"/>
    <cellStyle name="Currency 3 7 2 3 6 3" xfId="47464" xr:uid="{D7ECA2E1-98E7-44AD-B2F4-85885623D5A9}"/>
    <cellStyle name="Currency 3 7 2 3 7" xfId="9935" xr:uid="{3F4ED1BA-9113-4CF7-8439-CEB0920F07D4}"/>
    <cellStyle name="Currency 3 7 2 3 7 2" xfId="30143" xr:uid="{F504BA94-EEDA-4637-B58B-A70110A51581}"/>
    <cellStyle name="Currency 3 7 2 3 7 3" xfId="50351" xr:uid="{245A3C25-0D9C-4F25-8771-F82A3AD404A7}"/>
    <cellStyle name="Currency 3 7 2 3 8" xfId="12822" xr:uid="{420F634B-627A-4589-910D-5B25BD8A498E}"/>
    <cellStyle name="Currency 3 7 2 3 8 2" xfId="33030" xr:uid="{F8BA10EC-25DE-4F1A-8423-125F44406A51}"/>
    <cellStyle name="Currency 3 7 2 3 8 3" xfId="53238" xr:uid="{8981B273-F747-4894-A270-DF527A6DA7D3}"/>
    <cellStyle name="Currency 3 7 2 3 9" xfId="15708" xr:uid="{216E3AE4-1763-468D-B5DC-801F505D42DA}"/>
    <cellStyle name="Currency 3 7 2 3 9 2" xfId="35916" xr:uid="{AE5BEE97-D349-4746-99FD-9DEE34BF53CB}"/>
    <cellStyle name="Currency 3 7 2 3 9 3" xfId="56124" xr:uid="{2EE53067-46DF-41A1-BF37-B464942DB48C}"/>
    <cellStyle name="Currency 3 7 2 4" xfId="473" xr:uid="{00000000-0005-0000-0000-00000B000000}"/>
    <cellStyle name="Currency 3 7 2 4 10" xfId="18686" xr:uid="{FF37DF98-EC7C-402C-8450-3DD1EA4BB7B4}"/>
    <cellStyle name="Currency 3 7 2 4 10 2" xfId="38894" xr:uid="{E9479049-4658-4245-AD93-5E0FCACBA766}"/>
    <cellStyle name="Currency 3 7 2 4 11" xfId="21574" xr:uid="{4C9FE397-1C91-4470-BE2F-36EC17DEA8FC}"/>
    <cellStyle name="Currency 3 7 2 4 12" xfId="41782" xr:uid="{6DE1F5E3-9661-45F6-B47B-012344F7FB24}"/>
    <cellStyle name="Currency 3 7 2 4 2" xfId="1065" xr:uid="{00000000-0005-0000-0000-00000B000000}"/>
    <cellStyle name="Currency 3 7 2 4 2 10" xfId="22055" xr:uid="{57C97269-20A8-49B6-96FC-A705C1CBA9AB}"/>
    <cellStyle name="Currency 3 7 2 4 2 11" xfId="42263" xr:uid="{527A7E75-BEFC-401A-AC8E-CC58666E2706}"/>
    <cellStyle name="Currency 3 7 2 4 2 2" xfId="2511" xr:uid="{00000000-0005-0000-0000-00000B000000}"/>
    <cellStyle name="Currency 3 7 2 4 2 2 2" xfId="5695" xr:uid="{76BBB0DE-7D31-4D95-9A7C-E42B70116FC0}"/>
    <cellStyle name="Currency 3 7 2 4 2 2 2 2" xfId="25903" xr:uid="{5FB2622A-AC4E-4934-989C-CE3400DB0FD8}"/>
    <cellStyle name="Currency 3 7 2 4 2 2 2 3" xfId="46111" xr:uid="{911DC0BE-1F30-4061-9908-9B22A36BD684}"/>
    <cellStyle name="Currency 3 7 2 4 2 2 3" xfId="8582" xr:uid="{B8C6A44F-7D0D-45AA-B3D1-F9A6D7E8CD25}"/>
    <cellStyle name="Currency 3 7 2 4 2 2 3 2" xfId="28790" xr:uid="{5EA50C77-7155-409F-B105-AB5448F954CC}"/>
    <cellStyle name="Currency 3 7 2 4 2 2 3 3" xfId="48998" xr:uid="{01D00CDC-F807-474B-AC9A-920FBC88C7C9}"/>
    <cellStyle name="Currency 3 7 2 4 2 2 4" xfId="11469" xr:uid="{DD5109D3-C3A1-4F5A-A477-721A8258C419}"/>
    <cellStyle name="Currency 3 7 2 4 2 2 4 2" xfId="31677" xr:uid="{48AC3128-2182-4386-BDFF-9359D72FCDA2}"/>
    <cellStyle name="Currency 3 7 2 4 2 2 4 3" xfId="51885" xr:uid="{9F8170CC-729A-4E69-B828-B8C657F5B0E1}"/>
    <cellStyle name="Currency 3 7 2 4 2 2 5" xfId="14356" xr:uid="{8959147C-848C-4E2C-B0E3-9DDBE642AF71}"/>
    <cellStyle name="Currency 3 7 2 4 2 2 5 2" xfId="34564" xr:uid="{A446A422-2094-4391-8CC6-4B8E16F8CC2E}"/>
    <cellStyle name="Currency 3 7 2 4 2 2 5 3" xfId="54772" xr:uid="{DE5B0738-61A1-4FEE-9CBA-5386EC8E9F11}"/>
    <cellStyle name="Currency 3 7 2 4 2 2 6" xfId="17242" xr:uid="{A35BD875-C3D2-4F7E-A7C3-7AF583ECD65C}"/>
    <cellStyle name="Currency 3 7 2 4 2 2 6 2" xfId="37450" xr:uid="{F2C81D8F-491B-4BA7-BA8A-9C021AD260D1}"/>
    <cellStyle name="Currency 3 7 2 4 2 2 6 3" xfId="57658" xr:uid="{9F59E9B3-2353-4B04-BAEF-354362E97218}"/>
    <cellStyle name="Currency 3 7 2 4 2 2 7" xfId="20129" xr:uid="{F70A23F3-DFF9-45FD-B30C-3433AA9F3B46}"/>
    <cellStyle name="Currency 3 7 2 4 2 2 7 2" xfId="40337" xr:uid="{EB18429A-F533-44E5-B904-F3CBEE36FB64}"/>
    <cellStyle name="Currency 3 7 2 4 2 2 8" xfId="23017" xr:uid="{A5156EC9-0B4F-4CC0-A91A-903019E27445}"/>
    <cellStyle name="Currency 3 7 2 4 2 2 9" xfId="43225" xr:uid="{2EDE51F3-A8B4-43C2-B720-DEE8DD1AD6DE}"/>
    <cellStyle name="Currency 3 7 2 4 2 3" xfId="3735" xr:uid="{00000000-0005-0000-0000-00000B000000}"/>
    <cellStyle name="Currency 3 7 2 4 2 3 2" xfId="6657" xr:uid="{9A2467C0-2A84-4E1B-A614-7AA7A437AA6C}"/>
    <cellStyle name="Currency 3 7 2 4 2 3 2 2" xfId="26865" xr:uid="{BB065C0B-661A-4DB2-9C39-279E90823343}"/>
    <cellStyle name="Currency 3 7 2 4 2 3 2 3" xfId="47073" xr:uid="{9640B62F-646F-4BB9-A485-51915236A6B6}"/>
    <cellStyle name="Currency 3 7 2 4 2 3 3" xfId="9544" xr:uid="{77389086-7095-4357-968B-85381446BA90}"/>
    <cellStyle name="Currency 3 7 2 4 2 3 3 2" xfId="29752" xr:uid="{6AD78AA5-1B72-4205-A416-6E7C1AE44BC4}"/>
    <cellStyle name="Currency 3 7 2 4 2 3 3 3" xfId="49960" xr:uid="{9BE56262-65F5-42C2-A5FB-494B4DB9FE61}"/>
    <cellStyle name="Currency 3 7 2 4 2 3 4" xfId="12431" xr:uid="{1A27E229-7C84-44C6-B57B-8EDB1A5D3825}"/>
    <cellStyle name="Currency 3 7 2 4 2 3 4 2" xfId="32639" xr:uid="{13447E7A-38A1-4028-94FC-417C4394F284}"/>
    <cellStyle name="Currency 3 7 2 4 2 3 4 3" xfId="52847" xr:uid="{7E72C75C-1DA2-47FA-A434-7EB9EEF4636A}"/>
    <cellStyle name="Currency 3 7 2 4 2 3 5" xfId="15318" xr:uid="{E631ED98-AAC8-46D8-9190-8799BADE48E8}"/>
    <cellStyle name="Currency 3 7 2 4 2 3 5 2" xfId="35526" xr:uid="{4D170AD3-B94D-40BF-9914-9C3DBB5A13A8}"/>
    <cellStyle name="Currency 3 7 2 4 2 3 5 3" xfId="55734" xr:uid="{6D798586-C705-4FC9-9FC4-10B7E5A0206D}"/>
    <cellStyle name="Currency 3 7 2 4 2 3 6" xfId="18204" xr:uid="{5392CD88-AB50-4A18-AC52-FFF2281F3B81}"/>
    <cellStyle name="Currency 3 7 2 4 2 3 6 2" xfId="38412" xr:uid="{E77073C7-A847-44CA-9655-81B1038506CA}"/>
    <cellStyle name="Currency 3 7 2 4 2 3 6 3" xfId="58620" xr:uid="{D311B7EC-6B91-4874-891E-0EE5A121840F}"/>
    <cellStyle name="Currency 3 7 2 4 2 3 7" xfId="21091" xr:uid="{B107F7C3-8940-4256-8229-A32939C50859}"/>
    <cellStyle name="Currency 3 7 2 4 2 3 7 2" xfId="41299" xr:uid="{A1B0E57E-8BEF-4C70-8D05-651F1BCF8465}"/>
    <cellStyle name="Currency 3 7 2 4 2 3 8" xfId="23979" xr:uid="{266C42F4-C200-4AAF-B17B-C3D70600D62B}"/>
    <cellStyle name="Currency 3 7 2 4 2 3 9" xfId="44187" xr:uid="{DEAD6CB6-04E4-4484-B1C5-7CF9959C3158}"/>
    <cellStyle name="Currency 3 7 2 4 2 4" xfId="4733" xr:uid="{AA4894DA-0FFB-4D59-B655-F32FDA6448DC}"/>
    <cellStyle name="Currency 3 7 2 4 2 4 2" xfId="24941" xr:uid="{CC00C4FA-5511-4CBD-A367-B40EB46E9B5D}"/>
    <cellStyle name="Currency 3 7 2 4 2 4 3" xfId="45149" xr:uid="{549487D5-39EC-4155-B254-437D21210872}"/>
    <cellStyle name="Currency 3 7 2 4 2 5" xfId="7620" xr:uid="{9C62AF0C-F160-4644-94E5-098A690335CF}"/>
    <cellStyle name="Currency 3 7 2 4 2 5 2" xfId="27828" xr:uid="{3B029E5E-2EBB-4154-A3E7-D7281121EF13}"/>
    <cellStyle name="Currency 3 7 2 4 2 5 3" xfId="48036" xr:uid="{A8A8FF93-D70F-43FF-803C-788F78A3E010}"/>
    <cellStyle name="Currency 3 7 2 4 2 6" xfId="10507" xr:uid="{E07978B4-3116-4520-A59B-89CC34E42966}"/>
    <cellStyle name="Currency 3 7 2 4 2 6 2" xfId="30715" xr:uid="{98EFCEC0-C054-4862-9572-4470E7DD90E9}"/>
    <cellStyle name="Currency 3 7 2 4 2 6 3" xfId="50923" xr:uid="{1FE6FA4D-FB8B-4C9E-9B6B-ACD27A3C179E}"/>
    <cellStyle name="Currency 3 7 2 4 2 7" xfId="13394" xr:uid="{52793418-514B-4B80-801D-A513D4760087}"/>
    <cellStyle name="Currency 3 7 2 4 2 7 2" xfId="33602" xr:uid="{C7B0E825-049B-46B1-A07C-F64084A27A4E}"/>
    <cellStyle name="Currency 3 7 2 4 2 7 3" xfId="53810" xr:uid="{CA738BF7-D5C3-49A1-9AA2-3B50E538AB0B}"/>
    <cellStyle name="Currency 3 7 2 4 2 8" xfId="16280" xr:uid="{1C7A62A9-F18C-4655-8C68-B4785B75BB65}"/>
    <cellStyle name="Currency 3 7 2 4 2 8 2" xfId="36488" xr:uid="{EA97B196-E0F9-4E59-96AC-83F7004731A2}"/>
    <cellStyle name="Currency 3 7 2 4 2 8 3" xfId="56696" xr:uid="{A026E494-B637-47C5-8816-016E97912F41}"/>
    <cellStyle name="Currency 3 7 2 4 2 9" xfId="19167" xr:uid="{B24A5B8E-8340-442D-9C3C-10A9A355BD20}"/>
    <cellStyle name="Currency 3 7 2 4 2 9 2" xfId="39375" xr:uid="{1E94D080-0246-451B-8309-37B0E50E59CF}"/>
    <cellStyle name="Currency 3 7 2 4 3" xfId="1919" xr:uid="{00000000-0005-0000-0000-00000B000000}"/>
    <cellStyle name="Currency 3 7 2 4 3 2" xfId="5214" xr:uid="{D67D22A4-D2D6-41FB-AC61-6FA0A1D0CA54}"/>
    <cellStyle name="Currency 3 7 2 4 3 2 2" xfId="25422" xr:uid="{95ABB086-6D61-4A7D-ACD4-84FD1B45C937}"/>
    <cellStyle name="Currency 3 7 2 4 3 2 3" xfId="45630" xr:uid="{FD7CFFE6-7E9A-43F7-81BE-D7C23235B3C5}"/>
    <cellStyle name="Currency 3 7 2 4 3 3" xfId="8101" xr:uid="{38D9C748-5631-404D-9B89-3561E29C8018}"/>
    <cellStyle name="Currency 3 7 2 4 3 3 2" xfId="28309" xr:uid="{E1E2A592-6EBF-4233-84A6-97A066E52135}"/>
    <cellStyle name="Currency 3 7 2 4 3 3 3" xfId="48517" xr:uid="{EAE66ADA-7894-46A0-9450-28E022C4F605}"/>
    <cellStyle name="Currency 3 7 2 4 3 4" xfId="10988" xr:uid="{6F8CD6FF-6754-4E11-98C1-5BEF86CB217D}"/>
    <cellStyle name="Currency 3 7 2 4 3 4 2" xfId="31196" xr:uid="{4545791D-EF44-4C09-A608-4326CD8F815E}"/>
    <cellStyle name="Currency 3 7 2 4 3 4 3" xfId="51404" xr:uid="{3061A0E8-65BD-4139-871D-9A5D3488DAA1}"/>
    <cellStyle name="Currency 3 7 2 4 3 5" xfId="13875" xr:uid="{11A4122D-89D6-4343-99FB-53911730E816}"/>
    <cellStyle name="Currency 3 7 2 4 3 5 2" xfId="34083" xr:uid="{50DAE457-F835-4B50-A05E-27C88CFF7ECD}"/>
    <cellStyle name="Currency 3 7 2 4 3 5 3" xfId="54291" xr:uid="{AB79FB6D-9179-46B6-BE06-F83387577689}"/>
    <cellStyle name="Currency 3 7 2 4 3 6" xfId="16761" xr:uid="{3C0F30CF-8754-4C12-B1F4-E09D71A9A992}"/>
    <cellStyle name="Currency 3 7 2 4 3 6 2" xfId="36969" xr:uid="{6C4718E9-7F5F-4008-B4E4-2CD65AB911DC}"/>
    <cellStyle name="Currency 3 7 2 4 3 6 3" xfId="57177" xr:uid="{31B1D02C-A1FC-46CB-A29C-B26B6585F045}"/>
    <cellStyle name="Currency 3 7 2 4 3 7" xfId="19648" xr:uid="{09D2C2EC-80EF-41D3-886D-C65470C75457}"/>
    <cellStyle name="Currency 3 7 2 4 3 7 2" xfId="39856" xr:uid="{8DC6E234-0E66-4031-A9B5-B4EBB8AE699E}"/>
    <cellStyle name="Currency 3 7 2 4 3 8" xfId="22536" xr:uid="{C6E95931-54CF-4090-A3F7-B1622605871C}"/>
    <cellStyle name="Currency 3 7 2 4 3 9" xfId="42744" xr:uid="{31962542-BE78-4120-AB67-09ACB4CED5EE}"/>
    <cellStyle name="Currency 3 7 2 4 4" xfId="3142" xr:uid="{00000000-0005-0000-0000-00000B000000}"/>
    <cellStyle name="Currency 3 7 2 4 4 2" xfId="6176" xr:uid="{FB421055-A5FA-4593-9CC0-7E787E6D6CFA}"/>
    <cellStyle name="Currency 3 7 2 4 4 2 2" xfId="26384" xr:uid="{8E6D3F4B-D5BB-414A-8B6F-70F98EDAF405}"/>
    <cellStyle name="Currency 3 7 2 4 4 2 3" xfId="46592" xr:uid="{68960DAE-14BE-4353-A31F-A8F74B722DED}"/>
    <cellStyle name="Currency 3 7 2 4 4 3" xfId="9063" xr:uid="{638FB4B1-B440-4B20-816E-8EF792FEF5E6}"/>
    <cellStyle name="Currency 3 7 2 4 4 3 2" xfId="29271" xr:uid="{85D277D6-2AFB-46B7-A27F-E3C2FF988EFA}"/>
    <cellStyle name="Currency 3 7 2 4 4 3 3" xfId="49479" xr:uid="{B4D9706C-5508-4587-96F9-D66F64E3EFA0}"/>
    <cellStyle name="Currency 3 7 2 4 4 4" xfId="11950" xr:uid="{A625115F-161A-4FF6-BE97-DD41483E93ED}"/>
    <cellStyle name="Currency 3 7 2 4 4 4 2" xfId="32158" xr:uid="{82F59A55-6512-4713-903A-A0B1598E2EEB}"/>
    <cellStyle name="Currency 3 7 2 4 4 4 3" xfId="52366" xr:uid="{D1B54E0A-EBE1-4D27-A7A5-1B118AF66ED5}"/>
    <cellStyle name="Currency 3 7 2 4 4 5" xfId="14837" xr:uid="{4ECBF78A-D4CD-4E7C-869E-4AE06A7A9E86}"/>
    <cellStyle name="Currency 3 7 2 4 4 5 2" xfId="35045" xr:uid="{BA3131E1-F500-40A6-989A-F7EB62139E0A}"/>
    <cellStyle name="Currency 3 7 2 4 4 5 3" xfId="55253" xr:uid="{70F8BFDD-FAD1-4339-A08B-86852E7BD2FA}"/>
    <cellStyle name="Currency 3 7 2 4 4 6" xfId="17723" xr:uid="{9B9B1402-F466-4371-9B80-7219F14AAB62}"/>
    <cellStyle name="Currency 3 7 2 4 4 6 2" xfId="37931" xr:uid="{B378271B-1F08-4532-825B-517EBD8F5A82}"/>
    <cellStyle name="Currency 3 7 2 4 4 6 3" xfId="58139" xr:uid="{91105689-21AD-45BE-A377-D3C4B2D24A13}"/>
    <cellStyle name="Currency 3 7 2 4 4 7" xfId="20610" xr:uid="{98F195A1-2162-4E4F-BD5B-20F3B4F089AE}"/>
    <cellStyle name="Currency 3 7 2 4 4 7 2" xfId="40818" xr:uid="{01897C6F-D5F4-40C3-8413-0E619CAA2DDB}"/>
    <cellStyle name="Currency 3 7 2 4 4 8" xfId="23498" xr:uid="{9ADE4E5D-4793-48C1-81A0-6F86EF0B3438}"/>
    <cellStyle name="Currency 3 7 2 4 4 9" xfId="43706" xr:uid="{71612DE2-B61C-4350-9F06-3D19E497B0B3}"/>
    <cellStyle name="Currency 3 7 2 4 5" xfId="4252" xr:uid="{BCF4A8F6-FD30-4C0D-9018-AC523C7FCC06}"/>
    <cellStyle name="Currency 3 7 2 4 5 2" xfId="24460" xr:uid="{5078097B-B5D3-40B3-8BE9-A43122985C55}"/>
    <cellStyle name="Currency 3 7 2 4 5 3" xfId="44668" xr:uid="{9C7390EE-2AA3-4E5E-BAF0-04F9AA4D28D3}"/>
    <cellStyle name="Currency 3 7 2 4 6" xfId="7139" xr:uid="{22374B22-1CFA-477D-95C1-7C326B57582C}"/>
    <cellStyle name="Currency 3 7 2 4 6 2" xfId="27347" xr:uid="{F1BE8AAA-ECD7-4C95-B291-EFDCC266FE67}"/>
    <cellStyle name="Currency 3 7 2 4 6 3" xfId="47555" xr:uid="{0C3157F4-2D58-47A2-8F8D-F20BD49A00D9}"/>
    <cellStyle name="Currency 3 7 2 4 7" xfId="10026" xr:uid="{6372B7A6-8D3D-4965-8357-46F6190D6D66}"/>
    <cellStyle name="Currency 3 7 2 4 7 2" xfId="30234" xr:uid="{2A929F9D-7830-40EC-BC70-04C6F5B88FD7}"/>
    <cellStyle name="Currency 3 7 2 4 7 3" xfId="50442" xr:uid="{AE9A1CC5-596A-40FE-AD8D-86D632C3A8A4}"/>
    <cellStyle name="Currency 3 7 2 4 8" xfId="12913" xr:uid="{AA1724CD-F2FB-43C6-BFB3-FA30A9851185}"/>
    <cellStyle name="Currency 3 7 2 4 8 2" xfId="33121" xr:uid="{B2408C95-F0B1-434C-8EEF-8A4108D672FB}"/>
    <cellStyle name="Currency 3 7 2 4 8 3" xfId="53329" xr:uid="{749671B2-CBFA-404A-B972-199DB3FC2172}"/>
    <cellStyle name="Currency 3 7 2 4 9" xfId="15799" xr:uid="{BA4023C2-274D-4009-945C-B31936008725}"/>
    <cellStyle name="Currency 3 7 2 4 9 2" xfId="36007" xr:uid="{94CD6D04-EC00-4EDF-9C9B-25EA98A82900}"/>
    <cellStyle name="Currency 3 7 2 4 9 3" xfId="56215" xr:uid="{C93616A6-D487-4CF8-86C1-ED1446B2F5C9}"/>
    <cellStyle name="Currency 3 7 2 5" xfId="713" xr:uid="{00000000-0005-0000-0000-00000B000000}"/>
    <cellStyle name="Currency 3 7 2 5 10" xfId="21769" xr:uid="{6B74C84D-2384-4498-8C33-6CCCE3668FCD}"/>
    <cellStyle name="Currency 3 7 2 5 11" xfId="41977" xr:uid="{7E24138B-8162-4E07-9F66-937DF2FC0852}"/>
    <cellStyle name="Currency 3 7 2 5 2" xfId="2159" xr:uid="{00000000-0005-0000-0000-00000B000000}"/>
    <cellStyle name="Currency 3 7 2 5 2 2" xfId="5409" xr:uid="{C60850C5-72B2-4A71-A0F7-66324AF82922}"/>
    <cellStyle name="Currency 3 7 2 5 2 2 2" xfId="25617" xr:uid="{B98BB18A-5CA9-44B0-8817-B9780919B8B0}"/>
    <cellStyle name="Currency 3 7 2 5 2 2 3" xfId="45825" xr:uid="{A9351323-B88C-484C-815F-CA1D19C78E61}"/>
    <cellStyle name="Currency 3 7 2 5 2 3" xfId="8296" xr:uid="{B94DBE3F-0710-4A4E-A3A4-B016D0A8694F}"/>
    <cellStyle name="Currency 3 7 2 5 2 3 2" xfId="28504" xr:uid="{96E17AA3-D836-42C1-B424-F69C4696A1BB}"/>
    <cellStyle name="Currency 3 7 2 5 2 3 3" xfId="48712" xr:uid="{79F7ABC2-9531-4F24-BB13-3F194062BEDC}"/>
    <cellStyle name="Currency 3 7 2 5 2 4" xfId="11183" xr:uid="{A0E2F2E7-F39C-4B81-9FD8-A9A897396B86}"/>
    <cellStyle name="Currency 3 7 2 5 2 4 2" xfId="31391" xr:uid="{07976FF6-68AF-4F7D-BC4B-917ED26735CC}"/>
    <cellStyle name="Currency 3 7 2 5 2 4 3" xfId="51599" xr:uid="{DA66B10D-663C-43A1-838C-7C499AC8C6D0}"/>
    <cellStyle name="Currency 3 7 2 5 2 5" xfId="14070" xr:uid="{E966FB53-C053-41C4-B696-CD6E63027F5B}"/>
    <cellStyle name="Currency 3 7 2 5 2 5 2" xfId="34278" xr:uid="{BFCD3570-E7F2-4C8E-8DD7-D2B7DD5BB40F}"/>
    <cellStyle name="Currency 3 7 2 5 2 5 3" xfId="54486" xr:uid="{3EA1A90B-18FE-496D-9B1B-67CAFDCA5F0C}"/>
    <cellStyle name="Currency 3 7 2 5 2 6" xfId="16956" xr:uid="{C4EE0316-CF6C-45FB-994E-77AF75FB2842}"/>
    <cellStyle name="Currency 3 7 2 5 2 6 2" xfId="37164" xr:uid="{F4EC296D-6F34-4D35-9D44-1272CA0C56A1}"/>
    <cellStyle name="Currency 3 7 2 5 2 6 3" xfId="57372" xr:uid="{476837C1-88EB-472E-86BB-C2301281BF8D}"/>
    <cellStyle name="Currency 3 7 2 5 2 7" xfId="19843" xr:uid="{73FA0E73-08CC-45A8-B112-71E312FD7D74}"/>
    <cellStyle name="Currency 3 7 2 5 2 7 2" xfId="40051" xr:uid="{1DB88DC4-19D9-4AC0-8F01-5B5AA8B23A17}"/>
    <cellStyle name="Currency 3 7 2 5 2 8" xfId="22731" xr:uid="{4F629CEA-02CD-4D09-B4BB-F7F70DA0871B}"/>
    <cellStyle name="Currency 3 7 2 5 2 9" xfId="42939" xr:uid="{0E256E34-71E1-4E5B-B92A-B83F75B11A14}"/>
    <cellStyle name="Currency 3 7 2 5 3" xfId="3383" xr:uid="{00000000-0005-0000-0000-00000B000000}"/>
    <cellStyle name="Currency 3 7 2 5 3 2" xfId="6371" xr:uid="{C21E20D0-7E28-4B62-A498-2088E1D5BE03}"/>
    <cellStyle name="Currency 3 7 2 5 3 2 2" xfId="26579" xr:uid="{8AAE0C0C-7751-479F-83A5-982A60AC7DA9}"/>
    <cellStyle name="Currency 3 7 2 5 3 2 3" xfId="46787" xr:uid="{5CFF9852-DE6B-4D44-9F89-038F2028C87E}"/>
    <cellStyle name="Currency 3 7 2 5 3 3" xfId="9258" xr:uid="{E82C34D3-0BF2-462A-B2C3-8A8226BF7466}"/>
    <cellStyle name="Currency 3 7 2 5 3 3 2" xfId="29466" xr:uid="{DF058F9A-6B44-42E4-85AB-EC2A17647525}"/>
    <cellStyle name="Currency 3 7 2 5 3 3 3" xfId="49674" xr:uid="{B026BFAA-7952-48C8-B475-FA89E183B423}"/>
    <cellStyle name="Currency 3 7 2 5 3 4" xfId="12145" xr:uid="{1DACDAD9-E6C3-4F7C-A432-DBA28E1F58B6}"/>
    <cellStyle name="Currency 3 7 2 5 3 4 2" xfId="32353" xr:uid="{E20A3AB5-7458-4FE0-903C-BB92FFE6AEEA}"/>
    <cellStyle name="Currency 3 7 2 5 3 4 3" xfId="52561" xr:uid="{921E6E32-A444-45F0-A00F-8E0BF2A30D7E}"/>
    <cellStyle name="Currency 3 7 2 5 3 5" xfId="15032" xr:uid="{FE0AC12E-C1F1-4697-9438-88B369ACA47A}"/>
    <cellStyle name="Currency 3 7 2 5 3 5 2" xfId="35240" xr:uid="{8F8FA3DB-6B4D-4D0F-B296-0AD52778D80D}"/>
    <cellStyle name="Currency 3 7 2 5 3 5 3" xfId="55448" xr:uid="{ABC6939F-1700-455F-AE72-B3B385AA34EF}"/>
    <cellStyle name="Currency 3 7 2 5 3 6" xfId="17918" xr:uid="{E3FF90B5-B16F-41EE-B3C9-B4FFD27D3DD5}"/>
    <cellStyle name="Currency 3 7 2 5 3 6 2" xfId="38126" xr:uid="{C07F3C30-E01D-447C-BF73-B08AA7F3F6D2}"/>
    <cellStyle name="Currency 3 7 2 5 3 6 3" xfId="58334" xr:uid="{EB47D952-05E1-499C-8054-5F5C0BAD4D90}"/>
    <cellStyle name="Currency 3 7 2 5 3 7" xfId="20805" xr:uid="{38C610C2-BAD5-468E-94C6-8033246CFCD9}"/>
    <cellStyle name="Currency 3 7 2 5 3 7 2" xfId="41013" xr:uid="{CF68403F-20D1-4A22-92D4-A6347A8FB216}"/>
    <cellStyle name="Currency 3 7 2 5 3 8" xfId="23693" xr:uid="{690FA45A-8A34-482B-A355-5BC3FCC6A3E8}"/>
    <cellStyle name="Currency 3 7 2 5 3 9" xfId="43901" xr:uid="{852BA4E7-F013-476D-A2A5-9B368E8A959A}"/>
    <cellStyle name="Currency 3 7 2 5 4" xfId="4447" xr:uid="{94F3A5FC-FD22-49D9-84FD-8DD8F5E3D8E8}"/>
    <cellStyle name="Currency 3 7 2 5 4 2" xfId="24655" xr:uid="{FD2EBF76-DEB2-4404-B39B-2E9ED9C411FB}"/>
    <cellStyle name="Currency 3 7 2 5 4 3" xfId="44863" xr:uid="{D726AFC5-8FCD-4BF6-A227-B135F44F1BD7}"/>
    <cellStyle name="Currency 3 7 2 5 5" xfId="7334" xr:uid="{1DBAD5E7-2B1D-481F-A97F-7A7DA709638B}"/>
    <cellStyle name="Currency 3 7 2 5 5 2" xfId="27542" xr:uid="{827CD663-5C13-4626-BAB2-2898D013ABAD}"/>
    <cellStyle name="Currency 3 7 2 5 5 3" xfId="47750" xr:uid="{A8C5CD76-89CC-4845-BCAE-EDD768DC3F72}"/>
    <cellStyle name="Currency 3 7 2 5 6" xfId="10221" xr:uid="{AEB5F345-2862-429C-B536-B0215705830D}"/>
    <cellStyle name="Currency 3 7 2 5 6 2" xfId="30429" xr:uid="{A9A0C9A3-CB52-48AE-94F2-19C5AF85E2D2}"/>
    <cellStyle name="Currency 3 7 2 5 6 3" xfId="50637" xr:uid="{75384E72-14E3-4E00-BCED-FDD29284056E}"/>
    <cellStyle name="Currency 3 7 2 5 7" xfId="13108" xr:uid="{51312C8B-D647-482E-87D3-C61772C2949D}"/>
    <cellStyle name="Currency 3 7 2 5 7 2" xfId="33316" xr:uid="{326863A7-2CC2-4A6D-B943-C841364A82B2}"/>
    <cellStyle name="Currency 3 7 2 5 7 3" xfId="53524" xr:uid="{9255F549-6DE3-4413-A8D3-47E2BA1AF17A}"/>
    <cellStyle name="Currency 3 7 2 5 8" xfId="15994" xr:uid="{97239C40-B592-49C7-BE04-D9C6DB441334}"/>
    <cellStyle name="Currency 3 7 2 5 8 2" xfId="36202" xr:uid="{94AD29DE-14B1-48AA-AB3A-EFCB3B0C1ABA}"/>
    <cellStyle name="Currency 3 7 2 5 8 3" xfId="56410" xr:uid="{B6A82DF7-C64C-41CB-854F-8D418C3338AA}"/>
    <cellStyle name="Currency 3 7 2 5 9" xfId="18881" xr:uid="{BB645209-E364-49C5-873B-86A0453D69C6}"/>
    <cellStyle name="Currency 3 7 2 5 9 2" xfId="39089" xr:uid="{350AB3F9-82B1-4AF8-83E1-781FC0F9976E}"/>
    <cellStyle name="Currency 3 7 2 6" xfId="1567" xr:uid="{00000000-0005-0000-0000-00000B000000}"/>
    <cellStyle name="Currency 3 7 2 6 2" xfId="4928" xr:uid="{46DCBF7D-28B4-46AF-BD36-9CE61892BF69}"/>
    <cellStyle name="Currency 3 7 2 6 2 2" xfId="25136" xr:uid="{97DE04E5-860A-4DF5-91AD-6E21337847E0}"/>
    <cellStyle name="Currency 3 7 2 6 2 3" xfId="45344" xr:uid="{6B3228B6-ED48-48EF-BB11-0CD38A0073AF}"/>
    <cellStyle name="Currency 3 7 2 6 3" xfId="7815" xr:uid="{9E111030-8E8C-4FC5-9083-ADE4ADE9A5CE}"/>
    <cellStyle name="Currency 3 7 2 6 3 2" xfId="28023" xr:uid="{F9D7C83B-7867-4AE7-B751-034530902ABE}"/>
    <cellStyle name="Currency 3 7 2 6 3 3" xfId="48231" xr:uid="{781B2C0E-7705-4981-BC3A-6B97E1838114}"/>
    <cellStyle name="Currency 3 7 2 6 4" xfId="10702" xr:uid="{03FBDCD0-C999-45ED-BB28-8491C831A58E}"/>
    <cellStyle name="Currency 3 7 2 6 4 2" xfId="30910" xr:uid="{96322EA8-689A-4A8F-A716-55D88FEA417B}"/>
    <cellStyle name="Currency 3 7 2 6 4 3" xfId="51118" xr:uid="{28FEDD99-C14B-4277-A4A3-D50383420487}"/>
    <cellStyle name="Currency 3 7 2 6 5" xfId="13589" xr:uid="{BC4B6174-2B28-411D-8182-D9B6B23B1C17}"/>
    <cellStyle name="Currency 3 7 2 6 5 2" xfId="33797" xr:uid="{795B75B9-197C-429C-BE6F-F924F3CA7FFB}"/>
    <cellStyle name="Currency 3 7 2 6 5 3" xfId="54005" xr:uid="{E3B90E3C-A1CB-4C3C-B4D1-E462862FB963}"/>
    <cellStyle name="Currency 3 7 2 6 6" xfId="16475" xr:uid="{7780854E-1F35-487A-9D70-299C4A777D97}"/>
    <cellStyle name="Currency 3 7 2 6 6 2" xfId="36683" xr:uid="{015057B4-E1D2-405B-BD22-08A8A1A8FD4C}"/>
    <cellStyle name="Currency 3 7 2 6 6 3" xfId="56891" xr:uid="{947B817D-BE13-45BF-84CE-A4A8F41D7C52}"/>
    <cellStyle name="Currency 3 7 2 6 7" xfId="19362" xr:uid="{21465AE5-1DB6-4A51-8768-CE1C05B50FBE}"/>
    <cellStyle name="Currency 3 7 2 6 7 2" xfId="39570" xr:uid="{E317DA58-A47A-40C0-A3A3-6E4852AD329B}"/>
    <cellStyle name="Currency 3 7 2 6 8" xfId="22250" xr:uid="{68ABEA24-A8EB-4316-8E69-283935E45B81}"/>
    <cellStyle name="Currency 3 7 2 6 9" xfId="42458" xr:uid="{BF3AAAF0-B44C-4D77-B709-52BF5CFE5EDD}"/>
    <cellStyle name="Currency 3 7 2 7" xfId="2785" xr:uid="{00000000-0005-0000-0000-00000B000000}"/>
    <cellStyle name="Currency 3 7 2 7 2" xfId="5890" xr:uid="{73C2D9F7-CF9F-475A-B9DF-6BCFA41A07B0}"/>
    <cellStyle name="Currency 3 7 2 7 2 2" xfId="26098" xr:uid="{EB9405D6-74C8-48D8-98AD-45D36C89E0EA}"/>
    <cellStyle name="Currency 3 7 2 7 2 3" xfId="46306" xr:uid="{0743962D-6FFC-424D-B890-FABD0827198C}"/>
    <cellStyle name="Currency 3 7 2 7 3" xfId="8777" xr:uid="{E7151F83-1144-490E-B2F1-F2B5C426F3F7}"/>
    <cellStyle name="Currency 3 7 2 7 3 2" xfId="28985" xr:uid="{BA9E2CFD-EECA-4A4C-B3C7-BE57BC90A5D1}"/>
    <cellStyle name="Currency 3 7 2 7 3 3" xfId="49193" xr:uid="{46E714E0-BC98-4EC9-A8FB-83EB18941735}"/>
    <cellStyle name="Currency 3 7 2 7 4" xfId="11664" xr:uid="{F901848B-5AD7-4A2D-835A-FD4D48B1E8B2}"/>
    <cellStyle name="Currency 3 7 2 7 4 2" xfId="31872" xr:uid="{13EA3E3E-C4E6-47A0-B344-2E841F04E375}"/>
    <cellStyle name="Currency 3 7 2 7 4 3" xfId="52080" xr:uid="{BA27C66B-B0C9-4EFE-9666-2201DCC5AEA3}"/>
    <cellStyle name="Currency 3 7 2 7 5" xfId="14551" xr:uid="{6C1C0B10-9D9A-4D87-B23B-06CDF2A11D6F}"/>
    <cellStyle name="Currency 3 7 2 7 5 2" xfId="34759" xr:uid="{784571A4-C349-464E-81F2-AEF33CA10091}"/>
    <cellStyle name="Currency 3 7 2 7 5 3" xfId="54967" xr:uid="{A0B43020-46C6-4EB8-9086-842780872074}"/>
    <cellStyle name="Currency 3 7 2 7 6" xfId="17437" xr:uid="{EF023936-F483-42C5-AC31-523941BB6905}"/>
    <cellStyle name="Currency 3 7 2 7 6 2" xfId="37645" xr:uid="{5417192A-AA19-4B62-AEAC-EDA03E7D3A0D}"/>
    <cellStyle name="Currency 3 7 2 7 6 3" xfId="57853" xr:uid="{44E2768E-67DC-45B5-9073-F2F91B591CF8}"/>
    <cellStyle name="Currency 3 7 2 7 7" xfId="20324" xr:uid="{76FECD37-2801-4E18-AE1A-F6ED8D375CDE}"/>
    <cellStyle name="Currency 3 7 2 7 7 2" xfId="40532" xr:uid="{4C04E519-EFE9-4E79-8539-B70B7FE7099B}"/>
    <cellStyle name="Currency 3 7 2 7 8" xfId="23212" xr:uid="{8D7EEFD2-4B2F-4D28-907F-23FCCDCBDAE2}"/>
    <cellStyle name="Currency 3 7 2 7 9" xfId="43420" xr:uid="{65D7DE16-41FF-4F3B-A5CF-47C18D08C40E}"/>
    <cellStyle name="Currency 3 7 2 8" xfId="3967" xr:uid="{10D1F275-294A-4425-BF50-D9CBFC1FEAB4}"/>
    <cellStyle name="Currency 3 7 2 8 2" xfId="24175" xr:uid="{D28A2E81-214C-4770-A01D-0A21245EDE9A}"/>
    <cellStyle name="Currency 3 7 2 8 3" xfId="44383" xr:uid="{3A8E6D62-9144-4D32-B0E5-4D96A2014B1B}"/>
    <cellStyle name="Currency 3 7 2 9" xfId="6854" xr:uid="{2F634115-B298-4C27-B9C8-89DBDC737273}"/>
    <cellStyle name="Currency 3 7 2 9 2" xfId="27062" xr:uid="{18FCCF5F-88C7-4241-B1EF-8BB281D98DBD}"/>
    <cellStyle name="Currency 3 7 2 9 3" xfId="47270" xr:uid="{777512A6-FFB6-4C54-8667-ADF5400F04D8}"/>
    <cellStyle name="Currency 3 7 3" xfId="150" xr:uid="{00000000-0005-0000-0000-00000B000000}"/>
    <cellStyle name="Currency 3 7 3 10" xfId="9766" xr:uid="{1A09B350-E52E-4454-94CF-AD22C645AC9D}"/>
    <cellStyle name="Currency 3 7 3 10 2" xfId="29974" xr:uid="{505AEC36-8276-463E-AEE1-86F3708FC9CA}"/>
    <cellStyle name="Currency 3 7 3 10 3" xfId="50182" xr:uid="{D2D5D1FA-C73A-4E11-872B-8AF165C09425}"/>
    <cellStyle name="Currency 3 7 3 11" xfId="12653" xr:uid="{87C6C57E-3463-4747-8CA3-E34882423D53}"/>
    <cellStyle name="Currency 3 7 3 11 2" xfId="32861" xr:uid="{BC03457F-6DE6-4B30-8B26-546DDF2C1C1E}"/>
    <cellStyle name="Currency 3 7 3 11 3" xfId="53069" xr:uid="{274C3F90-58BB-4365-8E63-06F59752E756}"/>
    <cellStyle name="Currency 3 7 3 12" xfId="15539" xr:uid="{BAA03887-6F67-47E7-A3A3-AFA0AD8271BF}"/>
    <cellStyle name="Currency 3 7 3 12 2" xfId="35747" xr:uid="{85EEA3B4-C665-40DA-B05A-A94CFCD5C1CB}"/>
    <cellStyle name="Currency 3 7 3 12 3" xfId="55955" xr:uid="{210D1D54-88A5-488A-B3CF-3701FCAF2715}"/>
    <cellStyle name="Currency 3 7 3 13" xfId="18426" xr:uid="{FF413F42-CD7F-4BC8-8DCE-B84CE964F447}"/>
    <cellStyle name="Currency 3 7 3 13 2" xfId="38634" xr:uid="{C00FBBFE-FEAC-41F3-90B1-DB52DC64F0A1}"/>
    <cellStyle name="Currency 3 7 3 14" xfId="21314" xr:uid="{70D521C8-76C1-4BA3-A654-A61B8F71FDB0}"/>
    <cellStyle name="Currency 3 7 3 15" xfId="41522" xr:uid="{D98381CD-895E-4A14-BCD7-C214E3D9DF28}"/>
    <cellStyle name="Currency 3 7 3 2" xfId="278" xr:uid="{00000000-0005-0000-0000-00000B000000}"/>
    <cellStyle name="Currency 3 7 3 2 10" xfId="15643" xr:uid="{12BA3C08-4242-4ABF-8E90-9EDCDD69BEC8}"/>
    <cellStyle name="Currency 3 7 3 2 10 2" xfId="35851" xr:uid="{63F64DB8-BD3D-4AF7-80CC-B9141925271C}"/>
    <cellStyle name="Currency 3 7 3 2 10 3" xfId="56059" xr:uid="{AD8C745B-7A2E-4A81-87E8-F4517B292E82}"/>
    <cellStyle name="Currency 3 7 3 2 11" xfId="18530" xr:uid="{70AB82DD-E885-41F2-BB16-917891B2827C}"/>
    <cellStyle name="Currency 3 7 3 2 11 2" xfId="38738" xr:uid="{C4062B1F-7422-45F4-9A9A-D32EEB80788E}"/>
    <cellStyle name="Currency 3 7 3 2 12" xfId="21418" xr:uid="{0F710BA5-E416-4641-9E7D-AADC3DD71DED}"/>
    <cellStyle name="Currency 3 7 3 2 13" xfId="41626" xr:uid="{D6050D49-C2E3-42B4-8579-47F71FA63935}"/>
    <cellStyle name="Currency 3 7 3 2 2" xfId="633" xr:uid="{00000000-0005-0000-0000-00000B000000}"/>
    <cellStyle name="Currency 3 7 3 2 2 10" xfId="18816" xr:uid="{5BF8679A-58D3-43B9-81AB-D2F0182D8865}"/>
    <cellStyle name="Currency 3 7 3 2 2 10 2" xfId="39024" xr:uid="{095304FC-D67A-4B52-A8A6-6888F49B5535}"/>
    <cellStyle name="Currency 3 7 3 2 2 11" xfId="21704" xr:uid="{C4CAADC6-B525-4890-83A9-372C7C150EE1}"/>
    <cellStyle name="Currency 3 7 3 2 2 12" xfId="41912" xr:uid="{D68A7109-51C3-4D74-A654-99A20B195227}"/>
    <cellStyle name="Currency 3 7 3 2 2 2" xfId="1225" xr:uid="{00000000-0005-0000-0000-00000B000000}"/>
    <cellStyle name="Currency 3 7 3 2 2 2 10" xfId="22185" xr:uid="{DA76AAFA-B17C-4EA4-B364-A86730336C32}"/>
    <cellStyle name="Currency 3 7 3 2 2 2 11" xfId="42393" xr:uid="{DCFCCB09-7722-4161-B64D-23A3319A1C9B}"/>
    <cellStyle name="Currency 3 7 3 2 2 2 2" xfId="2671" xr:uid="{00000000-0005-0000-0000-00000B000000}"/>
    <cellStyle name="Currency 3 7 3 2 2 2 2 2" xfId="5825" xr:uid="{FAC3E697-95DE-4DC1-BC24-8CDBE4CB6FA8}"/>
    <cellStyle name="Currency 3 7 3 2 2 2 2 2 2" xfId="26033" xr:uid="{58B71428-670D-4EEB-B3F8-DEC5FDDA57E4}"/>
    <cellStyle name="Currency 3 7 3 2 2 2 2 2 3" xfId="46241" xr:uid="{059FFC7A-BCC1-4B3F-A000-342C4F729396}"/>
    <cellStyle name="Currency 3 7 3 2 2 2 2 3" xfId="8712" xr:uid="{98037B3A-3919-46B9-A58E-033276F7978D}"/>
    <cellStyle name="Currency 3 7 3 2 2 2 2 3 2" xfId="28920" xr:uid="{CD2CD62F-2442-4D5E-A7B8-946A1D2F9784}"/>
    <cellStyle name="Currency 3 7 3 2 2 2 2 3 3" xfId="49128" xr:uid="{40349EE0-9010-4324-A9D0-E1473C68BEF2}"/>
    <cellStyle name="Currency 3 7 3 2 2 2 2 4" xfId="11599" xr:uid="{E29D28C0-3889-47C9-9521-EB5E864CFE1C}"/>
    <cellStyle name="Currency 3 7 3 2 2 2 2 4 2" xfId="31807" xr:uid="{CCB03C70-99FC-4B2D-9EBE-7250967F6386}"/>
    <cellStyle name="Currency 3 7 3 2 2 2 2 4 3" xfId="52015" xr:uid="{5088A75A-9BD7-4E99-92E2-C832490864CD}"/>
    <cellStyle name="Currency 3 7 3 2 2 2 2 5" xfId="14486" xr:uid="{9C6AA1CA-C268-4A85-87EF-233CB6341F5B}"/>
    <cellStyle name="Currency 3 7 3 2 2 2 2 5 2" xfId="34694" xr:uid="{14D13350-EA9B-4126-A66D-4D9D7B4178E6}"/>
    <cellStyle name="Currency 3 7 3 2 2 2 2 5 3" xfId="54902" xr:uid="{C9FE5C8C-5F34-44ED-B4A1-C32093D5D562}"/>
    <cellStyle name="Currency 3 7 3 2 2 2 2 6" xfId="17372" xr:uid="{42B19018-043F-42DE-B207-51B0CDFAC402}"/>
    <cellStyle name="Currency 3 7 3 2 2 2 2 6 2" xfId="37580" xr:uid="{16D56674-FDB5-4017-8F11-48E9DF5BA83D}"/>
    <cellStyle name="Currency 3 7 3 2 2 2 2 6 3" xfId="57788" xr:uid="{3897C16E-76D7-4AC5-964E-83D8A8E0EC1D}"/>
    <cellStyle name="Currency 3 7 3 2 2 2 2 7" xfId="20259" xr:uid="{E716E772-99DA-42A5-818D-3DDAC273BC71}"/>
    <cellStyle name="Currency 3 7 3 2 2 2 2 7 2" xfId="40467" xr:uid="{EC7A56DC-72A4-4F7C-ADA0-8D53F125AAE6}"/>
    <cellStyle name="Currency 3 7 3 2 2 2 2 8" xfId="23147" xr:uid="{77225F8B-3D15-4DC0-914B-FA7231A99035}"/>
    <cellStyle name="Currency 3 7 3 2 2 2 2 9" xfId="43355" xr:uid="{6475B948-CC66-4A4F-90DC-74098748149B}"/>
    <cellStyle name="Currency 3 7 3 2 2 2 3" xfId="3895" xr:uid="{00000000-0005-0000-0000-00000B000000}"/>
    <cellStyle name="Currency 3 7 3 2 2 2 3 2" xfId="6787" xr:uid="{A5555477-7B62-4497-938B-0061F2B4F5D3}"/>
    <cellStyle name="Currency 3 7 3 2 2 2 3 2 2" xfId="26995" xr:uid="{2F857EBD-2946-46CE-8743-D9CDC0470CF3}"/>
    <cellStyle name="Currency 3 7 3 2 2 2 3 2 3" xfId="47203" xr:uid="{792BE6B5-D118-47BB-96B3-D42BE9BE1A95}"/>
    <cellStyle name="Currency 3 7 3 2 2 2 3 3" xfId="9674" xr:uid="{3BB5807F-9885-4CEC-8146-F46D29C8DA00}"/>
    <cellStyle name="Currency 3 7 3 2 2 2 3 3 2" xfId="29882" xr:uid="{47AC8E3D-2C19-4504-A4A3-7D261C8B1BBC}"/>
    <cellStyle name="Currency 3 7 3 2 2 2 3 3 3" xfId="50090" xr:uid="{3F083612-5A02-4B8F-A1B0-C113FAB11BF9}"/>
    <cellStyle name="Currency 3 7 3 2 2 2 3 4" xfId="12561" xr:uid="{B805AD18-C100-44EC-BE06-15C15CD40D2B}"/>
    <cellStyle name="Currency 3 7 3 2 2 2 3 4 2" xfId="32769" xr:uid="{69093E25-FFF1-4073-BEB4-6D24CB4D3912}"/>
    <cellStyle name="Currency 3 7 3 2 2 2 3 4 3" xfId="52977" xr:uid="{496F106E-B61D-43D9-90D5-4BFD29FE8347}"/>
    <cellStyle name="Currency 3 7 3 2 2 2 3 5" xfId="15448" xr:uid="{00DA27E6-1AC2-40B6-B735-0BA90BF33E1A}"/>
    <cellStyle name="Currency 3 7 3 2 2 2 3 5 2" xfId="35656" xr:uid="{24194995-E9A4-4B56-8B4E-816F435FAD28}"/>
    <cellStyle name="Currency 3 7 3 2 2 2 3 5 3" xfId="55864" xr:uid="{18734019-F667-4CE7-AA84-DD2F83952042}"/>
    <cellStyle name="Currency 3 7 3 2 2 2 3 6" xfId="18334" xr:uid="{38240BC1-15D7-4E5E-A8FA-B998F452F44E}"/>
    <cellStyle name="Currency 3 7 3 2 2 2 3 6 2" xfId="38542" xr:uid="{C9045C93-F684-4F34-8827-525FE29E6FFF}"/>
    <cellStyle name="Currency 3 7 3 2 2 2 3 6 3" xfId="58750" xr:uid="{0CB3F770-10C8-492F-8EC9-BDD9FFC1D4ED}"/>
    <cellStyle name="Currency 3 7 3 2 2 2 3 7" xfId="21221" xr:uid="{4C3D7EB6-0EF5-4595-9318-C5CDD6291E6B}"/>
    <cellStyle name="Currency 3 7 3 2 2 2 3 7 2" xfId="41429" xr:uid="{447C2C9B-830F-4790-ADA0-5789CE1F0F51}"/>
    <cellStyle name="Currency 3 7 3 2 2 2 3 8" xfId="24109" xr:uid="{90A2D8D9-4683-4D79-AD59-CA58C8F1672D}"/>
    <cellStyle name="Currency 3 7 3 2 2 2 3 9" xfId="44317" xr:uid="{0BAFA554-D628-4234-9D68-59F066170BE9}"/>
    <cellStyle name="Currency 3 7 3 2 2 2 4" xfId="4863" xr:uid="{ACC83B4B-4717-4F76-8CB0-A69F84F9ECB8}"/>
    <cellStyle name="Currency 3 7 3 2 2 2 4 2" xfId="25071" xr:uid="{56A0F23C-D4CD-4573-B8A4-78C5F5893198}"/>
    <cellStyle name="Currency 3 7 3 2 2 2 4 3" xfId="45279" xr:uid="{535138F0-D686-40F5-94F9-DA7C9DA02B86}"/>
    <cellStyle name="Currency 3 7 3 2 2 2 5" xfId="7750" xr:uid="{3AFA565F-FF5D-4562-B8E2-B690C99E4B39}"/>
    <cellStyle name="Currency 3 7 3 2 2 2 5 2" xfId="27958" xr:uid="{D5F333A5-5FF6-4B92-84B0-B4A83475327F}"/>
    <cellStyle name="Currency 3 7 3 2 2 2 5 3" xfId="48166" xr:uid="{2BC6866F-5797-4E4A-B962-DBD6007D0208}"/>
    <cellStyle name="Currency 3 7 3 2 2 2 6" xfId="10637" xr:uid="{27B1D8DA-CCB4-4005-B2F5-B4B29E970B40}"/>
    <cellStyle name="Currency 3 7 3 2 2 2 6 2" xfId="30845" xr:uid="{282BEFFA-5487-47F3-BAF1-0D2C66490713}"/>
    <cellStyle name="Currency 3 7 3 2 2 2 6 3" xfId="51053" xr:uid="{94CD43F2-C082-4639-B8D5-82F00922D945}"/>
    <cellStyle name="Currency 3 7 3 2 2 2 7" xfId="13524" xr:uid="{D2A7CA7A-0D86-4343-976A-D5D5326DA83B}"/>
    <cellStyle name="Currency 3 7 3 2 2 2 7 2" xfId="33732" xr:uid="{FD5435C5-B71E-483C-8AC8-F15728B3C748}"/>
    <cellStyle name="Currency 3 7 3 2 2 2 7 3" xfId="53940" xr:uid="{EDD3E506-ED5D-4E3F-952B-77F17A8706FD}"/>
    <cellStyle name="Currency 3 7 3 2 2 2 8" xfId="16410" xr:uid="{FBCDF882-287F-422B-B747-DDDE9E4FAC97}"/>
    <cellStyle name="Currency 3 7 3 2 2 2 8 2" xfId="36618" xr:uid="{DE42948A-04A2-4F96-BAF7-D89E887C639E}"/>
    <cellStyle name="Currency 3 7 3 2 2 2 8 3" xfId="56826" xr:uid="{07815D25-3C62-452C-8609-DBB853CBEE1E}"/>
    <cellStyle name="Currency 3 7 3 2 2 2 9" xfId="19297" xr:uid="{96414E58-13A2-4186-9C1B-E3A3B68D1034}"/>
    <cellStyle name="Currency 3 7 3 2 2 2 9 2" xfId="39505" xr:uid="{7766CBE1-FA0E-406A-AF94-61050460E070}"/>
    <cellStyle name="Currency 3 7 3 2 2 3" xfId="2079" xr:uid="{00000000-0005-0000-0000-00000B000000}"/>
    <cellStyle name="Currency 3 7 3 2 2 3 2" xfId="5344" xr:uid="{030E2DCC-A506-4BB7-B1FB-11F053E7CA0D}"/>
    <cellStyle name="Currency 3 7 3 2 2 3 2 2" xfId="25552" xr:uid="{953B3D59-8D46-4CF6-BF18-7686BD0D8139}"/>
    <cellStyle name="Currency 3 7 3 2 2 3 2 3" xfId="45760" xr:uid="{69E79CD0-0B28-4987-9D14-A78CD4F3CAE8}"/>
    <cellStyle name="Currency 3 7 3 2 2 3 3" xfId="8231" xr:uid="{BDB9BF92-F311-42B1-BA3A-57903A868BCD}"/>
    <cellStyle name="Currency 3 7 3 2 2 3 3 2" xfId="28439" xr:uid="{49276050-0E98-49E6-BDC7-582490D90BA9}"/>
    <cellStyle name="Currency 3 7 3 2 2 3 3 3" xfId="48647" xr:uid="{C9912BA4-9625-4D8E-B84C-B56D762048B8}"/>
    <cellStyle name="Currency 3 7 3 2 2 3 4" xfId="11118" xr:uid="{BF3D708E-5F07-45F9-ABFE-3A08DA24B70F}"/>
    <cellStyle name="Currency 3 7 3 2 2 3 4 2" xfId="31326" xr:uid="{7FF0AF1E-FD45-4271-8F1F-410FB455A0D1}"/>
    <cellStyle name="Currency 3 7 3 2 2 3 4 3" xfId="51534" xr:uid="{1A291860-4C0D-4443-9912-949C6481400B}"/>
    <cellStyle name="Currency 3 7 3 2 2 3 5" xfId="14005" xr:uid="{172A44AF-9CDF-46AF-8BAC-297CA49FAA0F}"/>
    <cellStyle name="Currency 3 7 3 2 2 3 5 2" xfId="34213" xr:uid="{7719ABD8-1E8A-426B-9C59-46AB5A638C34}"/>
    <cellStyle name="Currency 3 7 3 2 2 3 5 3" xfId="54421" xr:uid="{2B4808B8-1134-46BA-8780-186FBFAFE495}"/>
    <cellStyle name="Currency 3 7 3 2 2 3 6" xfId="16891" xr:uid="{B7C25992-178D-46B5-9E50-AB4A1BFD7511}"/>
    <cellStyle name="Currency 3 7 3 2 2 3 6 2" xfId="37099" xr:uid="{24C9F1D3-8D1E-4A15-B915-CA7D7CC68062}"/>
    <cellStyle name="Currency 3 7 3 2 2 3 6 3" xfId="57307" xr:uid="{9D79AC11-CF0E-462B-A3B8-949D8B27A83C}"/>
    <cellStyle name="Currency 3 7 3 2 2 3 7" xfId="19778" xr:uid="{F60407B8-6823-4D3D-BA09-0CDC7A0D6B9D}"/>
    <cellStyle name="Currency 3 7 3 2 2 3 7 2" xfId="39986" xr:uid="{96164EE3-8AF5-49B3-BFFC-46FAFF112064}"/>
    <cellStyle name="Currency 3 7 3 2 2 3 8" xfId="22666" xr:uid="{C5AE5A62-30C6-4607-8BD2-A7F1D1A9D3B7}"/>
    <cellStyle name="Currency 3 7 3 2 2 3 9" xfId="42874" xr:uid="{1D6D7254-E506-48ED-82A7-461230557CE5}"/>
    <cellStyle name="Currency 3 7 3 2 2 4" xfId="3303" xr:uid="{00000000-0005-0000-0000-00000B000000}"/>
    <cellStyle name="Currency 3 7 3 2 2 4 2" xfId="6306" xr:uid="{75D65572-D2A3-4670-8B49-6F12879F981D}"/>
    <cellStyle name="Currency 3 7 3 2 2 4 2 2" xfId="26514" xr:uid="{D275487D-3307-41E2-8700-5A84C5449651}"/>
    <cellStyle name="Currency 3 7 3 2 2 4 2 3" xfId="46722" xr:uid="{B532B856-1C90-4359-A8EB-8FABF548429B}"/>
    <cellStyle name="Currency 3 7 3 2 2 4 3" xfId="9193" xr:uid="{D3001415-58F0-4850-AA06-965487174908}"/>
    <cellStyle name="Currency 3 7 3 2 2 4 3 2" xfId="29401" xr:uid="{25BD084A-07A8-4FED-B0B1-4AD25A7E5D1D}"/>
    <cellStyle name="Currency 3 7 3 2 2 4 3 3" xfId="49609" xr:uid="{1A70F088-EE48-4807-9B4A-22D1F15018AE}"/>
    <cellStyle name="Currency 3 7 3 2 2 4 4" xfId="12080" xr:uid="{D40C954F-BF5B-4C22-BEE8-FC88133E2602}"/>
    <cellStyle name="Currency 3 7 3 2 2 4 4 2" xfId="32288" xr:uid="{ECE28A89-6610-42E2-AB33-2BDA25A74D26}"/>
    <cellStyle name="Currency 3 7 3 2 2 4 4 3" xfId="52496" xr:uid="{59837D6B-527E-48BD-B2A4-85947B06E7DC}"/>
    <cellStyle name="Currency 3 7 3 2 2 4 5" xfId="14967" xr:uid="{A173AD8A-4750-4661-A603-9AF09E58E8EE}"/>
    <cellStyle name="Currency 3 7 3 2 2 4 5 2" xfId="35175" xr:uid="{4065ECDB-D960-4FD3-8B3D-231C5AB8CE26}"/>
    <cellStyle name="Currency 3 7 3 2 2 4 5 3" xfId="55383" xr:uid="{F89A3A60-738F-43C3-8223-44C890FBF3D8}"/>
    <cellStyle name="Currency 3 7 3 2 2 4 6" xfId="17853" xr:uid="{A8699BD6-AC1A-4091-A2C8-14C76AEDDC1E}"/>
    <cellStyle name="Currency 3 7 3 2 2 4 6 2" xfId="38061" xr:uid="{81E06975-F0F9-4D06-9F7C-B96D741D052E}"/>
    <cellStyle name="Currency 3 7 3 2 2 4 6 3" xfId="58269" xr:uid="{DE515BA9-3212-4129-A2BE-2586657FA8E7}"/>
    <cellStyle name="Currency 3 7 3 2 2 4 7" xfId="20740" xr:uid="{633802A2-75CC-4552-95DD-E9E11E1D5BDE}"/>
    <cellStyle name="Currency 3 7 3 2 2 4 7 2" xfId="40948" xr:uid="{0CDBB527-CABA-48B8-AFD8-1B9292370A7B}"/>
    <cellStyle name="Currency 3 7 3 2 2 4 8" xfId="23628" xr:uid="{4C230185-33B8-4067-BECB-14E378DFEEDF}"/>
    <cellStyle name="Currency 3 7 3 2 2 4 9" xfId="43836" xr:uid="{2EE42FC5-739A-436C-8F5C-8C300B1BCEA0}"/>
    <cellStyle name="Currency 3 7 3 2 2 5" xfId="4382" xr:uid="{F22FCBC0-3A45-410D-9DA0-67BBBE1345C2}"/>
    <cellStyle name="Currency 3 7 3 2 2 5 2" xfId="24590" xr:uid="{92973DEF-099A-4059-B6F4-0F7D9318CD10}"/>
    <cellStyle name="Currency 3 7 3 2 2 5 3" xfId="44798" xr:uid="{9B3DE7F0-6B4F-45A0-B4F0-F3FE5828FFED}"/>
    <cellStyle name="Currency 3 7 3 2 2 6" xfId="7269" xr:uid="{91DB5B8E-00C1-4F1B-99C2-AB76CFACD1F1}"/>
    <cellStyle name="Currency 3 7 3 2 2 6 2" xfId="27477" xr:uid="{0DAEB2D9-260A-4139-B789-9E10225DE84E}"/>
    <cellStyle name="Currency 3 7 3 2 2 6 3" xfId="47685" xr:uid="{2D728F25-4DEB-400A-9909-DA31B5B96F0E}"/>
    <cellStyle name="Currency 3 7 3 2 2 7" xfId="10156" xr:uid="{52567F1A-9B65-425B-87DD-5F5F8C454EF9}"/>
    <cellStyle name="Currency 3 7 3 2 2 7 2" xfId="30364" xr:uid="{E99BD4CF-CC04-4F79-95A9-528CF5B37A78}"/>
    <cellStyle name="Currency 3 7 3 2 2 7 3" xfId="50572" xr:uid="{A500FACB-C584-4562-B203-7343396B8E3D}"/>
    <cellStyle name="Currency 3 7 3 2 2 8" xfId="13043" xr:uid="{5A44D6AA-C629-4E28-845A-652333FEE275}"/>
    <cellStyle name="Currency 3 7 3 2 2 8 2" xfId="33251" xr:uid="{16E24247-FFE2-4843-B007-D8DA054EA4CD}"/>
    <cellStyle name="Currency 3 7 3 2 2 8 3" xfId="53459" xr:uid="{0395351F-8D13-4E2E-9B6B-35453B1266F9}"/>
    <cellStyle name="Currency 3 7 3 2 2 9" xfId="15929" xr:uid="{428DF2C4-C14D-46E0-8520-CC3BA90D449D}"/>
    <cellStyle name="Currency 3 7 3 2 2 9 2" xfId="36137" xr:uid="{FB902B70-7076-497E-9157-964A93AC84DE}"/>
    <cellStyle name="Currency 3 7 3 2 2 9 3" xfId="56345" xr:uid="{62A2BD9C-CDEE-4B9C-AD6F-B0A6C5129791}"/>
    <cellStyle name="Currency 3 7 3 2 3" xfId="873" xr:uid="{00000000-0005-0000-0000-00000B000000}"/>
    <cellStyle name="Currency 3 7 3 2 3 10" xfId="21899" xr:uid="{C5722050-678C-4EF6-988D-6EE8AF558DC9}"/>
    <cellStyle name="Currency 3 7 3 2 3 11" xfId="42107" xr:uid="{25A7710F-8397-4A74-9682-64AE13E6BF12}"/>
    <cellStyle name="Currency 3 7 3 2 3 2" xfId="2319" xr:uid="{00000000-0005-0000-0000-00000B000000}"/>
    <cellStyle name="Currency 3 7 3 2 3 2 2" xfId="5539" xr:uid="{A0C60551-B8F0-43D7-B349-4DCAF42A2E05}"/>
    <cellStyle name="Currency 3 7 3 2 3 2 2 2" xfId="25747" xr:uid="{09C40BBB-1D6A-4015-8A79-16441C1CE321}"/>
    <cellStyle name="Currency 3 7 3 2 3 2 2 3" xfId="45955" xr:uid="{8E3CFFC4-A0B2-4D82-81C8-ADA4869B873C}"/>
    <cellStyle name="Currency 3 7 3 2 3 2 3" xfId="8426" xr:uid="{0DED8992-D453-4E9F-8D76-F5505A82846C}"/>
    <cellStyle name="Currency 3 7 3 2 3 2 3 2" xfId="28634" xr:uid="{8F78ED3C-D0D8-470A-B649-F2E7FDD06F40}"/>
    <cellStyle name="Currency 3 7 3 2 3 2 3 3" xfId="48842" xr:uid="{D53C7B4D-2ACE-46DE-95D3-78960CAD84C5}"/>
    <cellStyle name="Currency 3 7 3 2 3 2 4" xfId="11313" xr:uid="{1843D50B-4A27-4ADB-B3F4-7949E0192C2C}"/>
    <cellStyle name="Currency 3 7 3 2 3 2 4 2" xfId="31521" xr:uid="{15B322B8-1451-4F1E-B564-C9DF4D08CB04}"/>
    <cellStyle name="Currency 3 7 3 2 3 2 4 3" xfId="51729" xr:uid="{2889BDFB-4782-4920-B1AE-0A7D8CC07149}"/>
    <cellStyle name="Currency 3 7 3 2 3 2 5" xfId="14200" xr:uid="{43AEB018-D0D9-49CA-9893-737082F774E9}"/>
    <cellStyle name="Currency 3 7 3 2 3 2 5 2" xfId="34408" xr:uid="{12E60854-B981-4129-9948-CC6366EBAD58}"/>
    <cellStyle name="Currency 3 7 3 2 3 2 5 3" xfId="54616" xr:uid="{CC8BF4C2-DED6-4817-984C-AF1BEF3375B9}"/>
    <cellStyle name="Currency 3 7 3 2 3 2 6" xfId="17086" xr:uid="{98CB15B0-98DC-4739-89CF-0DC93D9A8C79}"/>
    <cellStyle name="Currency 3 7 3 2 3 2 6 2" xfId="37294" xr:uid="{58D012E1-4EC0-45AC-8619-BB8B3852B113}"/>
    <cellStyle name="Currency 3 7 3 2 3 2 6 3" xfId="57502" xr:uid="{BDFA59E3-EA4A-4A53-A702-95ACEDABD583}"/>
    <cellStyle name="Currency 3 7 3 2 3 2 7" xfId="19973" xr:uid="{3A5D2023-0DEF-4830-8971-CAF8ADBB7FA4}"/>
    <cellStyle name="Currency 3 7 3 2 3 2 7 2" xfId="40181" xr:uid="{776F0072-FB2C-40CC-9B7F-EC43C2EBE43B}"/>
    <cellStyle name="Currency 3 7 3 2 3 2 8" xfId="22861" xr:uid="{E0FB68B1-D585-45BE-A9A2-E4EC9B3FB65A}"/>
    <cellStyle name="Currency 3 7 3 2 3 2 9" xfId="43069" xr:uid="{88C12971-B45F-4E65-AAF5-D028FBE69542}"/>
    <cellStyle name="Currency 3 7 3 2 3 3" xfId="3543" xr:uid="{00000000-0005-0000-0000-00000B000000}"/>
    <cellStyle name="Currency 3 7 3 2 3 3 2" xfId="6501" xr:uid="{A843109B-F752-43C9-8211-1467BEE6A87D}"/>
    <cellStyle name="Currency 3 7 3 2 3 3 2 2" xfId="26709" xr:uid="{B82DB747-BB89-4766-84B2-853667ED92A8}"/>
    <cellStyle name="Currency 3 7 3 2 3 3 2 3" xfId="46917" xr:uid="{270DCB17-ABEB-499B-8A80-5288D2A769A4}"/>
    <cellStyle name="Currency 3 7 3 2 3 3 3" xfId="9388" xr:uid="{51261873-1653-4678-A4F5-4B23124794CB}"/>
    <cellStyle name="Currency 3 7 3 2 3 3 3 2" xfId="29596" xr:uid="{108EADF4-F198-4E08-8ECC-C27B055E4E08}"/>
    <cellStyle name="Currency 3 7 3 2 3 3 3 3" xfId="49804" xr:uid="{70AA7694-09D7-482C-9B91-6D079D49CB1F}"/>
    <cellStyle name="Currency 3 7 3 2 3 3 4" xfId="12275" xr:uid="{311AE02B-083E-46E7-8D54-F8C83C9EF862}"/>
    <cellStyle name="Currency 3 7 3 2 3 3 4 2" xfId="32483" xr:uid="{FAF528EE-FA06-4E37-B3FC-2BE6CA7AE9C4}"/>
    <cellStyle name="Currency 3 7 3 2 3 3 4 3" xfId="52691" xr:uid="{C20F9620-905C-42F7-A03A-0ED140D5B17A}"/>
    <cellStyle name="Currency 3 7 3 2 3 3 5" xfId="15162" xr:uid="{F79BA9A7-DEA0-4CAE-BF09-C4D8F75F7582}"/>
    <cellStyle name="Currency 3 7 3 2 3 3 5 2" xfId="35370" xr:uid="{A46C1ECC-6918-4A3E-893C-D3582BC57AA7}"/>
    <cellStyle name="Currency 3 7 3 2 3 3 5 3" xfId="55578" xr:uid="{0131B06C-DB81-432D-82A0-21C2FFD55DE8}"/>
    <cellStyle name="Currency 3 7 3 2 3 3 6" xfId="18048" xr:uid="{73AC939E-FDBC-4BDF-B436-1E9B8977AD22}"/>
    <cellStyle name="Currency 3 7 3 2 3 3 6 2" xfId="38256" xr:uid="{15E269F0-F347-471C-9DA0-E9EB8632C83C}"/>
    <cellStyle name="Currency 3 7 3 2 3 3 6 3" xfId="58464" xr:uid="{42299B0A-B86D-40FA-B17F-445CD367F69D}"/>
    <cellStyle name="Currency 3 7 3 2 3 3 7" xfId="20935" xr:uid="{3764AA08-AEA1-4D11-95F9-300774316ECC}"/>
    <cellStyle name="Currency 3 7 3 2 3 3 7 2" xfId="41143" xr:uid="{3AD3F4D5-4EFD-422C-A768-190809D9B118}"/>
    <cellStyle name="Currency 3 7 3 2 3 3 8" xfId="23823" xr:uid="{11686AB3-048B-4A74-9E0D-AFA8A58A3968}"/>
    <cellStyle name="Currency 3 7 3 2 3 3 9" xfId="44031" xr:uid="{80C5381D-7309-4DB3-ADBE-72FB71B283D6}"/>
    <cellStyle name="Currency 3 7 3 2 3 4" xfId="4577" xr:uid="{4E3B9974-6685-46A3-A443-D00F5E5E3BEA}"/>
    <cellStyle name="Currency 3 7 3 2 3 4 2" xfId="24785" xr:uid="{5646E8F7-F241-4E7A-AE22-3D02B3902E54}"/>
    <cellStyle name="Currency 3 7 3 2 3 4 3" xfId="44993" xr:uid="{D54AA98F-D7CC-42F0-A4E6-4A28D99586F0}"/>
    <cellStyle name="Currency 3 7 3 2 3 5" xfId="7464" xr:uid="{F81F5172-7DA8-430A-9520-05D36D3A858E}"/>
    <cellStyle name="Currency 3 7 3 2 3 5 2" xfId="27672" xr:uid="{4DE632B7-E8F6-4618-813A-58EC73BCFE2A}"/>
    <cellStyle name="Currency 3 7 3 2 3 5 3" xfId="47880" xr:uid="{90B3B8A0-3C52-4EEC-97A0-D4ECFC21AB47}"/>
    <cellStyle name="Currency 3 7 3 2 3 6" xfId="10351" xr:uid="{0216A1D3-22FA-45DC-9217-081878E94A62}"/>
    <cellStyle name="Currency 3 7 3 2 3 6 2" xfId="30559" xr:uid="{C8BEBE47-D1A6-4A78-A942-B1AFE260DF9C}"/>
    <cellStyle name="Currency 3 7 3 2 3 6 3" xfId="50767" xr:uid="{A26342D3-C578-4CD3-8838-271F313FF01C}"/>
    <cellStyle name="Currency 3 7 3 2 3 7" xfId="13238" xr:uid="{B962A714-CBAD-475E-92BC-06BC4800F17B}"/>
    <cellStyle name="Currency 3 7 3 2 3 7 2" xfId="33446" xr:uid="{5F46F613-FD56-4191-A6F8-51E8FA591894}"/>
    <cellStyle name="Currency 3 7 3 2 3 7 3" xfId="53654" xr:uid="{EDDFD8AB-1484-47FC-B55C-5609CE6F0A5D}"/>
    <cellStyle name="Currency 3 7 3 2 3 8" xfId="16124" xr:uid="{696388E0-F00D-48F4-805C-3FEFEF5FE302}"/>
    <cellStyle name="Currency 3 7 3 2 3 8 2" xfId="36332" xr:uid="{A3EE22E3-0B04-467F-9463-849A45759821}"/>
    <cellStyle name="Currency 3 7 3 2 3 8 3" xfId="56540" xr:uid="{3D9BEAB3-2D8B-4070-9A1F-E11D76EA2A6B}"/>
    <cellStyle name="Currency 3 7 3 2 3 9" xfId="19011" xr:uid="{72AF8ADF-5778-47F8-ADCB-FD5B8C307259}"/>
    <cellStyle name="Currency 3 7 3 2 3 9 2" xfId="39219" xr:uid="{D84F9F6C-A632-4373-95C7-4FD4B80C0E11}"/>
    <cellStyle name="Currency 3 7 3 2 4" xfId="1727" xr:uid="{00000000-0005-0000-0000-00000B000000}"/>
    <cellStyle name="Currency 3 7 3 2 4 2" xfId="5058" xr:uid="{8E0204FA-C56D-46D0-B043-BBF5BF449D3A}"/>
    <cellStyle name="Currency 3 7 3 2 4 2 2" xfId="25266" xr:uid="{14883D47-9AD5-4E8C-A9FF-F79E1FEE8341}"/>
    <cellStyle name="Currency 3 7 3 2 4 2 3" xfId="45474" xr:uid="{3BBDE7D3-BD8F-40C3-8035-A88EF9E97888}"/>
    <cellStyle name="Currency 3 7 3 2 4 3" xfId="7945" xr:uid="{0F4CCFA1-BC1D-49BE-9693-3F45E6F2DAAC}"/>
    <cellStyle name="Currency 3 7 3 2 4 3 2" xfId="28153" xr:uid="{43548521-0A29-439C-AAEC-81576A7C7F07}"/>
    <cellStyle name="Currency 3 7 3 2 4 3 3" xfId="48361" xr:uid="{6EDA6A9E-345D-47C8-8300-7FF57A1E90D5}"/>
    <cellStyle name="Currency 3 7 3 2 4 4" xfId="10832" xr:uid="{3B8F88ED-5D4D-4DE1-BC27-218032A8D8CB}"/>
    <cellStyle name="Currency 3 7 3 2 4 4 2" xfId="31040" xr:uid="{DAD281FB-130E-4724-AFB2-2E03E7D8392A}"/>
    <cellStyle name="Currency 3 7 3 2 4 4 3" xfId="51248" xr:uid="{9CDC33FF-0B8E-4F22-9A1D-54C6EB0B6CFD}"/>
    <cellStyle name="Currency 3 7 3 2 4 5" xfId="13719" xr:uid="{EEDA83BD-BD47-46B0-A612-9CA81E5E865C}"/>
    <cellStyle name="Currency 3 7 3 2 4 5 2" xfId="33927" xr:uid="{D06B93B8-44BA-4855-BA5A-CA94DD9314BE}"/>
    <cellStyle name="Currency 3 7 3 2 4 5 3" xfId="54135" xr:uid="{931F0CF1-1F3F-4C7E-8E8F-CA1082D80DD9}"/>
    <cellStyle name="Currency 3 7 3 2 4 6" xfId="16605" xr:uid="{87E6A8E9-22B3-4C48-B6F2-B0D55CF00EED}"/>
    <cellStyle name="Currency 3 7 3 2 4 6 2" xfId="36813" xr:uid="{C01147B1-0728-4631-983B-273400641955}"/>
    <cellStyle name="Currency 3 7 3 2 4 6 3" xfId="57021" xr:uid="{E4D69CB2-B035-44BC-A1FD-C57286F5BA9D}"/>
    <cellStyle name="Currency 3 7 3 2 4 7" xfId="19492" xr:uid="{60950A58-D528-47F8-95EF-BB86CD610F83}"/>
    <cellStyle name="Currency 3 7 3 2 4 7 2" xfId="39700" xr:uid="{D3BC0286-0AA8-4E90-B57E-6A5E45EDD7C7}"/>
    <cellStyle name="Currency 3 7 3 2 4 8" xfId="22380" xr:uid="{5A1241EA-B6AC-4459-8A65-5B249F4BF3DF}"/>
    <cellStyle name="Currency 3 7 3 2 4 9" xfId="42588" xr:uid="{7972FE77-B613-442B-9869-9530C568105F}"/>
    <cellStyle name="Currency 3 7 3 2 5" xfId="2945" xr:uid="{00000000-0005-0000-0000-00000B000000}"/>
    <cellStyle name="Currency 3 7 3 2 5 2" xfId="6020" xr:uid="{83D44446-CAE5-4D79-9E3D-0E54C10EF4FB}"/>
    <cellStyle name="Currency 3 7 3 2 5 2 2" xfId="26228" xr:uid="{13C331D6-C65F-4C38-8D81-1CD6730F5FF7}"/>
    <cellStyle name="Currency 3 7 3 2 5 2 3" xfId="46436" xr:uid="{890AB3AE-4D58-4ECA-AAC3-25724B41428B}"/>
    <cellStyle name="Currency 3 7 3 2 5 3" xfId="8907" xr:uid="{99421EFE-E40B-4AB3-A3C9-9C6B41213CF8}"/>
    <cellStyle name="Currency 3 7 3 2 5 3 2" xfId="29115" xr:uid="{3E6CC0C9-FF28-49FB-B24B-931BA85007CA}"/>
    <cellStyle name="Currency 3 7 3 2 5 3 3" xfId="49323" xr:uid="{E811C799-CB61-4758-AD5A-E5CB5DBDE8AE}"/>
    <cellStyle name="Currency 3 7 3 2 5 4" xfId="11794" xr:uid="{2612C3F7-A4B3-4895-9AB6-77689D6B8ACE}"/>
    <cellStyle name="Currency 3 7 3 2 5 4 2" xfId="32002" xr:uid="{6C483818-6B02-49E7-A306-31535EC0A3D2}"/>
    <cellStyle name="Currency 3 7 3 2 5 4 3" xfId="52210" xr:uid="{2CD879A5-393C-41EC-BD34-2CEF2470FEDF}"/>
    <cellStyle name="Currency 3 7 3 2 5 5" xfId="14681" xr:uid="{D078206E-58E6-45FF-8AD7-563812C8EAC3}"/>
    <cellStyle name="Currency 3 7 3 2 5 5 2" xfId="34889" xr:uid="{96D3F9D3-26B6-4A73-A566-1E3297C3A5E7}"/>
    <cellStyle name="Currency 3 7 3 2 5 5 3" xfId="55097" xr:uid="{619C1B59-5DC4-47D5-9261-A4AAC12E0EC0}"/>
    <cellStyle name="Currency 3 7 3 2 5 6" xfId="17567" xr:uid="{EA5A5F9E-B78B-4E55-BDEB-4D4148282C27}"/>
    <cellStyle name="Currency 3 7 3 2 5 6 2" xfId="37775" xr:uid="{3C764AE1-8DC0-4911-9A46-AB1E484AFF22}"/>
    <cellStyle name="Currency 3 7 3 2 5 6 3" xfId="57983" xr:uid="{56A7AC21-70AB-40B6-915E-840E3FA3E0BD}"/>
    <cellStyle name="Currency 3 7 3 2 5 7" xfId="20454" xr:uid="{446E5361-8170-40A9-B5BC-0E28BA21E218}"/>
    <cellStyle name="Currency 3 7 3 2 5 7 2" xfId="40662" xr:uid="{539052D0-5676-4EF9-9727-916B7E2AEC8A}"/>
    <cellStyle name="Currency 3 7 3 2 5 8" xfId="23342" xr:uid="{39F5F535-383D-4E95-B0BC-B96FB1F54F0C}"/>
    <cellStyle name="Currency 3 7 3 2 5 9" xfId="43550" xr:uid="{5DB57C0A-759D-4569-A005-647B1046F9CA}"/>
    <cellStyle name="Currency 3 7 3 2 6" xfId="4096" xr:uid="{766E7153-0C01-4939-B5B9-9A42B468BEA6}"/>
    <cellStyle name="Currency 3 7 3 2 6 2" xfId="24304" xr:uid="{EA5119CF-B5D6-4586-B2D9-7CD8A8E69241}"/>
    <cellStyle name="Currency 3 7 3 2 6 3" xfId="44512" xr:uid="{BD78D53F-35CC-45DA-AD7E-13E47C366C1A}"/>
    <cellStyle name="Currency 3 7 3 2 7" xfId="6983" xr:uid="{79412FA5-5183-4E5F-B1EA-D0C09C39BA9B}"/>
    <cellStyle name="Currency 3 7 3 2 7 2" xfId="27191" xr:uid="{485FA914-B839-4082-B4B0-2BCB9158BB82}"/>
    <cellStyle name="Currency 3 7 3 2 7 3" xfId="47399" xr:uid="{BEA79A76-6D5F-4FA7-8A5F-42FAA4533085}"/>
    <cellStyle name="Currency 3 7 3 2 8" xfId="9870" xr:uid="{0DB8BDF0-37A5-4C79-A233-863992EF3C10}"/>
    <cellStyle name="Currency 3 7 3 2 8 2" xfId="30078" xr:uid="{21980BC9-0F17-481E-ACC5-7ED5BA1CF496}"/>
    <cellStyle name="Currency 3 7 3 2 8 3" xfId="50286" xr:uid="{B5A72AE0-80DF-412B-B006-82F5B21E17A1}"/>
    <cellStyle name="Currency 3 7 3 2 9" xfId="12757" xr:uid="{126ABDEA-457D-4A20-8274-0B78AC0D8A8F}"/>
    <cellStyle name="Currency 3 7 3 2 9 2" xfId="32965" xr:uid="{A76C2928-228D-4301-BAEE-050F5CCA119B}"/>
    <cellStyle name="Currency 3 7 3 2 9 3" xfId="53173" xr:uid="{579FCB82-B3B1-4011-93D9-5A73AADAC233}"/>
    <cellStyle name="Currency 3 7 3 3" xfId="390" xr:uid="{00000000-0005-0000-0000-00000B000000}"/>
    <cellStyle name="Currency 3 7 3 3 10" xfId="18621" xr:uid="{6568FEB9-7EA7-4044-8A17-365FFF8251C2}"/>
    <cellStyle name="Currency 3 7 3 3 10 2" xfId="38829" xr:uid="{58646956-82C5-43DB-8608-915B993C50AB}"/>
    <cellStyle name="Currency 3 7 3 3 11" xfId="21509" xr:uid="{C8953E32-3365-4EEA-B3D8-4454A4822628}"/>
    <cellStyle name="Currency 3 7 3 3 12" xfId="41717" xr:uid="{8CD9C884-A27D-4E2F-BFBD-B4D14A1A8033}"/>
    <cellStyle name="Currency 3 7 3 3 2" xfId="985" xr:uid="{00000000-0005-0000-0000-00000B000000}"/>
    <cellStyle name="Currency 3 7 3 3 2 10" xfId="21990" xr:uid="{467432D2-875F-4DB8-A14E-2C1027022818}"/>
    <cellStyle name="Currency 3 7 3 3 2 11" xfId="42198" xr:uid="{9EAB7900-5EF0-4CC4-8DBC-48F3F698C85F}"/>
    <cellStyle name="Currency 3 7 3 3 2 2" xfId="2431" xr:uid="{00000000-0005-0000-0000-00000B000000}"/>
    <cellStyle name="Currency 3 7 3 3 2 2 2" xfId="5630" xr:uid="{34D74D2D-827C-4AD7-AEDE-5F07545129C8}"/>
    <cellStyle name="Currency 3 7 3 3 2 2 2 2" xfId="25838" xr:uid="{0B90B74D-592F-4237-B09B-00FCD78E1A80}"/>
    <cellStyle name="Currency 3 7 3 3 2 2 2 3" xfId="46046" xr:uid="{BAB98227-0D44-4E23-8B6A-765DABD44C4A}"/>
    <cellStyle name="Currency 3 7 3 3 2 2 3" xfId="8517" xr:uid="{1C499912-F398-4193-A2C5-C0A04D9152CB}"/>
    <cellStyle name="Currency 3 7 3 3 2 2 3 2" xfId="28725" xr:uid="{386087C8-5BF7-4566-A843-D1FB48930E89}"/>
    <cellStyle name="Currency 3 7 3 3 2 2 3 3" xfId="48933" xr:uid="{11F218DA-5254-4609-989E-6101BFAA7971}"/>
    <cellStyle name="Currency 3 7 3 3 2 2 4" xfId="11404" xr:uid="{8B9BB863-7EDF-4A0E-B7B4-E4D3353060C2}"/>
    <cellStyle name="Currency 3 7 3 3 2 2 4 2" xfId="31612" xr:uid="{2D75BC9C-6B71-4FFF-9394-0D36DAEE6837}"/>
    <cellStyle name="Currency 3 7 3 3 2 2 4 3" xfId="51820" xr:uid="{2F573C18-46BB-41B2-AEAE-EC02EE6CF3B8}"/>
    <cellStyle name="Currency 3 7 3 3 2 2 5" xfId="14291" xr:uid="{669BE09E-1CCF-4EB9-9206-E26A7375ECB8}"/>
    <cellStyle name="Currency 3 7 3 3 2 2 5 2" xfId="34499" xr:uid="{67F55950-DF2A-4B86-B926-820EEC462AE4}"/>
    <cellStyle name="Currency 3 7 3 3 2 2 5 3" xfId="54707" xr:uid="{9960B30D-086A-40D5-9394-F4EA8F2B5827}"/>
    <cellStyle name="Currency 3 7 3 3 2 2 6" xfId="17177" xr:uid="{6876C284-DC84-4CE3-819F-B5A5662305EE}"/>
    <cellStyle name="Currency 3 7 3 3 2 2 6 2" xfId="37385" xr:uid="{77A26C3A-E470-473C-8417-4284BA500EA6}"/>
    <cellStyle name="Currency 3 7 3 3 2 2 6 3" xfId="57593" xr:uid="{3C6DD8F9-F1EE-4164-827A-76DE5A9B5EB3}"/>
    <cellStyle name="Currency 3 7 3 3 2 2 7" xfId="20064" xr:uid="{8C065C6A-5DB5-41A6-84B9-16B55F6B18B6}"/>
    <cellStyle name="Currency 3 7 3 3 2 2 7 2" xfId="40272" xr:uid="{E7522690-8ED6-453E-A892-C11C08626600}"/>
    <cellStyle name="Currency 3 7 3 3 2 2 8" xfId="22952" xr:uid="{FCA35D58-C31D-4D14-95BB-30A6C6432F16}"/>
    <cellStyle name="Currency 3 7 3 3 2 2 9" xfId="43160" xr:uid="{0EA52299-D515-4F10-99C0-215CF53AA8FC}"/>
    <cellStyle name="Currency 3 7 3 3 2 3" xfId="3655" xr:uid="{00000000-0005-0000-0000-00000B000000}"/>
    <cellStyle name="Currency 3 7 3 3 2 3 2" xfId="6592" xr:uid="{C2178638-AD1E-4C49-829A-42867D5D74EA}"/>
    <cellStyle name="Currency 3 7 3 3 2 3 2 2" xfId="26800" xr:uid="{1A86843E-5021-44BE-983D-F92BA72B765A}"/>
    <cellStyle name="Currency 3 7 3 3 2 3 2 3" xfId="47008" xr:uid="{C4B908C6-D41C-4E4A-B02A-F1D5C30F4C06}"/>
    <cellStyle name="Currency 3 7 3 3 2 3 3" xfId="9479" xr:uid="{E85F8DFE-121D-4E04-9E3C-49AEE867F0E4}"/>
    <cellStyle name="Currency 3 7 3 3 2 3 3 2" xfId="29687" xr:uid="{E0487E2F-909C-49A9-A363-2F8494CDE42E}"/>
    <cellStyle name="Currency 3 7 3 3 2 3 3 3" xfId="49895" xr:uid="{EA8F8E47-B409-4F0C-81A1-8A54874DE24D}"/>
    <cellStyle name="Currency 3 7 3 3 2 3 4" xfId="12366" xr:uid="{4F93D843-E1F3-4B32-B61C-FDAB8AE022F1}"/>
    <cellStyle name="Currency 3 7 3 3 2 3 4 2" xfId="32574" xr:uid="{9F21DF39-D5F7-431B-B942-B36658B43CC1}"/>
    <cellStyle name="Currency 3 7 3 3 2 3 4 3" xfId="52782" xr:uid="{76AB771F-72FF-440C-AE9C-E8D57672AF69}"/>
    <cellStyle name="Currency 3 7 3 3 2 3 5" xfId="15253" xr:uid="{5C1C5C44-086D-4538-A8A0-0F75BCDB3710}"/>
    <cellStyle name="Currency 3 7 3 3 2 3 5 2" xfId="35461" xr:uid="{C4421ADD-3969-4EDA-9E6D-89762213FBB8}"/>
    <cellStyle name="Currency 3 7 3 3 2 3 5 3" xfId="55669" xr:uid="{FD7D19EA-279C-424A-9C4E-F69FA23229F6}"/>
    <cellStyle name="Currency 3 7 3 3 2 3 6" xfId="18139" xr:uid="{25D9DA91-2089-406A-B472-6B6574EC1CE3}"/>
    <cellStyle name="Currency 3 7 3 3 2 3 6 2" xfId="38347" xr:uid="{76E3159A-DAA8-4BB1-ACFB-7B4FBF23009E}"/>
    <cellStyle name="Currency 3 7 3 3 2 3 6 3" xfId="58555" xr:uid="{312A3A03-84A8-46C9-9189-1F00177B9708}"/>
    <cellStyle name="Currency 3 7 3 3 2 3 7" xfId="21026" xr:uid="{2FC6C600-57A4-4E43-9095-59A5F6620F58}"/>
    <cellStyle name="Currency 3 7 3 3 2 3 7 2" xfId="41234" xr:uid="{D3AA6CA4-1275-43C3-B407-B99BAF7FE02C}"/>
    <cellStyle name="Currency 3 7 3 3 2 3 8" xfId="23914" xr:uid="{0D075E17-ECA3-4BB8-823B-3B42F78BF681}"/>
    <cellStyle name="Currency 3 7 3 3 2 3 9" xfId="44122" xr:uid="{B4ADE959-B419-4877-ACF3-2A773529D676}"/>
    <cellStyle name="Currency 3 7 3 3 2 4" xfId="4668" xr:uid="{FF056DAA-2E3E-46E3-BBE0-2BA513A43E6C}"/>
    <cellStyle name="Currency 3 7 3 3 2 4 2" xfId="24876" xr:uid="{34A29204-6CE4-4FF2-85B3-9E18EEB58E80}"/>
    <cellStyle name="Currency 3 7 3 3 2 4 3" xfId="45084" xr:uid="{E0015B1D-F8FB-4056-AAE3-9AC386A9C72A}"/>
    <cellStyle name="Currency 3 7 3 3 2 5" xfId="7555" xr:uid="{B99BEC28-B83B-4973-BE84-B34A3AB5A894}"/>
    <cellStyle name="Currency 3 7 3 3 2 5 2" xfId="27763" xr:uid="{0E79E3CD-212E-4185-BA5D-06762DE72655}"/>
    <cellStyle name="Currency 3 7 3 3 2 5 3" xfId="47971" xr:uid="{F9166388-09DE-4067-B685-3A38AD1D1B74}"/>
    <cellStyle name="Currency 3 7 3 3 2 6" xfId="10442" xr:uid="{7B85F7EB-A012-447D-90B6-4527C68B6F66}"/>
    <cellStyle name="Currency 3 7 3 3 2 6 2" xfId="30650" xr:uid="{5C437FC7-2707-49FC-960E-86195FDBD482}"/>
    <cellStyle name="Currency 3 7 3 3 2 6 3" xfId="50858" xr:uid="{8EB29BDF-92BC-458C-BEB5-E5BAF9174D55}"/>
    <cellStyle name="Currency 3 7 3 3 2 7" xfId="13329" xr:uid="{B144E51C-9DDF-4330-8E81-388DBD64E8C1}"/>
    <cellStyle name="Currency 3 7 3 3 2 7 2" xfId="33537" xr:uid="{93620661-BD4C-4A79-8253-859A26D5EB20}"/>
    <cellStyle name="Currency 3 7 3 3 2 7 3" xfId="53745" xr:uid="{8B02CF5E-1F16-43F6-AAAE-6D1104FCFB33}"/>
    <cellStyle name="Currency 3 7 3 3 2 8" xfId="16215" xr:uid="{81702249-F470-4D77-B160-A47050C8A3D1}"/>
    <cellStyle name="Currency 3 7 3 3 2 8 2" xfId="36423" xr:uid="{3F065BB2-71B1-49F4-A548-5741CFD23972}"/>
    <cellStyle name="Currency 3 7 3 3 2 8 3" xfId="56631" xr:uid="{01FB1BBE-5BF4-4985-A87B-2FE647DDEDA7}"/>
    <cellStyle name="Currency 3 7 3 3 2 9" xfId="19102" xr:uid="{DBB459B7-4368-4532-A807-59CC812E55F7}"/>
    <cellStyle name="Currency 3 7 3 3 2 9 2" xfId="39310" xr:uid="{52D57259-3C35-41E6-B225-E1844861C2C6}"/>
    <cellStyle name="Currency 3 7 3 3 3" xfId="1839" xr:uid="{00000000-0005-0000-0000-00000B000000}"/>
    <cellStyle name="Currency 3 7 3 3 3 2" xfId="5149" xr:uid="{6A292B07-7BB8-4471-8678-72AB31541317}"/>
    <cellStyle name="Currency 3 7 3 3 3 2 2" xfId="25357" xr:uid="{0425DBD9-4A5F-4141-BD45-422EF92AC991}"/>
    <cellStyle name="Currency 3 7 3 3 3 2 3" xfId="45565" xr:uid="{C62A657E-7CD3-4CE2-BB63-218EA1BEEFCE}"/>
    <cellStyle name="Currency 3 7 3 3 3 3" xfId="8036" xr:uid="{784215AF-63C1-4701-9FEB-4A2E7B03C65B}"/>
    <cellStyle name="Currency 3 7 3 3 3 3 2" xfId="28244" xr:uid="{661255C5-15A1-4F56-8EB1-CDE54DE51CE7}"/>
    <cellStyle name="Currency 3 7 3 3 3 3 3" xfId="48452" xr:uid="{191A5B40-C27F-4191-948F-C3C79F7B44CB}"/>
    <cellStyle name="Currency 3 7 3 3 3 4" xfId="10923" xr:uid="{5C514521-E14D-406D-A6A9-2519C747EBD7}"/>
    <cellStyle name="Currency 3 7 3 3 3 4 2" xfId="31131" xr:uid="{371FA0D2-E8F0-49A5-8A98-6FD88760D052}"/>
    <cellStyle name="Currency 3 7 3 3 3 4 3" xfId="51339" xr:uid="{906385E4-07B2-4DF8-B0B5-EC69FB304066}"/>
    <cellStyle name="Currency 3 7 3 3 3 5" xfId="13810" xr:uid="{4FFB3385-2591-4E4E-ABFD-47EE1E10593D}"/>
    <cellStyle name="Currency 3 7 3 3 3 5 2" xfId="34018" xr:uid="{25080783-303B-49CE-8A8C-7D443BF87627}"/>
    <cellStyle name="Currency 3 7 3 3 3 5 3" xfId="54226" xr:uid="{6CF22D32-DAA9-4774-8D72-223043D059B8}"/>
    <cellStyle name="Currency 3 7 3 3 3 6" xfId="16696" xr:uid="{CF62CBFD-FA21-4EE2-8AFA-2BE46CD62CD6}"/>
    <cellStyle name="Currency 3 7 3 3 3 6 2" xfId="36904" xr:uid="{D1BA6013-F696-4F06-90DB-30EF010C86CD}"/>
    <cellStyle name="Currency 3 7 3 3 3 6 3" xfId="57112" xr:uid="{BF0AC767-CD31-4FDE-9E29-FC056D5BEEDE}"/>
    <cellStyle name="Currency 3 7 3 3 3 7" xfId="19583" xr:uid="{888517FF-42E7-4D56-B20B-B507CF8A9071}"/>
    <cellStyle name="Currency 3 7 3 3 3 7 2" xfId="39791" xr:uid="{CDF27537-E7C1-437A-85AA-9DF03B17C365}"/>
    <cellStyle name="Currency 3 7 3 3 3 8" xfId="22471" xr:uid="{BE42F0FA-D150-4BB7-9232-23674EA85089}"/>
    <cellStyle name="Currency 3 7 3 3 3 9" xfId="42679" xr:uid="{6C7F0C5E-8232-4F90-A1EE-C9D8970951B9}"/>
    <cellStyle name="Currency 3 7 3 3 4" xfId="3057" xr:uid="{00000000-0005-0000-0000-00000B000000}"/>
    <cellStyle name="Currency 3 7 3 3 4 2" xfId="6111" xr:uid="{5E94B217-0551-4E90-8C93-FBFDF306AB25}"/>
    <cellStyle name="Currency 3 7 3 3 4 2 2" xfId="26319" xr:uid="{17F55B42-A9CA-4A08-B8AA-D24EDA638D98}"/>
    <cellStyle name="Currency 3 7 3 3 4 2 3" xfId="46527" xr:uid="{13827531-2A81-43CC-9DA4-8923A3E42CC2}"/>
    <cellStyle name="Currency 3 7 3 3 4 3" xfId="8998" xr:uid="{DB6A3B9F-4C62-419B-8EC4-CA269412F9A2}"/>
    <cellStyle name="Currency 3 7 3 3 4 3 2" xfId="29206" xr:uid="{2AEFE54D-CA3C-49C8-8F7B-FC0D4C84A143}"/>
    <cellStyle name="Currency 3 7 3 3 4 3 3" xfId="49414" xr:uid="{A4462C0B-AC68-4C3A-870E-4C7B47B0D650}"/>
    <cellStyle name="Currency 3 7 3 3 4 4" xfId="11885" xr:uid="{B80F5FA7-0F54-4CFE-90B0-6E08A4849ED1}"/>
    <cellStyle name="Currency 3 7 3 3 4 4 2" xfId="32093" xr:uid="{0592DD43-DA0C-4A43-AF29-9E1228B3C22A}"/>
    <cellStyle name="Currency 3 7 3 3 4 4 3" xfId="52301" xr:uid="{B11F31BE-BF3F-4ABA-91B6-039CDA0CFED7}"/>
    <cellStyle name="Currency 3 7 3 3 4 5" xfId="14772" xr:uid="{A14E2081-AE9F-4259-912C-FC5CD1C4C5AF}"/>
    <cellStyle name="Currency 3 7 3 3 4 5 2" xfId="34980" xr:uid="{457086FC-1667-49C6-90B5-85F9333157AC}"/>
    <cellStyle name="Currency 3 7 3 3 4 5 3" xfId="55188" xr:uid="{CBBC040D-8ECA-4C55-A828-C7AA6BD6B5B8}"/>
    <cellStyle name="Currency 3 7 3 3 4 6" xfId="17658" xr:uid="{EC7203DA-FBB3-4ADB-BD76-CFDFBF6842D4}"/>
    <cellStyle name="Currency 3 7 3 3 4 6 2" xfId="37866" xr:uid="{9C66B1EB-D088-4D32-9E32-DAE2513FDB01}"/>
    <cellStyle name="Currency 3 7 3 3 4 6 3" xfId="58074" xr:uid="{62A67CD4-9B21-44DB-8B0B-BF1EF251D919}"/>
    <cellStyle name="Currency 3 7 3 3 4 7" xfId="20545" xr:uid="{0B865094-293B-45FC-B8F2-85EAC4933BAB}"/>
    <cellStyle name="Currency 3 7 3 3 4 7 2" xfId="40753" xr:uid="{93636671-0D06-4669-8057-DAA17C9C8498}"/>
    <cellStyle name="Currency 3 7 3 3 4 8" xfId="23433" xr:uid="{04364F07-B56F-47C2-9C71-B7C6DB76664F}"/>
    <cellStyle name="Currency 3 7 3 3 4 9" xfId="43641" xr:uid="{86DC653C-7D4C-4D35-92BC-07034CD0E5CB}"/>
    <cellStyle name="Currency 3 7 3 3 5" xfId="4187" xr:uid="{04175C9F-8C26-4A76-8862-EA2DC53EB50F}"/>
    <cellStyle name="Currency 3 7 3 3 5 2" xfId="24395" xr:uid="{1A1142B9-2138-4DA9-A5A4-270BF839431F}"/>
    <cellStyle name="Currency 3 7 3 3 5 3" xfId="44603" xr:uid="{B39300B1-C34C-46A3-BBDD-89ED6629BCFF}"/>
    <cellStyle name="Currency 3 7 3 3 6" xfId="7074" xr:uid="{93F2E60B-06A1-47D3-B990-C2A9DDB871A4}"/>
    <cellStyle name="Currency 3 7 3 3 6 2" xfId="27282" xr:uid="{EAD219B5-67D4-44BD-8F67-BF3024F70FEB}"/>
    <cellStyle name="Currency 3 7 3 3 6 3" xfId="47490" xr:uid="{ABBD873B-5123-4525-BCC0-DB2EDC60001E}"/>
    <cellStyle name="Currency 3 7 3 3 7" xfId="9961" xr:uid="{2747FD44-FACF-410D-B003-E3A995B9738A}"/>
    <cellStyle name="Currency 3 7 3 3 7 2" xfId="30169" xr:uid="{66B71AAB-E3FE-40E0-9C6D-EB6A61EB5959}"/>
    <cellStyle name="Currency 3 7 3 3 7 3" xfId="50377" xr:uid="{32C696B8-BE94-4CF0-A816-FB70C3C7460C}"/>
    <cellStyle name="Currency 3 7 3 3 8" xfId="12848" xr:uid="{A3C0986E-F328-4A99-A098-2421FCC4A094}"/>
    <cellStyle name="Currency 3 7 3 3 8 2" xfId="33056" xr:uid="{FA27FE51-EE21-4D3D-88B0-A1999C1DB369}"/>
    <cellStyle name="Currency 3 7 3 3 8 3" xfId="53264" xr:uid="{7718259B-DAFA-46B7-B64A-F85BA2EE60F0}"/>
    <cellStyle name="Currency 3 7 3 3 9" xfId="15734" xr:uid="{5C9A4A3E-D6FD-4045-9014-500785B0BA3A}"/>
    <cellStyle name="Currency 3 7 3 3 9 2" xfId="35942" xr:uid="{13D08EE3-5287-45EB-9399-BF9CF61F6B83}"/>
    <cellStyle name="Currency 3 7 3 3 9 3" xfId="56150" xr:uid="{1A689EE6-9BEA-4F1C-AB7B-129E6FDA3B87}"/>
    <cellStyle name="Currency 3 7 3 4" xfId="505" xr:uid="{00000000-0005-0000-0000-00000B000000}"/>
    <cellStyle name="Currency 3 7 3 4 10" xfId="18712" xr:uid="{11F33447-49BA-43F7-BF0B-A8774DCA0AAB}"/>
    <cellStyle name="Currency 3 7 3 4 10 2" xfId="38920" xr:uid="{4FB8AC3C-5FED-4AA1-97BC-F39CD4FD7ED4}"/>
    <cellStyle name="Currency 3 7 3 4 11" xfId="21600" xr:uid="{BE1D6572-ACCB-4FA9-9E61-1A2DF5F55104}"/>
    <cellStyle name="Currency 3 7 3 4 12" xfId="41808" xr:uid="{183F3218-6043-4BC9-8F6F-58B7ACE1527D}"/>
    <cellStyle name="Currency 3 7 3 4 2" xfId="1097" xr:uid="{00000000-0005-0000-0000-00000B000000}"/>
    <cellStyle name="Currency 3 7 3 4 2 10" xfId="22081" xr:uid="{32D2E804-4E4C-4464-84D9-4ECAF6C95A6E}"/>
    <cellStyle name="Currency 3 7 3 4 2 11" xfId="42289" xr:uid="{99E3513A-F676-44EF-A902-DD21793CE63E}"/>
    <cellStyle name="Currency 3 7 3 4 2 2" xfId="2543" xr:uid="{00000000-0005-0000-0000-00000B000000}"/>
    <cellStyle name="Currency 3 7 3 4 2 2 2" xfId="5721" xr:uid="{24B0012A-AB82-4E39-A442-BD927EA0D5BD}"/>
    <cellStyle name="Currency 3 7 3 4 2 2 2 2" xfId="25929" xr:uid="{B7048713-3E58-46EF-B4A5-9ED6F67FAFF3}"/>
    <cellStyle name="Currency 3 7 3 4 2 2 2 3" xfId="46137" xr:uid="{22A38D2F-BCDE-40CD-B0D0-315A058B8D92}"/>
    <cellStyle name="Currency 3 7 3 4 2 2 3" xfId="8608" xr:uid="{D3667ADC-1BC3-48BC-BDDE-A789A4B8272D}"/>
    <cellStyle name="Currency 3 7 3 4 2 2 3 2" xfId="28816" xr:uid="{981A323E-950D-4AE1-BAEE-C7540F9EB308}"/>
    <cellStyle name="Currency 3 7 3 4 2 2 3 3" xfId="49024" xr:uid="{7DD660D5-6CE5-4858-A3FC-043CBD11C818}"/>
    <cellStyle name="Currency 3 7 3 4 2 2 4" xfId="11495" xr:uid="{39D2AF4A-8544-45A4-BDAB-68A9E09003A3}"/>
    <cellStyle name="Currency 3 7 3 4 2 2 4 2" xfId="31703" xr:uid="{E42C931B-6BE0-482D-A7E6-C820D90556EA}"/>
    <cellStyle name="Currency 3 7 3 4 2 2 4 3" xfId="51911" xr:uid="{AB3D00F4-E1C3-47CB-8D0A-185FC94E17C9}"/>
    <cellStyle name="Currency 3 7 3 4 2 2 5" xfId="14382" xr:uid="{CE3070C0-F9FD-4015-9B40-93ECA742E48A}"/>
    <cellStyle name="Currency 3 7 3 4 2 2 5 2" xfId="34590" xr:uid="{1AA5B0DC-AEEC-43E9-BB94-EE25D7785F67}"/>
    <cellStyle name="Currency 3 7 3 4 2 2 5 3" xfId="54798" xr:uid="{97D7162D-9488-4AEA-AECB-E256E1E3E429}"/>
    <cellStyle name="Currency 3 7 3 4 2 2 6" xfId="17268" xr:uid="{1F06F5FC-D1DB-4F57-A517-D1591A1EFB16}"/>
    <cellStyle name="Currency 3 7 3 4 2 2 6 2" xfId="37476" xr:uid="{0EF3BA05-5D00-47B8-A642-7BE5368467D2}"/>
    <cellStyle name="Currency 3 7 3 4 2 2 6 3" xfId="57684" xr:uid="{C534D83C-3D68-4B40-821F-194FC434987B}"/>
    <cellStyle name="Currency 3 7 3 4 2 2 7" xfId="20155" xr:uid="{C7D0DAAB-6D29-4836-AC7F-82D30822DD45}"/>
    <cellStyle name="Currency 3 7 3 4 2 2 7 2" xfId="40363" xr:uid="{3C8FD27A-FCC9-40DB-8A10-B21349E97313}"/>
    <cellStyle name="Currency 3 7 3 4 2 2 8" xfId="23043" xr:uid="{88086B15-8115-4A9A-A479-A222683A0867}"/>
    <cellStyle name="Currency 3 7 3 4 2 2 9" xfId="43251" xr:uid="{A816BBCF-B35C-4D95-B1A0-11D8524493AD}"/>
    <cellStyle name="Currency 3 7 3 4 2 3" xfId="3767" xr:uid="{00000000-0005-0000-0000-00000B000000}"/>
    <cellStyle name="Currency 3 7 3 4 2 3 2" xfId="6683" xr:uid="{1351E744-D21E-4F43-92C1-D21C15224F14}"/>
    <cellStyle name="Currency 3 7 3 4 2 3 2 2" xfId="26891" xr:uid="{BF134156-637A-4CEC-B3E9-E43FAFDB981B}"/>
    <cellStyle name="Currency 3 7 3 4 2 3 2 3" xfId="47099" xr:uid="{A4F183FB-E4C2-4AD8-BB02-830827D721C7}"/>
    <cellStyle name="Currency 3 7 3 4 2 3 3" xfId="9570" xr:uid="{82D47E4F-1E6C-463A-8AFB-87A9434AE260}"/>
    <cellStyle name="Currency 3 7 3 4 2 3 3 2" xfId="29778" xr:uid="{6FADB413-78D9-416F-A8D6-A7FD83560017}"/>
    <cellStyle name="Currency 3 7 3 4 2 3 3 3" xfId="49986" xr:uid="{C3FDFD9D-75F4-4F74-A51C-D84140E7A45F}"/>
    <cellStyle name="Currency 3 7 3 4 2 3 4" xfId="12457" xr:uid="{334EC6C1-D449-49E6-A661-64497765C46D}"/>
    <cellStyle name="Currency 3 7 3 4 2 3 4 2" xfId="32665" xr:uid="{4F2209D9-2F24-4C43-B563-C8D5B0B17290}"/>
    <cellStyle name="Currency 3 7 3 4 2 3 4 3" xfId="52873" xr:uid="{D2DC5A95-736C-4B59-9D1A-D5D179F513C5}"/>
    <cellStyle name="Currency 3 7 3 4 2 3 5" xfId="15344" xr:uid="{EC02E441-32BB-41B3-9873-A78EF6C16716}"/>
    <cellStyle name="Currency 3 7 3 4 2 3 5 2" xfId="35552" xr:uid="{BAA34185-7D34-49F3-9FE6-6984311BFEF2}"/>
    <cellStyle name="Currency 3 7 3 4 2 3 5 3" xfId="55760" xr:uid="{25A293D6-D8DD-4839-88A6-7F992ADEDF7A}"/>
    <cellStyle name="Currency 3 7 3 4 2 3 6" xfId="18230" xr:uid="{43148622-3197-492C-87FF-A7C54DA2AB16}"/>
    <cellStyle name="Currency 3 7 3 4 2 3 6 2" xfId="38438" xr:uid="{586E8EB1-349A-46C4-8884-70804608FC4E}"/>
    <cellStyle name="Currency 3 7 3 4 2 3 6 3" xfId="58646" xr:uid="{BC820756-126A-4590-B301-207CE563A0B5}"/>
    <cellStyle name="Currency 3 7 3 4 2 3 7" xfId="21117" xr:uid="{2B166A65-7035-47E4-9A5B-D2B1F25D997B}"/>
    <cellStyle name="Currency 3 7 3 4 2 3 7 2" xfId="41325" xr:uid="{0BBD3A2E-4574-4210-AE5E-2FD23C3ED9EE}"/>
    <cellStyle name="Currency 3 7 3 4 2 3 8" xfId="24005" xr:uid="{C593D1E7-A267-436A-A1A5-1E90F58249F1}"/>
    <cellStyle name="Currency 3 7 3 4 2 3 9" xfId="44213" xr:uid="{37AE1726-8743-4DEE-9BDA-E520DF86371A}"/>
    <cellStyle name="Currency 3 7 3 4 2 4" xfId="4759" xr:uid="{2BB9BF63-0922-4E0C-812B-F17EEF967FF9}"/>
    <cellStyle name="Currency 3 7 3 4 2 4 2" xfId="24967" xr:uid="{69E67ED6-F05C-4D56-8B18-CA90B4A61BC0}"/>
    <cellStyle name="Currency 3 7 3 4 2 4 3" xfId="45175" xr:uid="{B8BEC290-977B-47B6-9033-15B48E35845D}"/>
    <cellStyle name="Currency 3 7 3 4 2 5" xfId="7646" xr:uid="{F72B7AC5-E4F6-4470-A2A8-3FD6F75F81C0}"/>
    <cellStyle name="Currency 3 7 3 4 2 5 2" xfId="27854" xr:uid="{70341A0A-7EA0-4E17-A951-FD8AE34AD152}"/>
    <cellStyle name="Currency 3 7 3 4 2 5 3" xfId="48062" xr:uid="{FC315672-2C38-4236-9691-162117434A40}"/>
    <cellStyle name="Currency 3 7 3 4 2 6" xfId="10533" xr:uid="{F2EE79B1-56C3-462D-80CA-627BE481ACE5}"/>
    <cellStyle name="Currency 3 7 3 4 2 6 2" xfId="30741" xr:uid="{936E46BC-B4A9-4AED-AB28-DF43E6C9C543}"/>
    <cellStyle name="Currency 3 7 3 4 2 6 3" xfId="50949" xr:uid="{715C3D35-D776-4D46-BED4-8BD87B47574B}"/>
    <cellStyle name="Currency 3 7 3 4 2 7" xfId="13420" xr:uid="{AF5B2BB4-60AE-4940-8DE2-DE41EED34BFE}"/>
    <cellStyle name="Currency 3 7 3 4 2 7 2" xfId="33628" xr:uid="{81971414-4D1F-429A-AC0B-1326EFE2AA4D}"/>
    <cellStyle name="Currency 3 7 3 4 2 7 3" xfId="53836" xr:uid="{C93977B0-6555-4E48-B059-43DC6E278E80}"/>
    <cellStyle name="Currency 3 7 3 4 2 8" xfId="16306" xr:uid="{6FECDFED-162B-41CD-B509-4E30A0D7F829}"/>
    <cellStyle name="Currency 3 7 3 4 2 8 2" xfId="36514" xr:uid="{95245FFC-E722-4070-9276-20BCF77E758B}"/>
    <cellStyle name="Currency 3 7 3 4 2 8 3" xfId="56722" xr:uid="{C571A09E-8B12-42F5-A035-0B6D67A0D5F1}"/>
    <cellStyle name="Currency 3 7 3 4 2 9" xfId="19193" xr:uid="{91EF2A87-0395-4B3D-85C0-D0FE057E8149}"/>
    <cellStyle name="Currency 3 7 3 4 2 9 2" xfId="39401" xr:uid="{DAA4DC9D-DE18-4824-9BEF-2486EA5D2AE4}"/>
    <cellStyle name="Currency 3 7 3 4 3" xfId="1951" xr:uid="{00000000-0005-0000-0000-00000B000000}"/>
    <cellStyle name="Currency 3 7 3 4 3 2" xfId="5240" xr:uid="{725380E9-1029-4E1C-9124-4D2FC4B5EB75}"/>
    <cellStyle name="Currency 3 7 3 4 3 2 2" xfId="25448" xr:uid="{D0EE88DF-B3DD-4483-A78B-FF2D9F8C67AA}"/>
    <cellStyle name="Currency 3 7 3 4 3 2 3" xfId="45656" xr:uid="{D00132BD-D03C-40CD-B231-DA570B74F1A0}"/>
    <cellStyle name="Currency 3 7 3 4 3 3" xfId="8127" xr:uid="{D3BA2D2F-AF49-4682-B4FA-859FF0D14A75}"/>
    <cellStyle name="Currency 3 7 3 4 3 3 2" xfId="28335" xr:uid="{6354CDDE-0FB5-495E-9D40-5E67FF48FA01}"/>
    <cellStyle name="Currency 3 7 3 4 3 3 3" xfId="48543" xr:uid="{AE525F45-DEB1-401E-9610-245281BBD8F4}"/>
    <cellStyle name="Currency 3 7 3 4 3 4" xfId="11014" xr:uid="{80189ED7-3EEE-42CF-9DF6-B8E38D8C5FC2}"/>
    <cellStyle name="Currency 3 7 3 4 3 4 2" xfId="31222" xr:uid="{4CCF758D-A165-4D35-A3EA-AA2375ADF610}"/>
    <cellStyle name="Currency 3 7 3 4 3 4 3" xfId="51430" xr:uid="{08AF027C-D203-47C1-A44D-89686F95CCB7}"/>
    <cellStyle name="Currency 3 7 3 4 3 5" xfId="13901" xr:uid="{458DBAEA-5975-4F3C-BCCE-ABAC6B14473B}"/>
    <cellStyle name="Currency 3 7 3 4 3 5 2" xfId="34109" xr:uid="{B7D9A114-38D1-42B7-B5DF-D238561EEAF3}"/>
    <cellStyle name="Currency 3 7 3 4 3 5 3" xfId="54317" xr:uid="{E0B32C75-5E01-439E-8708-180D09C10F92}"/>
    <cellStyle name="Currency 3 7 3 4 3 6" xfId="16787" xr:uid="{24A65F50-7123-4F7C-AA32-BD9F3871516D}"/>
    <cellStyle name="Currency 3 7 3 4 3 6 2" xfId="36995" xr:uid="{B9810EF3-D0FD-4A9D-8F1B-A65F946BADAD}"/>
    <cellStyle name="Currency 3 7 3 4 3 6 3" xfId="57203" xr:uid="{AE1D99B6-A4FB-4584-B164-A9CB2674B5FC}"/>
    <cellStyle name="Currency 3 7 3 4 3 7" xfId="19674" xr:uid="{639BF832-DA78-4FA4-9699-21C3B9032898}"/>
    <cellStyle name="Currency 3 7 3 4 3 7 2" xfId="39882" xr:uid="{D0451E93-A2B4-47AF-B5A4-DBBCC317D62D}"/>
    <cellStyle name="Currency 3 7 3 4 3 8" xfId="22562" xr:uid="{46F3AD44-370C-49CD-85BC-A874AB1B9B85}"/>
    <cellStyle name="Currency 3 7 3 4 3 9" xfId="42770" xr:uid="{A55B42F3-958F-43C5-837B-049CF63A4956}"/>
    <cellStyle name="Currency 3 7 3 4 4" xfId="3174" xr:uid="{00000000-0005-0000-0000-00000B000000}"/>
    <cellStyle name="Currency 3 7 3 4 4 2" xfId="6202" xr:uid="{5C947B09-DE0B-4798-8BEF-CCC963B8253C}"/>
    <cellStyle name="Currency 3 7 3 4 4 2 2" xfId="26410" xr:uid="{C4032B0C-2CC5-4112-A894-B64D1AAC004E}"/>
    <cellStyle name="Currency 3 7 3 4 4 2 3" xfId="46618" xr:uid="{DA8F2AA9-B76F-468D-9534-A436539C97E3}"/>
    <cellStyle name="Currency 3 7 3 4 4 3" xfId="9089" xr:uid="{F46442D1-6280-47B4-A072-2B3CD74F16DF}"/>
    <cellStyle name="Currency 3 7 3 4 4 3 2" xfId="29297" xr:uid="{CB90F7B0-F9FF-4F74-AE9E-D247CD3F8884}"/>
    <cellStyle name="Currency 3 7 3 4 4 3 3" xfId="49505" xr:uid="{8DEA893A-63A0-46BA-808C-4B3824E45798}"/>
    <cellStyle name="Currency 3 7 3 4 4 4" xfId="11976" xr:uid="{F3CCA1FC-EE77-4BEB-91A9-92B10679FC22}"/>
    <cellStyle name="Currency 3 7 3 4 4 4 2" xfId="32184" xr:uid="{FD52E7AE-F5AD-4A39-A187-0C889B3BD879}"/>
    <cellStyle name="Currency 3 7 3 4 4 4 3" xfId="52392" xr:uid="{7AE5DD77-93E8-4FD7-AF2C-CA8918845BE7}"/>
    <cellStyle name="Currency 3 7 3 4 4 5" xfId="14863" xr:uid="{C8AE77C9-B9BE-4B6C-89F2-1D946E7EB2B1}"/>
    <cellStyle name="Currency 3 7 3 4 4 5 2" xfId="35071" xr:uid="{2B4D51B6-9B55-447A-8054-DD2D24044600}"/>
    <cellStyle name="Currency 3 7 3 4 4 5 3" xfId="55279" xr:uid="{0739E8DE-C359-4526-A799-597309F2F7AA}"/>
    <cellStyle name="Currency 3 7 3 4 4 6" xfId="17749" xr:uid="{297F0138-1D86-4698-871F-55E2640E2D98}"/>
    <cellStyle name="Currency 3 7 3 4 4 6 2" xfId="37957" xr:uid="{DAD093C2-A3AA-4B6D-8C2D-57596456A0E3}"/>
    <cellStyle name="Currency 3 7 3 4 4 6 3" xfId="58165" xr:uid="{0B3E1EF8-1EC4-4318-AA62-3614A4DA0A89}"/>
    <cellStyle name="Currency 3 7 3 4 4 7" xfId="20636" xr:uid="{15DAC3C5-AAFC-4810-83D3-02C1CC8A0BEA}"/>
    <cellStyle name="Currency 3 7 3 4 4 7 2" xfId="40844" xr:uid="{D687F523-7866-4DCE-BD5A-ECC5FEC3C099}"/>
    <cellStyle name="Currency 3 7 3 4 4 8" xfId="23524" xr:uid="{D26081DA-C10A-4A62-914B-02E37077186B}"/>
    <cellStyle name="Currency 3 7 3 4 4 9" xfId="43732" xr:uid="{511B9D66-71C1-43A2-8583-4D89C811AE86}"/>
    <cellStyle name="Currency 3 7 3 4 5" xfId="4278" xr:uid="{20140C2D-A900-4EC3-98E6-84F3D444663C}"/>
    <cellStyle name="Currency 3 7 3 4 5 2" xfId="24486" xr:uid="{296664C1-A318-4EDE-970E-E32ABE477211}"/>
    <cellStyle name="Currency 3 7 3 4 5 3" xfId="44694" xr:uid="{F3D74C6B-4DD1-4D61-A0CB-A04CEAB1D815}"/>
    <cellStyle name="Currency 3 7 3 4 6" xfId="7165" xr:uid="{A84F7BDA-E0B2-4BC1-B2C0-1198C0C0F29E}"/>
    <cellStyle name="Currency 3 7 3 4 6 2" xfId="27373" xr:uid="{BFB958C5-6F8F-4531-8679-CB113FE0606A}"/>
    <cellStyle name="Currency 3 7 3 4 6 3" xfId="47581" xr:uid="{591B3AE4-82CB-4867-8A4B-EDF7B90DBA08}"/>
    <cellStyle name="Currency 3 7 3 4 7" xfId="10052" xr:uid="{8A2D81A4-7912-4F25-99AC-F28977573BB0}"/>
    <cellStyle name="Currency 3 7 3 4 7 2" xfId="30260" xr:uid="{FD8A5885-C71C-4FBE-A787-6DFBBCA3F4AC}"/>
    <cellStyle name="Currency 3 7 3 4 7 3" xfId="50468" xr:uid="{A85503D0-AC55-4779-B131-315C626422C5}"/>
    <cellStyle name="Currency 3 7 3 4 8" xfId="12939" xr:uid="{033EE7FC-B6E2-4FEA-9263-FB8FC44DE980}"/>
    <cellStyle name="Currency 3 7 3 4 8 2" xfId="33147" xr:uid="{DE402E4B-3DCB-4C99-96B7-CE65A5CCEB99}"/>
    <cellStyle name="Currency 3 7 3 4 8 3" xfId="53355" xr:uid="{2BA234F2-8F9D-4420-9062-1B0C84C38EB6}"/>
    <cellStyle name="Currency 3 7 3 4 9" xfId="15825" xr:uid="{F38E0700-1F94-4377-AEC2-F458F28861C1}"/>
    <cellStyle name="Currency 3 7 3 4 9 2" xfId="36033" xr:uid="{2D08BD67-4104-421E-9B0C-8A25E6AE2F7D}"/>
    <cellStyle name="Currency 3 7 3 4 9 3" xfId="56241" xr:uid="{AE788BEF-A977-46ED-857A-28B71D5FDFC2}"/>
    <cellStyle name="Currency 3 7 3 5" xfId="745" xr:uid="{00000000-0005-0000-0000-00000B000000}"/>
    <cellStyle name="Currency 3 7 3 5 10" xfId="21795" xr:uid="{C8515B96-11E9-40F3-BBA5-076B8D3A7C68}"/>
    <cellStyle name="Currency 3 7 3 5 11" xfId="42003" xr:uid="{DE5E19C7-3273-45AA-BDFA-9281B9305537}"/>
    <cellStyle name="Currency 3 7 3 5 2" xfId="2191" xr:uid="{00000000-0005-0000-0000-00000B000000}"/>
    <cellStyle name="Currency 3 7 3 5 2 2" xfId="5435" xr:uid="{5277F654-8343-4A98-A1CE-682A7EB6AF8E}"/>
    <cellStyle name="Currency 3 7 3 5 2 2 2" xfId="25643" xr:uid="{4A5C46A5-4E08-455C-B5DE-5E3CDC8FD6B1}"/>
    <cellStyle name="Currency 3 7 3 5 2 2 3" xfId="45851" xr:uid="{08B30889-3A6C-4058-8D65-580DEF8F2F65}"/>
    <cellStyle name="Currency 3 7 3 5 2 3" xfId="8322" xr:uid="{7094B38D-83E6-4D24-806C-F4DB21E4A0AC}"/>
    <cellStyle name="Currency 3 7 3 5 2 3 2" xfId="28530" xr:uid="{A6837D1A-BF6D-4493-BD9E-AD8E482204C3}"/>
    <cellStyle name="Currency 3 7 3 5 2 3 3" xfId="48738" xr:uid="{F5841C75-8E97-41C6-B27C-D6D15FBB9E34}"/>
    <cellStyle name="Currency 3 7 3 5 2 4" xfId="11209" xr:uid="{443E58DC-CA28-472B-B0B0-1F4BE1C0A517}"/>
    <cellStyle name="Currency 3 7 3 5 2 4 2" xfId="31417" xr:uid="{F87ACD7E-558E-4A5F-8A8C-9B832F806C22}"/>
    <cellStyle name="Currency 3 7 3 5 2 4 3" xfId="51625" xr:uid="{DDE5DBDD-DBE5-4ADC-851F-B33A5A6F4960}"/>
    <cellStyle name="Currency 3 7 3 5 2 5" xfId="14096" xr:uid="{F9E7F8B2-96E9-43EB-A868-E310A31C59B2}"/>
    <cellStyle name="Currency 3 7 3 5 2 5 2" xfId="34304" xr:uid="{21B06482-C19A-470F-8A3B-02B31656591C}"/>
    <cellStyle name="Currency 3 7 3 5 2 5 3" xfId="54512" xr:uid="{620B34BC-356E-47A4-B4C6-F1FC5AA53C32}"/>
    <cellStyle name="Currency 3 7 3 5 2 6" xfId="16982" xr:uid="{C571D035-3963-4DF8-94C3-7E93842DEA49}"/>
    <cellStyle name="Currency 3 7 3 5 2 6 2" xfId="37190" xr:uid="{F7AC2F5E-FC6D-4EB3-853B-17EF4449E2FF}"/>
    <cellStyle name="Currency 3 7 3 5 2 6 3" xfId="57398" xr:uid="{59AAFC17-5168-44E6-9638-1041C62891D4}"/>
    <cellStyle name="Currency 3 7 3 5 2 7" xfId="19869" xr:uid="{11DFF3A6-85A1-4F86-A86C-6DDB572509D4}"/>
    <cellStyle name="Currency 3 7 3 5 2 7 2" xfId="40077" xr:uid="{FA069AA5-9BC1-4C9C-A071-BF6396F804A9}"/>
    <cellStyle name="Currency 3 7 3 5 2 8" xfId="22757" xr:uid="{3EF099E8-95FC-4791-ADC3-1ADF53278B0D}"/>
    <cellStyle name="Currency 3 7 3 5 2 9" xfId="42965" xr:uid="{E0B1DB74-2C8F-4C13-BA91-8D14F0FA1D4E}"/>
    <cellStyle name="Currency 3 7 3 5 3" xfId="3415" xr:uid="{00000000-0005-0000-0000-00000B000000}"/>
    <cellStyle name="Currency 3 7 3 5 3 2" xfId="6397" xr:uid="{7DBA2E79-F509-4DE4-B42A-2EDC0DEF398B}"/>
    <cellStyle name="Currency 3 7 3 5 3 2 2" xfId="26605" xr:uid="{B35DC62D-69D6-4F74-8A60-C4AE29BDE333}"/>
    <cellStyle name="Currency 3 7 3 5 3 2 3" xfId="46813" xr:uid="{1FEA1829-F08F-429F-B489-BD9DC211CEBD}"/>
    <cellStyle name="Currency 3 7 3 5 3 3" xfId="9284" xr:uid="{CE683D5F-AB50-4CB0-8D1A-7B0C9A73A90C}"/>
    <cellStyle name="Currency 3 7 3 5 3 3 2" xfId="29492" xr:uid="{E26AA4D4-0537-44E2-9603-E3AD9799A2F4}"/>
    <cellStyle name="Currency 3 7 3 5 3 3 3" xfId="49700" xr:uid="{74CE3B46-C6E0-42CD-A468-C378FE17EC88}"/>
    <cellStyle name="Currency 3 7 3 5 3 4" xfId="12171" xr:uid="{690431CE-8090-4DD3-86CF-B584AA8867E6}"/>
    <cellStyle name="Currency 3 7 3 5 3 4 2" xfId="32379" xr:uid="{437F967A-CEE9-45CF-B418-E22A9A4686BF}"/>
    <cellStyle name="Currency 3 7 3 5 3 4 3" xfId="52587" xr:uid="{DFE87F35-7CBC-4BC5-8837-5A590C174166}"/>
    <cellStyle name="Currency 3 7 3 5 3 5" xfId="15058" xr:uid="{91BD028C-CB10-42D2-8796-8A0E7CF74E23}"/>
    <cellStyle name="Currency 3 7 3 5 3 5 2" xfId="35266" xr:uid="{89349F4B-FFE5-4C99-AFCC-97ADE725B72D}"/>
    <cellStyle name="Currency 3 7 3 5 3 5 3" xfId="55474" xr:uid="{0F02530E-700C-46E1-B30A-0FDB07E767CB}"/>
    <cellStyle name="Currency 3 7 3 5 3 6" xfId="17944" xr:uid="{ACFF049E-CF71-4509-9EDA-310C6C052739}"/>
    <cellStyle name="Currency 3 7 3 5 3 6 2" xfId="38152" xr:uid="{272076E6-6D08-459D-AD11-3DB518B29131}"/>
    <cellStyle name="Currency 3 7 3 5 3 6 3" xfId="58360" xr:uid="{2BDEE8D8-F284-4451-97BB-E6C0F59170A3}"/>
    <cellStyle name="Currency 3 7 3 5 3 7" xfId="20831" xr:uid="{F99B4E37-3135-40BC-9971-088DBFFB1F68}"/>
    <cellStyle name="Currency 3 7 3 5 3 7 2" xfId="41039" xr:uid="{82AD5398-4055-4D20-9B8D-BAF67707D628}"/>
    <cellStyle name="Currency 3 7 3 5 3 8" xfId="23719" xr:uid="{D49769FA-F8DC-4ED1-AC01-BEC799261F7F}"/>
    <cellStyle name="Currency 3 7 3 5 3 9" xfId="43927" xr:uid="{B1FF6D0C-7C22-4BA5-A3B4-CCC849D7913E}"/>
    <cellStyle name="Currency 3 7 3 5 4" xfId="4473" xr:uid="{430476ED-6B7D-40DA-9306-4923E9F88233}"/>
    <cellStyle name="Currency 3 7 3 5 4 2" xfId="24681" xr:uid="{B4702B45-0225-40A0-A39F-56ABEE30A1CA}"/>
    <cellStyle name="Currency 3 7 3 5 4 3" xfId="44889" xr:uid="{493A44F7-69FF-4A4E-98C6-3E0C85B74FD6}"/>
    <cellStyle name="Currency 3 7 3 5 5" xfId="7360" xr:uid="{73C64AFC-B8A0-453A-A8EA-8161B040DC73}"/>
    <cellStyle name="Currency 3 7 3 5 5 2" xfId="27568" xr:uid="{CE7520B4-FD30-486B-B2D5-932148EB8A72}"/>
    <cellStyle name="Currency 3 7 3 5 5 3" xfId="47776" xr:uid="{C8DC30B5-12A4-45D6-93B6-8447F9C50F6B}"/>
    <cellStyle name="Currency 3 7 3 5 6" xfId="10247" xr:uid="{60E3B438-2FB5-41D9-A400-4B831C8ABBFA}"/>
    <cellStyle name="Currency 3 7 3 5 6 2" xfId="30455" xr:uid="{2EB2D35C-1BCE-481E-84DD-B628E4DB845E}"/>
    <cellStyle name="Currency 3 7 3 5 6 3" xfId="50663" xr:uid="{E7E8D753-5334-49FB-B0C2-F3E97537B07C}"/>
    <cellStyle name="Currency 3 7 3 5 7" xfId="13134" xr:uid="{29D0FE89-669C-4E7C-9E3B-2FF122BEE12B}"/>
    <cellStyle name="Currency 3 7 3 5 7 2" xfId="33342" xr:uid="{7FFDE2D9-B403-4E14-ABA0-83F781FBD031}"/>
    <cellStyle name="Currency 3 7 3 5 7 3" xfId="53550" xr:uid="{2F0C2617-3E64-4078-AFB7-05378CC761EC}"/>
    <cellStyle name="Currency 3 7 3 5 8" xfId="16020" xr:uid="{9D79D6DA-BF0F-42B0-A682-18F167BED97F}"/>
    <cellStyle name="Currency 3 7 3 5 8 2" xfId="36228" xr:uid="{90547BFF-FABD-4126-A62E-3AF10785C0A0}"/>
    <cellStyle name="Currency 3 7 3 5 8 3" xfId="56436" xr:uid="{7EB073CE-19B7-4033-8BFC-79425B9D60EA}"/>
    <cellStyle name="Currency 3 7 3 5 9" xfId="18907" xr:uid="{F0A8A818-4F62-42FF-82C0-5134D836CBD6}"/>
    <cellStyle name="Currency 3 7 3 5 9 2" xfId="39115" xr:uid="{11B2C75B-3816-4D17-89BC-5B74D0CDB9D5}"/>
    <cellStyle name="Currency 3 7 3 6" xfId="1599" xr:uid="{00000000-0005-0000-0000-00000B000000}"/>
    <cellStyle name="Currency 3 7 3 6 2" xfId="4954" xr:uid="{A3DFD59C-0F99-4235-BE25-96B3025DEB8B}"/>
    <cellStyle name="Currency 3 7 3 6 2 2" xfId="25162" xr:uid="{E42D9546-5DDC-4CED-9669-36C49A5C3916}"/>
    <cellStyle name="Currency 3 7 3 6 2 3" xfId="45370" xr:uid="{C3FFEFE3-7C91-4467-89C6-1F6CF57BC343}"/>
    <cellStyle name="Currency 3 7 3 6 3" xfId="7841" xr:uid="{5385B111-7BBE-43D1-B852-707DC547D9C0}"/>
    <cellStyle name="Currency 3 7 3 6 3 2" xfId="28049" xr:uid="{4491DC43-C3AA-48A0-92F9-D31004003EC7}"/>
    <cellStyle name="Currency 3 7 3 6 3 3" xfId="48257" xr:uid="{DB0610D2-ECA7-4B7B-BD86-4EDDB84DBEA9}"/>
    <cellStyle name="Currency 3 7 3 6 4" xfId="10728" xr:uid="{446F8F99-8A57-416A-BDA7-50A571330762}"/>
    <cellStyle name="Currency 3 7 3 6 4 2" xfId="30936" xr:uid="{0C4A7B79-E627-4ECB-BAB2-926958F1B61A}"/>
    <cellStyle name="Currency 3 7 3 6 4 3" xfId="51144" xr:uid="{727B448B-1FBF-4AFA-AE8E-BFCA70941BB0}"/>
    <cellStyle name="Currency 3 7 3 6 5" xfId="13615" xr:uid="{5CE35E70-3CE5-4A19-AF5B-86E4B266E2A2}"/>
    <cellStyle name="Currency 3 7 3 6 5 2" xfId="33823" xr:uid="{D392FAE2-B349-46CC-AF78-39A6295D22D5}"/>
    <cellStyle name="Currency 3 7 3 6 5 3" xfId="54031" xr:uid="{57E0FFB0-3841-416D-845F-0C87124A8356}"/>
    <cellStyle name="Currency 3 7 3 6 6" xfId="16501" xr:uid="{D420B27E-231A-4CCA-822B-A7899E97B2E5}"/>
    <cellStyle name="Currency 3 7 3 6 6 2" xfId="36709" xr:uid="{CF13B16C-9646-46CE-B2F6-D537C79DC1E2}"/>
    <cellStyle name="Currency 3 7 3 6 6 3" xfId="56917" xr:uid="{32EDB54D-4C21-41B6-A63D-0EB09FD1A3E2}"/>
    <cellStyle name="Currency 3 7 3 6 7" xfId="19388" xr:uid="{54BFB4B7-358D-4162-90E6-FDD089690841}"/>
    <cellStyle name="Currency 3 7 3 6 7 2" xfId="39596" xr:uid="{6F813FDA-EBA8-4559-8794-B8AFC1C47866}"/>
    <cellStyle name="Currency 3 7 3 6 8" xfId="22276" xr:uid="{66C17921-61D4-41A8-BB80-07329E15FD9A}"/>
    <cellStyle name="Currency 3 7 3 6 9" xfId="42484" xr:uid="{E1A4144B-B972-41E4-93F5-99C54788370C}"/>
    <cellStyle name="Currency 3 7 3 7" xfId="2817" xr:uid="{00000000-0005-0000-0000-00000B000000}"/>
    <cellStyle name="Currency 3 7 3 7 2" xfId="5916" xr:uid="{06E5C9F3-E5DC-480B-B175-E8A0317428B6}"/>
    <cellStyle name="Currency 3 7 3 7 2 2" xfId="26124" xr:uid="{2753CB4E-074E-4488-A9AB-0B4EC4BAA930}"/>
    <cellStyle name="Currency 3 7 3 7 2 3" xfId="46332" xr:uid="{47FDA2D4-16D8-4E02-9110-0C3298060D74}"/>
    <cellStyle name="Currency 3 7 3 7 3" xfId="8803" xr:uid="{0EB03922-7802-414C-B5E2-42103C841A7C}"/>
    <cellStyle name="Currency 3 7 3 7 3 2" xfId="29011" xr:uid="{D83EE284-3A95-4C7C-BEC8-D2CBF650FFFC}"/>
    <cellStyle name="Currency 3 7 3 7 3 3" xfId="49219" xr:uid="{2C6CF199-28E9-4956-8253-958C25203F54}"/>
    <cellStyle name="Currency 3 7 3 7 4" xfId="11690" xr:uid="{5FB032D4-17CE-4940-A3FA-67B8DB294442}"/>
    <cellStyle name="Currency 3 7 3 7 4 2" xfId="31898" xr:uid="{8B60BCC5-9B32-428A-95E8-56717F460CEE}"/>
    <cellStyle name="Currency 3 7 3 7 4 3" xfId="52106" xr:uid="{BB17FBD9-97FC-41B1-8613-5C08F5EEAC89}"/>
    <cellStyle name="Currency 3 7 3 7 5" xfId="14577" xr:uid="{050D7C4E-37BD-4DD9-9405-E8D5366CE92F}"/>
    <cellStyle name="Currency 3 7 3 7 5 2" xfId="34785" xr:uid="{6995583B-41E0-406C-B248-4866F56F927E}"/>
    <cellStyle name="Currency 3 7 3 7 5 3" xfId="54993" xr:uid="{268B2A7D-AABC-427D-89C1-F9FF76340069}"/>
    <cellStyle name="Currency 3 7 3 7 6" xfId="17463" xr:uid="{4A7CDEE6-F2CA-43F6-9100-412030A65C03}"/>
    <cellStyle name="Currency 3 7 3 7 6 2" xfId="37671" xr:uid="{4B41A73E-1F1E-4E97-B5A0-DFD412722508}"/>
    <cellStyle name="Currency 3 7 3 7 6 3" xfId="57879" xr:uid="{5611E411-E0F0-40B2-AA8B-D710D6B29EA3}"/>
    <cellStyle name="Currency 3 7 3 7 7" xfId="20350" xr:uid="{99D0A3D7-6D8D-4837-92FC-4D17B52A9D71}"/>
    <cellStyle name="Currency 3 7 3 7 7 2" xfId="40558" xr:uid="{41A843DA-E5F2-4947-8720-EBCBB52EF246}"/>
    <cellStyle name="Currency 3 7 3 7 8" xfId="23238" xr:uid="{66D0C861-5E37-498A-B52B-A1DD85B16FCC}"/>
    <cellStyle name="Currency 3 7 3 7 9" xfId="43446" xr:uid="{3A3326A2-08E4-478F-883C-E3D261693AB4}"/>
    <cellStyle name="Currency 3 7 3 8" xfId="3992" xr:uid="{69905418-E697-4108-AF35-3F32C1D9726F}"/>
    <cellStyle name="Currency 3 7 3 8 2" xfId="24200" xr:uid="{F0C77391-3873-4643-A9CF-79F02B0A2E17}"/>
    <cellStyle name="Currency 3 7 3 8 3" xfId="44408" xr:uid="{309A27A4-3326-424E-8CEE-F8A305DD13B1}"/>
    <cellStyle name="Currency 3 7 3 9" xfId="6879" xr:uid="{DCA1FA47-06A9-497F-B75F-073867835575}"/>
    <cellStyle name="Currency 3 7 3 9 2" xfId="27087" xr:uid="{BA320700-FC24-4A41-ADC3-AD62D2A3FD6F}"/>
    <cellStyle name="Currency 3 7 3 9 3" xfId="47295" xr:uid="{8991B7C9-23B0-46B9-A637-121318D4C837}"/>
    <cellStyle name="Currency 3 7 4" xfId="198" xr:uid="{00000000-0005-0000-0000-00000B000000}"/>
    <cellStyle name="Currency 3 7 4 10" xfId="15578" xr:uid="{50B82D14-6337-425F-98DC-3F6FF2BCE44F}"/>
    <cellStyle name="Currency 3 7 4 10 2" xfId="35786" xr:uid="{7AE08C7F-37A1-4A5C-942A-884E39802AE7}"/>
    <cellStyle name="Currency 3 7 4 10 3" xfId="55994" xr:uid="{56B066A7-EB0D-4326-B0DC-77104DEE1CC7}"/>
    <cellStyle name="Currency 3 7 4 11" xfId="18465" xr:uid="{AEDA3516-30AB-421B-A0B9-5794BFB378FC}"/>
    <cellStyle name="Currency 3 7 4 11 2" xfId="38673" xr:uid="{E5BFD3F3-9E7C-4AE7-A9CD-B35D026C12B5}"/>
    <cellStyle name="Currency 3 7 4 12" xfId="21353" xr:uid="{56A8F894-663F-4497-9E54-56342E4D4FBB}"/>
    <cellStyle name="Currency 3 7 4 13" xfId="41561" xr:uid="{692C435F-3EB4-4A25-B59C-5CC9B94425C9}"/>
    <cellStyle name="Currency 3 7 4 2" xfId="553" xr:uid="{00000000-0005-0000-0000-00000B000000}"/>
    <cellStyle name="Currency 3 7 4 2 10" xfId="18751" xr:uid="{AF32E6FA-1027-4936-AE09-51DF407F3381}"/>
    <cellStyle name="Currency 3 7 4 2 10 2" xfId="38959" xr:uid="{D8859097-5D72-484F-9464-C661E715F461}"/>
    <cellStyle name="Currency 3 7 4 2 11" xfId="21639" xr:uid="{3F0ABA86-5BE8-44A4-A54F-A9CDC9E11835}"/>
    <cellStyle name="Currency 3 7 4 2 12" xfId="41847" xr:uid="{5F112CCB-6691-486B-AF18-F5655C597609}"/>
    <cellStyle name="Currency 3 7 4 2 2" xfId="1145" xr:uid="{00000000-0005-0000-0000-00000B000000}"/>
    <cellStyle name="Currency 3 7 4 2 2 10" xfId="22120" xr:uid="{6238E618-D272-4608-A3A5-45C333C29477}"/>
    <cellStyle name="Currency 3 7 4 2 2 11" xfId="42328" xr:uid="{DC99B587-8A3C-4252-83EF-CB689D75E4B3}"/>
    <cellStyle name="Currency 3 7 4 2 2 2" xfId="2591" xr:uid="{00000000-0005-0000-0000-00000B000000}"/>
    <cellStyle name="Currency 3 7 4 2 2 2 2" xfId="5760" xr:uid="{022A13B2-7C29-41F0-884C-8562432F036D}"/>
    <cellStyle name="Currency 3 7 4 2 2 2 2 2" xfId="25968" xr:uid="{DC0CCE79-D22F-40D7-9DD8-CCFCDA659380}"/>
    <cellStyle name="Currency 3 7 4 2 2 2 2 3" xfId="46176" xr:uid="{C5A0DBB4-0F92-4D88-A5BD-F4C7179FD034}"/>
    <cellStyle name="Currency 3 7 4 2 2 2 3" xfId="8647" xr:uid="{A0655C88-0DC3-4AB1-B768-CC70CA74860D}"/>
    <cellStyle name="Currency 3 7 4 2 2 2 3 2" xfId="28855" xr:uid="{0380606E-0C40-42CC-A4B4-86A40B655762}"/>
    <cellStyle name="Currency 3 7 4 2 2 2 3 3" xfId="49063" xr:uid="{CBAB741C-4567-48F9-84D7-E606A674830C}"/>
    <cellStyle name="Currency 3 7 4 2 2 2 4" xfId="11534" xr:uid="{1E759D12-6817-45FA-AC2E-0D11EF5B9928}"/>
    <cellStyle name="Currency 3 7 4 2 2 2 4 2" xfId="31742" xr:uid="{BBADF1FB-FDCA-4A95-8E83-8218D02EAB9F}"/>
    <cellStyle name="Currency 3 7 4 2 2 2 4 3" xfId="51950" xr:uid="{1DA52157-B620-426C-BFA3-5FDD97119D5F}"/>
    <cellStyle name="Currency 3 7 4 2 2 2 5" xfId="14421" xr:uid="{A8334D62-6B6B-4E5F-8883-3B7226CD4C0A}"/>
    <cellStyle name="Currency 3 7 4 2 2 2 5 2" xfId="34629" xr:uid="{0CFF1484-540D-42E2-A236-FF33CB336C32}"/>
    <cellStyle name="Currency 3 7 4 2 2 2 5 3" xfId="54837" xr:uid="{699F186E-E482-46AE-8C7F-42176BD1A096}"/>
    <cellStyle name="Currency 3 7 4 2 2 2 6" xfId="17307" xr:uid="{5A1A9D2E-3609-4A20-8BD6-8C3BEC3CE7B2}"/>
    <cellStyle name="Currency 3 7 4 2 2 2 6 2" xfId="37515" xr:uid="{E8CC0804-C8B2-4C5A-A967-D2A4978707BD}"/>
    <cellStyle name="Currency 3 7 4 2 2 2 6 3" xfId="57723" xr:uid="{B32CE5A4-4A09-4715-9112-FBDEF39BCCED}"/>
    <cellStyle name="Currency 3 7 4 2 2 2 7" xfId="20194" xr:uid="{2D239206-0872-44EC-AAFB-60A62891D643}"/>
    <cellStyle name="Currency 3 7 4 2 2 2 7 2" xfId="40402" xr:uid="{826DE291-AE62-49A9-9A4D-8B1B18938312}"/>
    <cellStyle name="Currency 3 7 4 2 2 2 8" xfId="23082" xr:uid="{292194FA-FDA7-4958-A120-7A1B0F5ED7D0}"/>
    <cellStyle name="Currency 3 7 4 2 2 2 9" xfId="43290" xr:uid="{E4BE5378-4EEB-48EB-88CD-F8F080841D4F}"/>
    <cellStyle name="Currency 3 7 4 2 2 3" xfId="3815" xr:uid="{00000000-0005-0000-0000-00000B000000}"/>
    <cellStyle name="Currency 3 7 4 2 2 3 2" xfId="6722" xr:uid="{4BB74E2B-48A6-4E24-A944-B5B98283074E}"/>
    <cellStyle name="Currency 3 7 4 2 2 3 2 2" xfId="26930" xr:uid="{311A3496-834A-489E-A72C-DBDD1C34A335}"/>
    <cellStyle name="Currency 3 7 4 2 2 3 2 3" xfId="47138" xr:uid="{4153C15D-3C18-4E5D-BA9B-6A111DAD848F}"/>
    <cellStyle name="Currency 3 7 4 2 2 3 3" xfId="9609" xr:uid="{6AA3E3E2-E665-4E1E-B52B-1DFA64E71740}"/>
    <cellStyle name="Currency 3 7 4 2 2 3 3 2" xfId="29817" xr:uid="{F1DAF49E-042D-4F4A-9CD7-A9142040FFE3}"/>
    <cellStyle name="Currency 3 7 4 2 2 3 3 3" xfId="50025" xr:uid="{DE8EFC77-4A6A-48A0-AD31-4CEE9A5D126A}"/>
    <cellStyle name="Currency 3 7 4 2 2 3 4" xfId="12496" xr:uid="{2047D5DD-025C-4FAD-B1CC-A691F09F47B1}"/>
    <cellStyle name="Currency 3 7 4 2 2 3 4 2" xfId="32704" xr:uid="{E8F8EE1E-5B42-4834-AF19-1322EBD85CF0}"/>
    <cellStyle name="Currency 3 7 4 2 2 3 4 3" xfId="52912" xr:uid="{BB899DAD-5016-44D9-B723-85D2B6BB5565}"/>
    <cellStyle name="Currency 3 7 4 2 2 3 5" xfId="15383" xr:uid="{7C0E2981-08E0-41EB-9703-9CCB674BF7E5}"/>
    <cellStyle name="Currency 3 7 4 2 2 3 5 2" xfId="35591" xr:uid="{31EF0C45-4E04-46B1-A859-14A4A336B2D2}"/>
    <cellStyle name="Currency 3 7 4 2 2 3 5 3" xfId="55799" xr:uid="{1A68A713-6A70-4EA0-88F4-7E4ADEEC71E7}"/>
    <cellStyle name="Currency 3 7 4 2 2 3 6" xfId="18269" xr:uid="{0B6A1346-8324-41B3-8A41-950A08B8F7DC}"/>
    <cellStyle name="Currency 3 7 4 2 2 3 6 2" xfId="38477" xr:uid="{A929E254-EEAE-4DD0-B99C-EA11E49D7421}"/>
    <cellStyle name="Currency 3 7 4 2 2 3 6 3" xfId="58685" xr:uid="{625FCF67-2C9F-4EF8-A08C-9951F67A09E7}"/>
    <cellStyle name="Currency 3 7 4 2 2 3 7" xfId="21156" xr:uid="{DDACF323-BD64-445C-AE1D-1269511F4E34}"/>
    <cellStyle name="Currency 3 7 4 2 2 3 7 2" xfId="41364" xr:uid="{A155F396-3298-40C3-8247-8CB49624DF4E}"/>
    <cellStyle name="Currency 3 7 4 2 2 3 8" xfId="24044" xr:uid="{3D94FEAD-8004-492E-A2D0-124BA3572B7B}"/>
    <cellStyle name="Currency 3 7 4 2 2 3 9" xfId="44252" xr:uid="{07D66D62-FAE9-43F2-8FC5-BC5F2BE11156}"/>
    <cellStyle name="Currency 3 7 4 2 2 4" xfId="4798" xr:uid="{AE5AC54F-3C85-45A0-9431-102D9A44C906}"/>
    <cellStyle name="Currency 3 7 4 2 2 4 2" xfId="25006" xr:uid="{A594E75B-BF46-48C3-96E1-C3552F284842}"/>
    <cellStyle name="Currency 3 7 4 2 2 4 3" xfId="45214" xr:uid="{D1E99468-DC35-442E-8162-29B549F701C2}"/>
    <cellStyle name="Currency 3 7 4 2 2 5" xfId="7685" xr:uid="{6C630627-8435-41C8-BB9B-5A9BAF272E0C}"/>
    <cellStyle name="Currency 3 7 4 2 2 5 2" xfId="27893" xr:uid="{05314307-C772-47C4-B42C-81BD23333303}"/>
    <cellStyle name="Currency 3 7 4 2 2 5 3" xfId="48101" xr:uid="{41B7B656-CB61-4FA6-AC9F-0178AF700921}"/>
    <cellStyle name="Currency 3 7 4 2 2 6" xfId="10572" xr:uid="{586333AF-45CD-426E-B1F0-25CD6224D9FF}"/>
    <cellStyle name="Currency 3 7 4 2 2 6 2" xfId="30780" xr:uid="{8FB03181-9569-4C69-B3C5-CCB26E892D23}"/>
    <cellStyle name="Currency 3 7 4 2 2 6 3" xfId="50988" xr:uid="{8D59A0C8-06E3-45CF-B9E8-3067F2894BAE}"/>
    <cellStyle name="Currency 3 7 4 2 2 7" xfId="13459" xr:uid="{97F31CBE-7431-4A08-BEC2-BA9F0AC3B13E}"/>
    <cellStyle name="Currency 3 7 4 2 2 7 2" xfId="33667" xr:uid="{C0BC0428-CA91-4DC1-AE30-6CF50B05A36F}"/>
    <cellStyle name="Currency 3 7 4 2 2 7 3" xfId="53875" xr:uid="{05D1F529-5C4C-4D7B-9E61-E49DC1B6C84A}"/>
    <cellStyle name="Currency 3 7 4 2 2 8" xfId="16345" xr:uid="{9018F5F8-E5DC-48F3-A37A-C1B406AC806E}"/>
    <cellStyle name="Currency 3 7 4 2 2 8 2" xfId="36553" xr:uid="{08161CE2-B9CF-4408-825E-884BFDBA2BD4}"/>
    <cellStyle name="Currency 3 7 4 2 2 8 3" xfId="56761" xr:uid="{62F5143C-EBC0-4F03-A540-2E1D9AC48D85}"/>
    <cellStyle name="Currency 3 7 4 2 2 9" xfId="19232" xr:uid="{733CB575-1DCB-47F8-91EF-AD2DF91CA651}"/>
    <cellStyle name="Currency 3 7 4 2 2 9 2" xfId="39440" xr:uid="{5B02235F-BDAA-45C4-A055-1768992763D8}"/>
    <cellStyle name="Currency 3 7 4 2 3" xfId="1999" xr:uid="{00000000-0005-0000-0000-00000B000000}"/>
    <cellStyle name="Currency 3 7 4 2 3 2" xfId="5279" xr:uid="{B6FE8635-1189-412E-946E-356796F5DB48}"/>
    <cellStyle name="Currency 3 7 4 2 3 2 2" xfId="25487" xr:uid="{6385487E-6A2E-4E52-8A32-B4BC498F6C92}"/>
    <cellStyle name="Currency 3 7 4 2 3 2 3" xfId="45695" xr:uid="{5E6B56D9-67BE-43C7-AF19-489F54D467C0}"/>
    <cellStyle name="Currency 3 7 4 2 3 3" xfId="8166" xr:uid="{ECA9767A-1DCA-4559-BCE3-7EF28E359954}"/>
    <cellStyle name="Currency 3 7 4 2 3 3 2" xfId="28374" xr:uid="{BB053A54-A9B7-410B-9D67-5A48768C122D}"/>
    <cellStyle name="Currency 3 7 4 2 3 3 3" xfId="48582" xr:uid="{7DC49D4B-9BA6-4968-897D-60A922F123BA}"/>
    <cellStyle name="Currency 3 7 4 2 3 4" xfId="11053" xr:uid="{1C4B4199-0FC0-450D-B4C9-B93952F84273}"/>
    <cellStyle name="Currency 3 7 4 2 3 4 2" xfId="31261" xr:uid="{A1F730AC-FDAC-4F4C-AEE8-19ECA2B98574}"/>
    <cellStyle name="Currency 3 7 4 2 3 4 3" xfId="51469" xr:uid="{977D1D59-F641-4C26-9F3F-4D164F2412FD}"/>
    <cellStyle name="Currency 3 7 4 2 3 5" xfId="13940" xr:uid="{21C65B3E-6049-43F0-B778-E51F9AD97F82}"/>
    <cellStyle name="Currency 3 7 4 2 3 5 2" xfId="34148" xr:uid="{96D1054D-E384-4156-91D0-DF5FD43484F8}"/>
    <cellStyle name="Currency 3 7 4 2 3 5 3" xfId="54356" xr:uid="{89CCA02C-F37C-45E7-8271-7E9CA103BDD6}"/>
    <cellStyle name="Currency 3 7 4 2 3 6" xfId="16826" xr:uid="{54024AA0-FCE0-4E63-8757-877EE6CD23B4}"/>
    <cellStyle name="Currency 3 7 4 2 3 6 2" xfId="37034" xr:uid="{EC61BD61-D5FB-40E4-B586-B8E2F1AA21F9}"/>
    <cellStyle name="Currency 3 7 4 2 3 6 3" xfId="57242" xr:uid="{C97BA5AF-BC18-40B4-837C-A2172224B5B8}"/>
    <cellStyle name="Currency 3 7 4 2 3 7" xfId="19713" xr:uid="{A317B5DB-68A5-4D83-A543-D51B861F900A}"/>
    <cellStyle name="Currency 3 7 4 2 3 7 2" xfId="39921" xr:uid="{D1A58972-C168-4783-A676-0C8946F4C1BA}"/>
    <cellStyle name="Currency 3 7 4 2 3 8" xfId="22601" xr:uid="{45BA5820-2A48-4401-A22D-66D5AAF87D46}"/>
    <cellStyle name="Currency 3 7 4 2 3 9" xfId="42809" xr:uid="{DCC684BB-6030-4B8B-BE24-6923B6C6E4A1}"/>
    <cellStyle name="Currency 3 7 4 2 4" xfId="3223" xr:uid="{00000000-0005-0000-0000-00000B000000}"/>
    <cellStyle name="Currency 3 7 4 2 4 2" xfId="6241" xr:uid="{A13FB4C9-5A54-4E96-9543-9FB99299A018}"/>
    <cellStyle name="Currency 3 7 4 2 4 2 2" xfId="26449" xr:uid="{3615DC82-3916-4C2A-99FA-D74560F2FD1E}"/>
    <cellStyle name="Currency 3 7 4 2 4 2 3" xfId="46657" xr:uid="{EBC4E212-D27B-4329-A60D-B597E332DF54}"/>
    <cellStyle name="Currency 3 7 4 2 4 3" xfId="9128" xr:uid="{067D4BD5-B71B-4A7B-A001-FE4D24BE93CE}"/>
    <cellStyle name="Currency 3 7 4 2 4 3 2" xfId="29336" xr:uid="{F179D8D1-F379-4464-A24B-9133406CA0A4}"/>
    <cellStyle name="Currency 3 7 4 2 4 3 3" xfId="49544" xr:uid="{FF736EE3-5373-4CCB-B390-1B05B0FD5807}"/>
    <cellStyle name="Currency 3 7 4 2 4 4" xfId="12015" xr:uid="{8CFD712E-B469-447B-BBAD-6C3F45C9111D}"/>
    <cellStyle name="Currency 3 7 4 2 4 4 2" xfId="32223" xr:uid="{7DF57624-D88E-4E84-89F6-C120DA75B462}"/>
    <cellStyle name="Currency 3 7 4 2 4 4 3" xfId="52431" xr:uid="{5393F250-6B0A-4791-8AEA-6F1FC4727F73}"/>
    <cellStyle name="Currency 3 7 4 2 4 5" xfId="14902" xr:uid="{C05605D5-1271-478C-BCC0-4777DE8C7E19}"/>
    <cellStyle name="Currency 3 7 4 2 4 5 2" xfId="35110" xr:uid="{F9AD6E00-6782-42FA-A5F5-86CDD4DDEF6C}"/>
    <cellStyle name="Currency 3 7 4 2 4 5 3" xfId="55318" xr:uid="{8110338C-0277-4D06-8A71-17A260690290}"/>
    <cellStyle name="Currency 3 7 4 2 4 6" xfId="17788" xr:uid="{FC2BD795-877A-4DF7-A226-7D5C5B53553A}"/>
    <cellStyle name="Currency 3 7 4 2 4 6 2" xfId="37996" xr:uid="{8A801FCF-D253-4ABE-A230-CE73B17A0186}"/>
    <cellStyle name="Currency 3 7 4 2 4 6 3" xfId="58204" xr:uid="{AFF81EC3-EC0D-4F13-8600-78A341F2EFB7}"/>
    <cellStyle name="Currency 3 7 4 2 4 7" xfId="20675" xr:uid="{D151C422-ADFF-47F6-9A4B-67ACFAB6D741}"/>
    <cellStyle name="Currency 3 7 4 2 4 7 2" xfId="40883" xr:uid="{8B4C3AF9-0C98-424D-8C57-669EBA8484BF}"/>
    <cellStyle name="Currency 3 7 4 2 4 8" xfId="23563" xr:uid="{0C84C626-984A-42D5-B7EF-934E3B5FD6F4}"/>
    <cellStyle name="Currency 3 7 4 2 4 9" xfId="43771" xr:uid="{4CAB5624-07B0-4A18-A3AF-8841066FC3C7}"/>
    <cellStyle name="Currency 3 7 4 2 5" xfId="4317" xr:uid="{FB1BE829-F81E-4BDE-B49A-E20A320F1DFC}"/>
    <cellStyle name="Currency 3 7 4 2 5 2" xfId="24525" xr:uid="{8D043532-D617-449F-A1F9-AC81F6230BA3}"/>
    <cellStyle name="Currency 3 7 4 2 5 3" xfId="44733" xr:uid="{49F44730-BBEE-4C2A-A69F-6B87DDEF2971}"/>
    <cellStyle name="Currency 3 7 4 2 6" xfId="7204" xr:uid="{FFCCAFF8-8678-4720-B22F-23DDFBFD272A}"/>
    <cellStyle name="Currency 3 7 4 2 6 2" xfId="27412" xr:uid="{7B3AE77D-F43B-4EEB-8836-12253B6B1499}"/>
    <cellStyle name="Currency 3 7 4 2 6 3" xfId="47620" xr:uid="{97B75147-9C82-449B-BD7D-B32C7232F7CC}"/>
    <cellStyle name="Currency 3 7 4 2 7" xfId="10091" xr:uid="{A5181980-921E-4899-906C-FDCD61445B52}"/>
    <cellStyle name="Currency 3 7 4 2 7 2" xfId="30299" xr:uid="{24CE122A-675B-4212-9406-4414D857AEBA}"/>
    <cellStyle name="Currency 3 7 4 2 7 3" xfId="50507" xr:uid="{D08856F0-7CC8-4820-A6C5-A001B0132D64}"/>
    <cellStyle name="Currency 3 7 4 2 8" xfId="12978" xr:uid="{D5FA1335-70AD-4F90-94EC-D4CDF329091C}"/>
    <cellStyle name="Currency 3 7 4 2 8 2" xfId="33186" xr:uid="{C69D1AE0-3105-4670-A6A8-79D84CE511C9}"/>
    <cellStyle name="Currency 3 7 4 2 8 3" xfId="53394" xr:uid="{4711C250-9D1D-4ACF-AA7D-930887DB78F8}"/>
    <cellStyle name="Currency 3 7 4 2 9" xfId="15864" xr:uid="{AFDB7837-D4EE-4155-878F-4D3FF895DC0C}"/>
    <cellStyle name="Currency 3 7 4 2 9 2" xfId="36072" xr:uid="{286AC437-9F7D-4657-B00F-07DECF295D80}"/>
    <cellStyle name="Currency 3 7 4 2 9 3" xfId="56280" xr:uid="{C738637A-B7B5-4DBC-91C9-C083E3C509BC}"/>
    <cellStyle name="Currency 3 7 4 3" xfId="793" xr:uid="{00000000-0005-0000-0000-00000B000000}"/>
    <cellStyle name="Currency 3 7 4 3 10" xfId="21834" xr:uid="{6A4B98CA-AA8A-4E25-B755-AFEF89A2F554}"/>
    <cellStyle name="Currency 3 7 4 3 11" xfId="42042" xr:uid="{1B5C3FCA-B6B5-47FF-8852-B9E746051BBF}"/>
    <cellStyle name="Currency 3 7 4 3 2" xfId="2239" xr:uid="{00000000-0005-0000-0000-00000B000000}"/>
    <cellStyle name="Currency 3 7 4 3 2 2" xfId="5474" xr:uid="{F04EC953-04D4-4796-B105-40847687BD91}"/>
    <cellStyle name="Currency 3 7 4 3 2 2 2" xfId="25682" xr:uid="{AA5898ED-452B-4241-81E4-46A8E3BFA7A9}"/>
    <cellStyle name="Currency 3 7 4 3 2 2 3" xfId="45890" xr:uid="{16C204EB-FF8A-4797-B4C6-3432DDD6E539}"/>
    <cellStyle name="Currency 3 7 4 3 2 3" xfId="8361" xr:uid="{1E550555-5494-4F54-AE06-098D24B19207}"/>
    <cellStyle name="Currency 3 7 4 3 2 3 2" xfId="28569" xr:uid="{37B86854-ECAD-4E97-9536-D6A8A35CA64C}"/>
    <cellStyle name="Currency 3 7 4 3 2 3 3" xfId="48777" xr:uid="{763E94EE-5123-4CCF-A999-6E1C6035A162}"/>
    <cellStyle name="Currency 3 7 4 3 2 4" xfId="11248" xr:uid="{451DB59A-A8EF-4F45-B3AA-5EBFC062985B}"/>
    <cellStyle name="Currency 3 7 4 3 2 4 2" xfId="31456" xr:uid="{5B3D9CC1-3DDC-4A5D-A60B-58B548B557A6}"/>
    <cellStyle name="Currency 3 7 4 3 2 4 3" xfId="51664" xr:uid="{DEEC5DCE-E117-470A-8B66-BB9B8433FEAB}"/>
    <cellStyle name="Currency 3 7 4 3 2 5" xfId="14135" xr:uid="{40E2535F-E98F-4770-BAAC-87225398E100}"/>
    <cellStyle name="Currency 3 7 4 3 2 5 2" xfId="34343" xr:uid="{02D3E961-6183-445A-9A25-E8452E7FAA6B}"/>
    <cellStyle name="Currency 3 7 4 3 2 5 3" xfId="54551" xr:uid="{385DA0AD-7CC1-4BAD-9F42-AAE515159E81}"/>
    <cellStyle name="Currency 3 7 4 3 2 6" xfId="17021" xr:uid="{8423D71A-4653-4422-A93B-6363701C3065}"/>
    <cellStyle name="Currency 3 7 4 3 2 6 2" xfId="37229" xr:uid="{B9DFC426-8F8C-4F00-8DAA-F702EE62AA47}"/>
    <cellStyle name="Currency 3 7 4 3 2 6 3" xfId="57437" xr:uid="{FB490E05-4754-4756-9F6F-EDEE9A1D8566}"/>
    <cellStyle name="Currency 3 7 4 3 2 7" xfId="19908" xr:uid="{ED98B15A-4C90-4E74-A855-F8BE89F94F78}"/>
    <cellStyle name="Currency 3 7 4 3 2 7 2" xfId="40116" xr:uid="{4F852A13-C050-4022-8215-55C03A22A2E4}"/>
    <cellStyle name="Currency 3 7 4 3 2 8" xfId="22796" xr:uid="{13F412E5-EB55-407D-A39A-277E7B16A938}"/>
    <cellStyle name="Currency 3 7 4 3 2 9" xfId="43004" xr:uid="{935A92E9-EA79-4BD9-911C-DD2BE05694B1}"/>
    <cellStyle name="Currency 3 7 4 3 3" xfId="3463" xr:uid="{00000000-0005-0000-0000-00000B000000}"/>
    <cellStyle name="Currency 3 7 4 3 3 2" xfId="6436" xr:uid="{AB4B0D0A-1BEF-41D8-A4E7-886E9F684CC2}"/>
    <cellStyle name="Currency 3 7 4 3 3 2 2" xfId="26644" xr:uid="{E75DFD53-51CB-4B75-B0D5-64A3CFAB5509}"/>
    <cellStyle name="Currency 3 7 4 3 3 2 3" xfId="46852" xr:uid="{39B7C9E8-D081-4725-94A4-FC0CEA900863}"/>
    <cellStyle name="Currency 3 7 4 3 3 3" xfId="9323" xr:uid="{AB52AE14-8460-417B-A745-6ADBA2573C61}"/>
    <cellStyle name="Currency 3 7 4 3 3 3 2" xfId="29531" xr:uid="{C858C528-81D9-401A-AE88-D3BFC6D1ACB5}"/>
    <cellStyle name="Currency 3 7 4 3 3 3 3" xfId="49739" xr:uid="{24606011-8D8B-49F0-8E88-61F74E81DAFE}"/>
    <cellStyle name="Currency 3 7 4 3 3 4" xfId="12210" xr:uid="{8CA34B91-7F3E-44EA-AC27-D72774497CE3}"/>
    <cellStyle name="Currency 3 7 4 3 3 4 2" xfId="32418" xr:uid="{43E8E881-E639-49DB-9A43-065D1B6FC2E8}"/>
    <cellStyle name="Currency 3 7 4 3 3 4 3" xfId="52626" xr:uid="{FFE392BB-72E0-4BD7-B858-8F7DC28475A6}"/>
    <cellStyle name="Currency 3 7 4 3 3 5" xfId="15097" xr:uid="{C2AE9F9F-8266-460A-86D5-44A1E23C40DB}"/>
    <cellStyle name="Currency 3 7 4 3 3 5 2" xfId="35305" xr:uid="{BA079879-A48A-4994-AE58-42479792A324}"/>
    <cellStyle name="Currency 3 7 4 3 3 5 3" xfId="55513" xr:uid="{E4E9288A-17ED-47A4-83C8-81CBFA8A4711}"/>
    <cellStyle name="Currency 3 7 4 3 3 6" xfId="17983" xr:uid="{D91FAFB3-674A-485A-AD65-03A52907F3B7}"/>
    <cellStyle name="Currency 3 7 4 3 3 6 2" xfId="38191" xr:uid="{2E81C082-97A0-40C1-A00B-049787F01C68}"/>
    <cellStyle name="Currency 3 7 4 3 3 6 3" xfId="58399" xr:uid="{F8BD08D7-B5F8-4DB2-BDC2-E3364B26863C}"/>
    <cellStyle name="Currency 3 7 4 3 3 7" xfId="20870" xr:uid="{197EEA91-343F-451B-A44F-C4F3F63D3B05}"/>
    <cellStyle name="Currency 3 7 4 3 3 7 2" xfId="41078" xr:uid="{519CDFC3-76A8-455B-8FB3-BB59B8DEDD8C}"/>
    <cellStyle name="Currency 3 7 4 3 3 8" xfId="23758" xr:uid="{6358A8D8-8856-4C15-AD2F-6AB66FA0B61A}"/>
    <cellStyle name="Currency 3 7 4 3 3 9" xfId="43966" xr:uid="{E93B243B-5E61-4B9F-9662-728960099B19}"/>
    <cellStyle name="Currency 3 7 4 3 4" xfId="4512" xr:uid="{0048C9BC-E8A4-4739-AAEB-3C7880534FB2}"/>
    <cellStyle name="Currency 3 7 4 3 4 2" xfId="24720" xr:uid="{0FF4F9DA-90CD-4ADF-861D-EBAA0AB98FA0}"/>
    <cellStyle name="Currency 3 7 4 3 4 3" xfId="44928" xr:uid="{6564FD7A-54F8-4858-AE14-7BF44BE9A7FE}"/>
    <cellStyle name="Currency 3 7 4 3 5" xfId="7399" xr:uid="{10922B6A-7303-4B8F-9C6A-43ECA10B4227}"/>
    <cellStyle name="Currency 3 7 4 3 5 2" xfId="27607" xr:uid="{065CF188-8154-48A9-A0E0-E742F7F02E55}"/>
    <cellStyle name="Currency 3 7 4 3 5 3" xfId="47815" xr:uid="{EC5A4A5C-CCE7-46F5-A47D-8E849AA2B963}"/>
    <cellStyle name="Currency 3 7 4 3 6" xfId="10286" xr:uid="{967DC508-D9F7-42A8-9099-781718A2B5AF}"/>
    <cellStyle name="Currency 3 7 4 3 6 2" xfId="30494" xr:uid="{CC8EDA8D-0133-47CC-A92D-29F004827BC5}"/>
    <cellStyle name="Currency 3 7 4 3 6 3" xfId="50702" xr:uid="{543077F8-7690-4486-80C7-2A6384224579}"/>
    <cellStyle name="Currency 3 7 4 3 7" xfId="13173" xr:uid="{73CE97DD-A253-49FB-A7DB-6AEB0C5BCB66}"/>
    <cellStyle name="Currency 3 7 4 3 7 2" xfId="33381" xr:uid="{6F8888B9-1002-4EB9-99A0-BB6A6ED180CE}"/>
    <cellStyle name="Currency 3 7 4 3 7 3" xfId="53589" xr:uid="{5FD032B5-6E63-4BBC-8B4E-EF31C5BE8D0F}"/>
    <cellStyle name="Currency 3 7 4 3 8" xfId="16059" xr:uid="{AFE38B6D-E5E8-450E-9439-5514A2DDEAE3}"/>
    <cellStyle name="Currency 3 7 4 3 8 2" xfId="36267" xr:uid="{95CD254C-0A59-4F8C-9827-57E706B402A3}"/>
    <cellStyle name="Currency 3 7 4 3 8 3" xfId="56475" xr:uid="{3BC0EA49-84C6-4809-BCD0-B66BFB982A1E}"/>
    <cellStyle name="Currency 3 7 4 3 9" xfId="18946" xr:uid="{56E3CFAC-A028-42D2-AFFF-0EB7EA6AF55F}"/>
    <cellStyle name="Currency 3 7 4 3 9 2" xfId="39154" xr:uid="{CBA7ABE3-A919-44CF-90FB-E55851A02FDA}"/>
    <cellStyle name="Currency 3 7 4 4" xfId="1647" xr:uid="{00000000-0005-0000-0000-00000B000000}"/>
    <cellStyle name="Currency 3 7 4 4 2" xfId="4993" xr:uid="{9E6CDA69-8264-45D7-9595-A1FD168F829B}"/>
    <cellStyle name="Currency 3 7 4 4 2 2" xfId="25201" xr:uid="{AA5C548F-3020-4DD7-A0EA-6C2738CA3411}"/>
    <cellStyle name="Currency 3 7 4 4 2 3" xfId="45409" xr:uid="{8E8C1A07-51E5-4452-9358-7D94E7A9F5DE}"/>
    <cellStyle name="Currency 3 7 4 4 3" xfId="7880" xr:uid="{9339A43A-BEC0-4E20-871F-5C88FB8B9FF5}"/>
    <cellStyle name="Currency 3 7 4 4 3 2" xfId="28088" xr:uid="{77A6F0FB-8B85-4CE0-9E0E-43B700F2C83C}"/>
    <cellStyle name="Currency 3 7 4 4 3 3" xfId="48296" xr:uid="{A6C98617-2031-47E2-BAB7-F9A3C0EFD103}"/>
    <cellStyle name="Currency 3 7 4 4 4" xfId="10767" xr:uid="{C62DA267-0C5E-4EE7-B375-5BD64C42E8A4}"/>
    <cellStyle name="Currency 3 7 4 4 4 2" xfId="30975" xr:uid="{BF256C4B-8BA8-4AB4-BA83-E17D89D2EDED}"/>
    <cellStyle name="Currency 3 7 4 4 4 3" xfId="51183" xr:uid="{D01F5E44-6691-45C6-9CCF-1E2616762CC9}"/>
    <cellStyle name="Currency 3 7 4 4 5" xfId="13654" xr:uid="{4E04D334-3CC8-449C-A12F-565DA6DF213E}"/>
    <cellStyle name="Currency 3 7 4 4 5 2" xfId="33862" xr:uid="{9316E114-6F22-491C-A139-B925CF3B028C}"/>
    <cellStyle name="Currency 3 7 4 4 5 3" xfId="54070" xr:uid="{EF294E80-0D82-4AA8-9A3A-6FEF325A9408}"/>
    <cellStyle name="Currency 3 7 4 4 6" xfId="16540" xr:uid="{1CC428E6-3D9F-4DD5-860D-4D10C7E95AD5}"/>
    <cellStyle name="Currency 3 7 4 4 6 2" xfId="36748" xr:uid="{F3C735E4-701A-4D9E-A5AE-1796D89863CC}"/>
    <cellStyle name="Currency 3 7 4 4 6 3" xfId="56956" xr:uid="{F6A01E09-8B65-4164-90B3-5D4B85E188EE}"/>
    <cellStyle name="Currency 3 7 4 4 7" xfId="19427" xr:uid="{3D7461E3-CE95-4132-934C-7DDB6FB891C1}"/>
    <cellStyle name="Currency 3 7 4 4 7 2" xfId="39635" xr:uid="{02512331-7E0C-41FD-9D4F-1F075817DA1D}"/>
    <cellStyle name="Currency 3 7 4 4 8" xfId="22315" xr:uid="{90A0696B-E768-4510-99BB-18D4050C678D}"/>
    <cellStyle name="Currency 3 7 4 4 9" xfId="42523" xr:uid="{B1E05032-A526-4144-9400-465B7CED72A1}"/>
    <cellStyle name="Currency 3 7 4 5" xfId="2865" xr:uid="{00000000-0005-0000-0000-00000B000000}"/>
    <cellStyle name="Currency 3 7 4 5 2" xfId="5955" xr:uid="{0FD6CA16-7CD4-4584-8F6E-B2B2ACDDE60C}"/>
    <cellStyle name="Currency 3 7 4 5 2 2" xfId="26163" xr:uid="{7A3ED5CC-0CDA-4431-AEAC-C94FE1B0DCD3}"/>
    <cellStyle name="Currency 3 7 4 5 2 3" xfId="46371" xr:uid="{5A840484-0F79-4DC3-90F9-2713EDBEA09F}"/>
    <cellStyle name="Currency 3 7 4 5 3" xfId="8842" xr:uid="{492FC944-2FE2-49A8-9328-BFE882119DC7}"/>
    <cellStyle name="Currency 3 7 4 5 3 2" xfId="29050" xr:uid="{BC5DEDAA-8F30-41FE-84FE-9AD58390F594}"/>
    <cellStyle name="Currency 3 7 4 5 3 3" xfId="49258" xr:uid="{D24818E6-CB4F-496B-AEE1-83AA165179C1}"/>
    <cellStyle name="Currency 3 7 4 5 4" xfId="11729" xr:uid="{B83CF378-E07E-4CFF-BD17-7E77E7299B5D}"/>
    <cellStyle name="Currency 3 7 4 5 4 2" xfId="31937" xr:uid="{EBBFCBEB-4D13-4F4D-9F0C-F47AFC177033}"/>
    <cellStyle name="Currency 3 7 4 5 4 3" xfId="52145" xr:uid="{AB2C2C02-6AAD-4D72-B79F-8D86EAA18B24}"/>
    <cellStyle name="Currency 3 7 4 5 5" xfId="14616" xr:uid="{B7FB815F-0075-4D22-A6AE-8BEA87E7B07D}"/>
    <cellStyle name="Currency 3 7 4 5 5 2" xfId="34824" xr:uid="{48BBC878-DFEF-4331-91EB-B5B616D71E3C}"/>
    <cellStyle name="Currency 3 7 4 5 5 3" xfId="55032" xr:uid="{DB887E54-0254-4B92-A46E-23AB86E23316}"/>
    <cellStyle name="Currency 3 7 4 5 6" xfId="17502" xr:uid="{D198A364-EA53-497E-883D-0F7A0BFAE483}"/>
    <cellStyle name="Currency 3 7 4 5 6 2" xfId="37710" xr:uid="{F5681559-BA4C-4560-8F9B-46B7E5EDDFF6}"/>
    <cellStyle name="Currency 3 7 4 5 6 3" xfId="57918" xr:uid="{B7E2D698-5636-4679-A406-D0E9394FFD9D}"/>
    <cellStyle name="Currency 3 7 4 5 7" xfId="20389" xr:uid="{24E027F8-6C0D-4696-B1A9-19C384F0150E}"/>
    <cellStyle name="Currency 3 7 4 5 7 2" xfId="40597" xr:uid="{A80E7AD2-9689-494B-AD84-511FD0CDD5FA}"/>
    <cellStyle name="Currency 3 7 4 5 8" xfId="23277" xr:uid="{D728C67E-F533-40B6-8C38-E482A24A6DA9}"/>
    <cellStyle name="Currency 3 7 4 5 9" xfId="43485" xr:uid="{CCF8F0F2-19E7-4AD4-807D-C7812E98CD45}"/>
    <cellStyle name="Currency 3 7 4 6" xfId="4031" xr:uid="{4096556A-7133-48DF-93B5-469946C73769}"/>
    <cellStyle name="Currency 3 7 4 6 2" xfId="24239" xr:uid="{0662E12C-1335-4574-A95E-930318970C90}"/>
    <cellStyle name="Currency 3 7 4 6 3" xfId="44447" xr:uid="{514D2299-1ECC-475C-831B-6C7F67B37BA9}"/>
    <cellStyle name="Currency 3 7 4 7" xfId="6918" xr:uid="{F10B7B6C-6820-4098-909C-27700B235E55}"/>
    <cellStyle name="Currency 3 7 4 7 2" xfId="27126" xr:uid="{4A818780-B393-4416-B2F2-94D60F8A9428}"/>
    <cellStyle name="Currency 3 7 4 7 3" xfId="47334" xr:uid="{EA8ED020-0118-409A-99EB-EF6D9298B97E}"/>
    <cellStyle name="Currency 3 7 4 8" xfId="9805" xr:uid="{AC023412-E801-4A24-9CC8-571F30EF7D80}"/>
    <cellStyle name="Currency 3 7 4 8 2" xfId="30013" xr:uid="{171F4532-68F0-4659-B652-FFED0786D6DF}"/>
    <cellStyle name="Currency 3 7 4 8 3" xfId="50221" xr:uid="{C6CC8D2D-71F1-45A9-A9CE-59741CF6F3E0}"/>
    <cellStyle name="Currency 3 7 4 9" xfId="12692" xr:uid="{A09E662D-F79F-4B72-B0ED-C5A99B1A9980}"/>
    <cellStyle name="Currency 3 7 4 9 2" xfId="32900" xr:uid="{159F57CB-EEB4-44F9-A978-84F1C7AD8A14}"/>
    <cellStyle name="Currency 3 7 4 9 3" xfId="53108" xr:uid="{929DE242-2D0A-44E0-8A4D-1470335F78E3}"/>
    <cellStyle name="Currency 3 7 5" xfId="310" xr:uid="{00000000-0005-0000-0000-00000B000000}"/>
    <cellStyle name="Currency 3 7 5 10" xfId="18556" xr:uid="{D8C60E78-AA93-43E1-B2A6-93F005415FE4}"/>
    <cellStyle name="Currency 3 7 5 10 2" xfId="38764" xr:uid="{81D05E7F-1746-4F03-B456-45A8E7814377}"/>
    <cellStyle name="Currency 3 7 5 11" xfId="21444" xr:uid="{3C278AA2-4184-4860-94C0-58A97BC67654}"/>
    <cellStyle name="Currency 3 7 5 12" xfId="41652" xr:uid="{7AA03504-311A-48FE-B63A-6E9CDDDDFD2A}"/>
    <cellStyle name="Currency 3 7 5 2" xfId="905" xr:uid="{00000000-0005-0000-0000-00000B000000}"/>
    <cellStyle name="Currency 3 7 5 2 10" xfId="21925" xr:uid="{C613CA70-7017-441B-88BB-496CF79B73A6}"/>
    <cellStyle name="Currency 3 7 5 2 11" xfId="42133" xr:uid="{626802B5-4096-433B-AD99-1E3CECDF96A8}"/>
    <cellStyle name="Currency 3 7 5 2 2" xfId="2351" xr:uid="{00000000-0005-0000-0000-00000B000000}"/>
    <cellStyle name="Currency 3 7 5 2 2 2" xfId="5565" xr:uid="{765A4ADB-317E-4AB8-8285-89DE49D05A63}"/>
    <cellStyle name="Currency 3 7 5 2 2 2 2" xfId="25773" xr:uid="{9B3B8F34-AC8B-4999-94C2-62901DA518AF}"/>
    <cellStyle name="Currency 3 7 5 2 2 2 3" xfId="45981" xr:uid="{8988AA9A-3E15-4145-87F9-17CC56DB5F91}"/>
    <cellStyle name="Currency 3 7 5 2 2 3" xfId="8452" xr:uid="{B1E64134-0BF5-41C5-9A18-461BD7C799CB}"/>
    <cellStyle name="Currency 3 7 5 2 2 3 2" xfId="28660" xr:uid="{A1CCBF5C-1DA2-4787-A1C5-2AB9AEB058EA}"/>
    <cellStyle name="Currency 3 7 5 2 2 3 3" xfId="48868" xr:uid="{105E321B-FD8D-497A-944F-710D6EBE741E}"/>
    <cellStyle name="Currency 3 7 5 2 2 4" xfId="11339" xr:uid="{08671C26-DA57-495E-A88A-12A53E742AF1}"/>
    <cellStyle name="Currency 3 7 5 2 2 4 2" xfId="31547" xr:uid="{37FB53F0-FA17-4408-AF94-96307FC5EEA9}"/>
    <cellStyle name="Currency 3 7 5 2 2 4 3" xfId="51755" xr:uid="{2851F52D-7522-41DD-9886-27880328B4A7}"/>
    <cellStyle name="Currency 3 7 5 2 2 5" xfId="14226" xr:uid="{38E12AB6-C352-403B-8DCE-2602E76B8A9B}"/>
    <cellStyle name="Currency 3 7 5 2 2 5 2" xfId="34434" xr:uid="{0DC464F6-7032-4C8A-9F1A-03856DE71DE2}"/>
    <cellStyle name="Currency 3 7 5 2 2 5 3" xfId="54642" xr:uid="{BA008AAB-07FF-4BF3-9676-376A33887922}"/>
    <cellStyle name="Currency 3 7 5 2 2 6" xfId="17112" xr:uid="{723E817C-9BC5-439E-ACC9-25F98D3B6DA4}"/>
    <cellStyle name="Currency 3 7 5 2 2 6 2" xfId="37320" xr:uid="{669B50B4-D61C-4F7B-AFD1-6D937D433DC6}"/>
    <cellStyle name="Currency 3 7 5 2 2 6 3" xfId="57528" xr:uid="{3A05D2F6-2538-42BE-A880-B6E78A32E15E}"/>
    <cellStyle name="Currency 3 7 5 2 2 7" xfId="19999" xr:uid="{70AD1375-8918-412F-B7F3-4431D863193B}"/>
    <cellStyle name="Currency 3 7 5 2 2 7 2" xfId="40207" xr:uid="{1A44E675-9FEF-4952-92DF-07FAF98083C2}"/>
    <cellStyle name="Currency 3 7 5 2 2 8" xfId="22887" xr:uid="{3CB97BE9-348A-4B79-9C19-4232F29CF1D5}"/>
    <cellStyle name="Currency 3 7 5 2 2 9" xfId="43095" xr:uid="{0945F960-FE17-4768-980B-39CFB91BBEB4}"/>
    <cellStyle name="Currency 3 7 5 2 3" xfId="3575" xr:uid="{00000000-0005-0000-0000-00000B000000}"/>
    <cellStyle name="Currency 3 7 5 2 3 2" xfId="6527" xr:uid="{92EC3F01-3BD2-4614-A52A-0C3630B28E64}"/>
    <cellStyle name="Currency 3 7 5 2 3 2 2" xfId="26735" xr:uid="{DF48E651-5408-4AF0-9267-1D1FACE93A5B}"/>
    <cellStyle name="Currency 3 7 5 2 3 2 3" xfId="46943" xr:uid="{BD0F010E-8210-4EDA-9CE0-68F3423E27C7}"/>
    <cellStyle name="Currency 3 7 5 2 3 3" xfId="9414" xr:uid="{132DE83E-2F50-4C9C-B149-07F058E4F65F}"/>
    <cellStyle name="Currency 3 7 5 2 3 3 2" xfId="29622" xr:uid="{DFAB12BA-C0C2-4421-8609-7FC85918B1C4}"/>
    <cellStyle name="Currency 3 7 5 2 3 3 3" xfId="49830" xr:uid="{ED6F497B-8017-4186-8E96-19A356CC0AF8}"/>
    <cellStyle name="Currency 3 7 5 2 3 4" xfId="12301" xr:uid="{89884DA5-626B-44A0-8D0F-A4178AFBE3CD}"/>
    <cellStyle name="Currency 3 7 5 2 3 4 2" xfId="32509" xr:uid="{6082BDAD-21C8-4722-A936-19FE80D7BBAD}"/>
    <cellStyle name="Currency 3 7 5 2 3 4 3" xfId="52717" xr:uid="{2C3CBC73-CAE3-4FD8-9CC8-18519497A3B4}"/>
    <cellStyle name="Currency 3 7 5 2 3 5" xfId="15188" xr:uid="{6C7FE16D-E854-40CD-BACA-763043469758}"/>
    <cellStyle name="Currency 3 7 5 2 3 5 2" xfId="35396" xr:uid="{F2DC74EE-ACE1-4A98-8BF4-93F4EB65870D}"/>
    <cellStyle name="Currency 3 7 5 2 3 5 3" xfId="55604" xr:uid="{15B223EC-309A-48ED-A73D-BE830B087C4D}"/>
    <cellStyle name="Currency 3 7 5 2 3 6" xfId="18074" xr:uid="{35441693-EB08-497A-9FA0-EE733086919E}"/>
    <cellStyle name="Currency 3 7 5 2 3 6 2" xfId="38282" xr:uid="{05140A24-C110-4026-9DB3-1FB5341F8753}"/>
    <cellStyle name="Currency 3 7 5 2 3 6 3" xfId="58490" xr:uid="{00BF0B75-BCA7-43A4-8BCB-EF2D638BA351}"/>
    <cellStyle name="Currency 3 7 5 2 3 7" xfId="20961" xr:uid="{980AFC70-06C5-4208-88A4-F4C3CF4CD461}"/>
    <cellStyle name="Currency 3 7 5 2 3 7 2" xfId="41169" xr:uid="{3477F16C-4697-49BD-A7B2-F2C8B0BF5B09}"/>
    <cellStyle name="Currency 3 7 5 2 3 8" xfId="23849" xr:uid="{C7C90761-A367-43B5-AC85-AD1AAAA61057}"/>
    <cellStyle name="Currency 3 7 5 2 3 9" xfId="44057" xr:uid="{06C98222-092F-4CD8-A503-DC9C2FDC7997}"/>
    <cellStyle name="Currency 3 7 5 2 4" xfId="4603" xr:uid="{95DEB8A0-782A-4F0C-84A6-8BD70786F7F8}"/>
    <cellStyle name="Currency 3 7 5 2 4 2" xfId="24811" xr:uid="{44EB6C55-96AC-4A67-A1F1-6132908AAA6E}"/>
    <cellStyle name="Currency 3 7 5 2 4 3" xfId="45019" xr:uid="{0F5AAB70-7292-4229-A7E2-2E8D02662267}"/>
    <cellStyle name="Currency 3 7 5 2 5" xfId="7490" xr:uid="{4DF8C6AB-9A58-4FC3-8633-73CB55FEE00F}"/>
    <cellStyle name="Currency 3 7 5 2 5 2" xfId="27698" xr:uid="{EC102175-F10B-4D17-A26E-515476F69042}"/>
    <cellStyle name="Currency 3 7 5 2 5 3" xfId="47906" xr:uid="{38F98D40-01B5-44CF-B746-66FC3DC6E346}"/>
    <cellStyle name="Currency 3 7 5 2 6" xfId="10377" xr:uid="{11E4ADAD-36BB-4851-9A69-528437A4BF2C}"/>
    <cellStyle name="Currency 3 7 5 2 6 2" xfId="30585" xr:uid="{FE0A7CFD-2933-4CD0-84DE-F839954D0EAE}"/>
    <cellStyle name="Currency 3 7 5 2 6 3" xfId="50793" xr:uid="{1BC312C0-9768-4DA6-A5C5-4F92F3FE7C24}"/>
    <cellStyle name="Currency 3 7 5 2 7" xfId="13264" xr:uid="{C9EA7105-85E3-4DE7-97CA-00D9C241FB55}"/>
    <cellStyle name="Currency 3 7 5 2 7 2" xfId="33472" xr:uid="{038B0B99-8092-41FF-A0A0-7A15B44E6A06}"/>
    <cellStyle name="Currency 3 7 5 2 7 3" xfId="53680" xr:uid="{09BE6461-9D64-46B4-BCF6-CAA00B01CC85}"/>
    <cellStyle name="Currency 3 7 5 2 8" xfId="16150" xr:uid="{DEBC800C-5046-4C97-AD47-B6BE85B582D0}"/>
    <cellStyle name="Currency 3 7 5 2 8 2" xfId="36358" xr:uid="{B915D3A6-BE28-46F2-A8EC-973F4639612F}"/>
    <cellStyle name="Currency 3 7 5 2 8 3" xfId="56566" xr:uid="{0C26346E-AE19-4B48-9827-457A7A145F9A}"/>
    <cellStyle name="Currency 3 7 5 2 9" xfId="19037" xr:uid="{EC80020A-E7B0-4FDA-B6A7-65D058A22D4E}"/>
    <cellStyle name="Currency 3 7 5 2 9 2" xfId="39245" xr:uid="{881E55C7-035C-48FC-81A2-FB1807D43EE3}"/>
    <cellStyle name="Currency 3 7 5 3" xfId="1759" xr:uid="{00000000-0005-0000-0000-00000B000000}"/>
    <cellStyle name="Currency 3 7 5 3 2" xfId="5084" xr:uid="{5E85A45C-9D05-4C9E-961E-A6287D50EE48}"/>
    <cellStyle name="Currency 3 7 5 3 2 2" xfId="25292" xr:uid="{BA68112E-F328-44FE-AB55-841E934FA697}"/>
    <cellStyle name="Currency 3 7 5 3 2 3" xfId="45500" xr:uid="{8828C24F-E04C-4EFC-BEC1-2CF4CDD305BC}"/>
    <cellStyle name="Currency 3 7 5 3 3" xfId="7971" xr:uid="{3D7AA991-97E3-48A9-BA8F-9019667AF511}"/>
    <cellStyle name="Currency 3 7 5 3 3 2" xfId="28179" xr:uid="{7506DA38-AA0B-42A2-A658-0BE352EB3566}"/>
    <cellStyle name="Currency 3 7 5 3 3 3" xfId="48387" xr:uid="{FC748E01-BB8E-4287-893F-E644E5A6C7CA}"/>
    <cellStyle name="Currency 3 7 5 3 4" xfId="10858" xr:uid="{37184C39-E82A-4BB3-AE01-1A3CC957007F}"/>
    <cellStyle name="Currency 3 7 5 3 4 2" xfId="31066" xr:uid="{AEA55A6C-A082-40DC-B42C-A709579AFE57}"/>
    <cellStyle name="Currency 3 7 5 3 4 3" xfId="51274" xr:uid="{F552B11F-30DD-4F7B-A1FA-160B2AE60E74}"/>
    <cellStyle name="Currency 3 7 5 3 5" xfId="13745" xr:uid="{B51FE096-6869-468E-A5C2-C1DAFF6BD7A5}"/>
    <cellStyle name="Currency 3 7 5 3 5 2" xfId="33953" xr:uid="{95F2946D-11CC-4F49-B233-879076209CE2}"/>
    <cellStyle name="Currency 3 7 5 3 5 3" xfId="54161" xr:uid="{1A887932-7CDC-4A13-910A-4BB4470F8773}"/>
    <cellStyle name="Currency 3 7 5 3 6" xfId="16631" xr:uid="{0937E0C0-9533-4628-A490-D953433912E3}"/>
    <cellStyle name="Currency 3 7 5 3 6 2" xfId="36839" xr:uid="{EB5BDC16-2E4D-4157-9457-2C355DC11291}"/>
    <cellStyle name="Currency 3 7 5 3 6 3" xfId="57047" xr:uid="{BDC21209-EDA8-4D61-83CC-D195E587E337}"/>
    <cellStyle name="Currency 3 7 5 3 7" xfId="19518" xr:uid="{D463F630-578E-4279-9D34-12DC49D1B8BA}"/>
    <cellStyle name="Currency 3 7 5 3 7 2" xfId="39726" xr:uid="{E0596340-2253-4187-AAAE-5EE6BE173198}"/>
    <cellStyle name="Currency 3 7 5 3 8" xfId="22406" xr:uid="{42911F92-450E-483B-BCE7-50B3C2313312}"/>
    <cellStyle name="Currency 3 7 5 3 9" xfId="42614" xr:uid="{297523E5-959C-4FCF-8E6E-53380E8E84C8}"/>
    <cellStyle name="Currency 3 7 5 4" xfId="2977" xr:uid="{00000000-0005-0000-0000-00000B000000}"/>
    <cellStyle name="Currency 3 7 5 4 2" xfId="6046" xr:uid="{F0B21BEB-9E0D-47D1-B430-F73202E6C6A3}"/>
    <cellStyle name="Currency 3 7 5 4 2 2" xfId="26254" xr:uid="{8AF95C50-1D6D-4B29-B135-0B148FB73AB9}"/>
    <cellStyle name="Currency 3 7 5 4 2 3" xfId="46462" xr:uid="{F422272E-EC11-4767-9A36-667FAFA7E0CC}"/>
    <cellStyle name="Currency 3 7 5 4 3" xfId="8933" xr:uid="{46E449D1-A92C-468C-9B93-60DA5C2C5DA2}"/>
    <cellStyle name="Currency 3 7 5 4 3 2" xfId="29141" xr:uid="{A6622F3B-3418-43DD-ABFE-DEF56A67CD49}"/>
    <cellStyle name="Currency 3 7 5 4 3 3" xfId="49349" xr:uid="{84647659-8C7A-48AC-8288-093F63AC8E01}"/>
    <cellStyle name="Currency 3 7 5 4 4" xfId="11820" xr:uid="{772A0350-F3B2-4898-A879-39FDE80FEC44}"/>
    <cellStyle name="Currency 3 7 5 4 4 2" xfId="32028" xr:uid="{5A235BE0-2964-4D4D-A3D9-1D93D7414DDD}"/>
    <cellStyle name="Currency 3 7 5 4 4 3" xfId="52236" xr:uid="{EF9EB6EE-0E1C-4A00-BDC2-2F1543619935}"/>
    <cellStyle name="Currency 3 7 5 4 5" xfId="14707" xr:uid="{6C078BBC-0C41-4249-BC34-AA4E15990A8C}"/>
    <cellStyle name="Currency 3 7 5 4 5 2" xfId="34915" xr:uid="{F165223A-4401-4B27-B11D-8C70A5A3809F}"/>
    <cellStyle name="Currency 3 7 5 4 5 3" xfId="55123" xr:uid="{D8DE1806-7522-4B36-B76E-A215A24A09E2}"/>
    <cellStyle name="Currency 3 7 5 4 6" xfId="17593" xr:uid="{C5443D25-D9A3-44C4-AEB0-D1F09F159A1D}"/>
    <cellStyle name="Currency 3 7 5 4 6 2" xfId="37801" xr:uid="{BEF7A611-3A55-45D9-ACA6-1A14D098A7FF}"/>
    <cellStyle name="Currency 3 7 5 4 6 3" xfId="58009" xr:uid="{84995F67-F315-4582-A11A-5AF13DAB115E}"/>
    <cellStyle name="Currency 3 7 5 4 7" xfId="20480" xr:uid="{CDCEF3A6-9E7F-41B2-B3CC-5BD625DF8C8F}"/>
    <cellStyle name="Currency 3 7 5 4 7 2" xfId="40688" xr:uid="{EEE02605-F7F3-4C40-8F57-A282E8C4FFB1}"/>
    <cellStyle name="Currency 3 7 5 4 8" xfId="23368" xr:uid="{730FD654-6425-4ABD-B622-108C21B96D58}"/>
    <cellStyle name="Currency 3 7 5 4 9" xfId="43576" xr:uid="{735F5193-258A-4E16-BA78-C142324DD57C}"/>
    <cellStyle name="Currency 3 7 5 5" xfId="4122" xr:uid="{7411B57E-6DD9-4D55-AB8C-D89CA955944A}"/>
    <cellStyle name="Currency 3 7 5 5 2" xfId="24330" xr:uid="{CD59D2FF-2903-45CB-9D4C-1F7876243AE3}"/>
    <cellStyle name="Currency 3 7 5 5 3" xfId="44538" xr:uid="{CC564036-EE05-4C77-BE2F-DB94BB5E5274}"/>
    <cellStyle name="Currency 3 7 5 6" xfId="7009" xr:uid="{56D5410F-33BF-4582-A8CA-67858F417313}"/>
    <cellStyle name="Currency 3 7 5 6 2" xfId="27217" xr:uid="{AB9576FA-BC1A-45C3-B6DC-E23B6F3D0D1B}"/>
    <cellStyle name="Currency 3 7 5 6 3" xfId="47425" xr:uid="{4168A595-A485-4A77-8063-8B054021030E}"/>
    <cellStyle name="Currency 3 7 5 7" xfId="9896" xr:uid="{081336C5-BB22-488B-A67B-1554DD65BF00}"/>
    <cellStyle name="Currency 3 7 5 7 2" xfId="30104" xr:uid="{E4B9E178-83BC-461D-A3E4-46278623DA33}"/>
    <cellStyle name="Currency 3 7 5 7 3" xfId="50312" xr:uid="{9374FE67-8807-47E9-9510-9EEB72323013}"/>
    <cellStyle name="Currency 3 7 5 8" xfId="12783" xr:uid="{A8970069-65CD-44F5-A9B6-380F9365C9A6}"/>
    <cellStyle name="Currency 3 7 5 8 2" xfId="32991" xr:uid="{485D8418-4317-4DBA-B09A-6980C878FCDE}"/>
    <cellStyle name="Currency 3 7 5 8 3" xfId="53199" xr:uid="{241816C6-76CB-41AE-A784-C86B6C570D52}"/>
    <cellStyle name="Currency 3 7 5 9" xfId="15669" xr:uid="{F85F0AC0-37AB-414E-9BA5-E42F1779105F}"/>
    <cellStyle name="Currency 3 7 5 9 2" xfId="35877" xr:uid="{0BAB029F-636B-43A6-999A-B2BD0785503D}"/>
    <cellStyle name="Currency 3 7 5 9 3" xfId="56085" xr:uid="{3740F583-1C59-46DD-9065-EB178AF90AD7}"/>
    <cellStyle name="Currency 3 7 6" xfId="425" xr:uid="{00000000-0005-0000-0000-00000B000000}"/>
    <cellStyle name="Currency 3 7 6 10" xfId="18647" xr:uid="{A0058E4E-8A43-4810-8702-B91D67A0214C}"/>
    <cellStyle name="Currency 3 7 6 10 2" xfId="38855" xr:uid="{744D4940-919F-486E-B67F-EA5886AC2B5F}"/>
    <cellStyle name="Currency 3 7 6 11" xfId="21535" xr:uid="{672FD0B6-F465-44B4-9C9B-665033CBE6FF}"/>
    <cellStyle name="Currency 3 7 6 12" xfId="41743" xr:uid="{77ECC893-45EB-4D9B-B3F9-4E4191FAACD5}"/>
    <cellStyle name="Currency 3 7 6 2" xfId="1017" xr:uid="{00000000-0005-0000-0000-00000B000000}"/>
    <cellStyle name="Currency 3 7 6 2 10" xfId="22016" xr:uid="{A0A03942-4695-4F64-87BB-CC2B1BD95E55}"/>
    <cellStyle name="Currency 3 7 6 2 11" xfId="42224" xr:uid="{3A7EF943-D81D-4AF2-BC54-E69E6F54E132}"/>
    <cellStyle name="Currency 3 7 6 2 2" xfId="2463" xr:uid="{00000000-0005-0000-0000-00000B000000}"/>
    <cellStyle name="Currency 3 7 6 2 2 2" xfId="5656" xr:uid="{09013537-CE2D-4501-B975-620F88FD226C}"/>
    <cellStyle name="Currency 3 7 6 2 2 2 2" xfId="25864" xr:uid="{AFDA5063-C8BE-49F0-BAC9-6E71888C7FBE}"/>
    <cellStyle name="Currency 3 7 6 2 2 2 3" xfId="46072" xr:uid="{3B0DE5D8-9C9A-4628-9EA9-626086B9BA24}"/>
    <cellStyle name="Currency 3 7 6 2 2 3" xfId="8543" xr:uid="{E45144D1-39B2-4A09-8664-BBB25BD506DB}"/>
    <cellStyle name="Currency 3 7 6 2 2 3 2" xfId="28751" xr:uid="{191BCA17-BD93-4212-9E30-CC906BA542A4}"/>
    <cellStyle name="Currency 3 7 6 2 2 3 3" xfId="48959" xr:uid="{993221B6-E2AA-4A07-BA9C-225F6CC1C8C1}"/>
    <cellStyle name="Currency 3 7 6 2 2 4" xfId="11430" xr:uid="{5716567B-CA35-4D72-832D-0798F50A0487}"/>
    <cellStyle name="Currency 3 7 6 2 2 4 2" xfId="31638" xr:uid="{DF454C41-B23D-46F4-A20C-38AC2BE9368D}"/>
    <cellStyle name="Currency 3 7 6 2 2 4 3" xfId="51846" xr:uid="{B8713671-6C9E-4151-8BD1-0486C6156C79}"/>
    <cellStyle name="Currency 3 7 6 2 2 5" xfId="14317" xr:uid="{7FD14EAF-BACA-44F4-B472-C0DABF1ABE01}"/>
    <cellStyle name="Currency 3 7 6 2 2 5 2" xfId="34525" xr:uid="{024E28E5-2922-41F9-B90A-1EFE01FB99D1}"/>
    <cellStyle name="Currency 3 7 6 2 2 5 3" xfId="54733" xr:uid="{69457928-EC13-4063-A5C5-8DC46099C957}"/>
    <cellStyle name="Currency 3 7 6 2 2 6" xfId="17203" xr:uid="{64378D77-27B8-40D1-84EE-7328BDEB41A0}"/>
    <cellStyle name="Currency 3 7 6 2 2 6 2" xfId="37411" xr:uid="{19454DD6-7A05-45B3-BF14-A9E3F3084C3B}"/>
    <cellStyle name="Currency 3 7 6 2 2 6 3" xfId="57619" xr:uid="{088E0F2A-45D3-4D72-A0E1-0B26083C4522}"/>
    <cellStyle name="Currency 3 7 6 2 2 7" xfId="20090" xr:uid="{26DFC5AB-35FD-4CC9-9F09-4D036D5CC78D}"/>
    <cellStyle name="Currency 3 7 6 2 2 7 2" xfId="40298" xr:uid="{778D1F5F-1B86-4260-80DC-C66B1AB002DE}"/>
    <cellStyle name="Currency 3 7 6 2 2 8" xfId="22978" xr:uid="{45A76EFC-5DEC-4255-8251-8BA46FB865F1}"/>
    <cellStyle name="Currency 3 7 6 2 2 9" xfId="43186" xr:uid="{D86CDF9E-68D8-45B0-A439-94DAF7D0B9CA}"/>
    <cellStyle name="Currency 3 7 6 2 3" xfId="3687" xr:uid="{00000000-0005-0000-0000-00000B000000}"/>
    <cellStyle name="Currency 3 7 6 2 3 2" xfId="6618" xr:uid="{A433513A-7142-43FB-9A30-7B890A417404}"/>
    <cellStyle name="Currency 3 7 6 2 3 2 2" xfId="26826" xr:uid="{1DD89DC1-3C10-4812-9A88-89D4BEF8DAAD}"/>
    <cellStyle name="Currency 3 7 6 2 3 2 3" xfId="47034" xr:uid="{3D04985D-E9AD-4A3F-8533-6FE4A3BEAFCD}"/>
    <cellStyle name="Currency 3 7 6 2 3 3" xfId="9505" xr:uid="{8B878C90-131F-49B4-BE7E-38F2B640B35B}"/>
    <cellStyle name="Currency 3 7 6 2 3 3 2" xfId="29713" xr:uid="{5C464287-EE88-49B2-A696-50C8190B9BB9}"/>
    <cellStyle name="Currency 3 7 6 2 3 3 3" xfId="49921" xr:uid="{23AB5C0E-EB0F-4D3E-9140-E71AD2C73267}"/>
    <cellStyle name="Currency 3 7 6 2 3 4" xfId="12392" xr:uid="{4FEE1020-F4FA-4401-9A3A-31B3B80EE5D5}"/>
    <cellStyle name="Currency 3 7 6 2 3 4 2" xfId="32600" xr:uid="{774B1B4C-3B8D-40B7-812F-BCEFF0AC1D25}"/>
    <cellStyle name="Currency 3 7 6 2 3 4 3" xfId="52808" xr:uid="{DCD8C1BA-1CFA-49A8-BD47-709EE9009001}"/>
    <cellStyle name="Currency 3 7 6 2 3 5" xfId="15279" xr:uid="{C9DB0C35-62C4-4A69-B781-2B3537AA3197}"/>
    <cellStyle name="Currency 3 7 6 2 3 5 2" xfId="35487" xr:uid="{FD48565F-DD92-4D13-99BD-821C0693B31A}"/>
    <cellStyle name="Currency 3 7 6 2 3 5 3" xfId="55695" xr:uid="{F0B8DC78-43A7-476C-8E30-A4F807FB249D}"/>
    <cellStyle name="Currency 3 7 6 2 3 6" xfId="18165" xr:uid="{F7C82722-C7B8-42F8-955A-040018FDC397}"/>
    <cellStyle name="Currency 3 7 6 2 3 6 2" xfId="38373" xr:uid="{AE1E8313-E0BF-476C-8F50-7ACF0888A94F}"/>
    <cellStyle name="Currency 3 7 6 2 3 6 3" xfId="58581" xr:uid="{8DD07CBB-36B1-4130-8A5F-BF33FBC3FA58}"/>
    <cellStyle name="Currency 3 7 6 2 3 7" xfId="21052" xr:uid="{ED406145-0BA4-47E6-8581-B6D05D6F9DF3}"/>
    <cellStyle name="Currency 3 7 6 2 3 7 2" xfId="41260" xr:uid="{6BCD17CE-E65F-4A46-AAE0-024F93FCAECB}"/>
    <cellStyle name="Currency 3 7 6 2 3 8" xfId="23940" xr:uid="{32334C6F-3666-45AC-ABD1-1A7260943707}"/>
    <cellStyle name="Currency 3 7 6 2 3 9" xfId="44148" xr:uid="{1589CE89-C3CC-460F-8520-6DB211949B00}"/>
    <cellStyle name="Currency 3 7 6 2 4" xfId="4694" xr:uid="{FD162BD9-0F66-4FEC-8BEA-08134A7F6709}"/>
    <cellStyle name="Currency 3 7 6 2 4 2" xfId="24902" xr:uid="{790A6DCB-7BAD-4E3C-9246-EC6D60B16706}"/>
    <cellStyle name="Currency 3 7 6 2 4 3" xfId="45110" xr:uid="{A64583F4-ACC2-4F1B-97DA-47E682187D8B}"/>
    <cellStyle name="Currency 3 7 6 2 5" xfId="7581" xr:uid="{AF0E7803-9DCE-49F4-945B-200E97CF0D92}"/>
    <cellStyle name="Currency 3 7 6 2 5 2" xfId="27789" xr:uid="{D3E6637D-60DB-47B2-9C0E-2DF8EEE65C42}"/>
    <cellStyle name="Currency 3 7 6 2 5 3" xfId="47997" xr:uid="{2F0F057B-AA5B-4F20-A600-B1289F46C9BE}"/>
    <cellStyle name="Currency 3 7 6 2 6" xfId="10468" xr:uid="{BE71649A-1C21-4F54-BBDD-CA33AECE0794}"/>
    <cellStyle name="Currency 3 7 6 2 6 2" xfId="30676" xr:uid="{823787E2-0F43-44B9-A0FD-581DDF309098}"/>
    <cellStyle name="Currency 3 7 6 2 6 3" xfId="50884" xr:uid="{CC9401A1-D720-4CDD-979B-37F9BF57B08C}"/>
    <cellStyle name="Currency 3 7 6 2 7" xfId="13355" xr:uid="{A821FBF4-1A93-4C23-A79B-46988B4CF6E3}"/>
    <cellStyle name="Currency 3 7 6 2 7 2" xfId="33563" xr:uid="{6668E443-2AD3-4F67-87E3-B49395F7C47B}"/>
    <cellStyle name="Currency 3 7 6 2 7 3" xfId="53771" xr:uid="{4B404E88-EE39-42E2-966F-2F82C2DA971E}"/>
    <cellStyle name="Currency 3 7 6 2 8" xfId="16241" xr:uid="{953883E2-B043-482F-8146-DA9A1012F7CA}"/>
    <cellStyle name="Currency 3 7 6 2 8 2" xfId="36449" xr:uid="{11A979BF-CB6D-467E-9996-C1BB60CC67EA}"/>
    <cellStyle name="Currency 3 7 6 2 8 3" xfId="56657" xr:uid="{9C64EB35-6B95-47EB-8310-FA594E60EC0E}"/>
    <cellStyle name="Currency 3 7 6 2 9" xfId="19128" xr:uid="{F0C77410-9640-46B9-B6F2-55C8686B05A6}"/>
    <cellStyle name="Currency 3 7 6 2 9 2" xfId="39336" xr:uid="{2D2CA950-AE17-4941-BBC8-5D1F62F7590F}"/>
    <cellStyle name="Currency 3 7 6 3" xfId="1871" xr:uid="{00000000-0005-0000-0000-00000B000000}"/>
    <cellStyle name="Currency 3 7 6 3 2" xfId="5175" xr:uid="{4A775336-5966-4EFE-BC4E-3DED9207512C}"/>
    <cellStyle name="Currency 3 7 6 3 2 2" xfId="25383" xr:uid="{B81852D6-5D51-4651-AB13-81005E7DDA16}"/>
    <cellStyle name="Currency 3 7 6 3 2 3" xfId="45591" xr:uid="{F8DC352B-CAFC-4398-B754-7F082FFAF010}"/>
    <cellStyle name="Currency 3 7 6 3 3" xfId="8062" xr:uid="{53E107A8-61D1-4F25-ACA5-704381938382}"/>
    <cellStyle name="Currency 3 7 6 3 3 2" xfId="28270" xr:uid="{98306FBE-6812-46EB-8D50-93AC26A71EBB}"/>
    <cellStyle name="Currency 3 7 6 3 3 3" xfId="48478" xr:uid="{890F80F8-BCD6-42D3-8540-771E26164C2F}"/>
    <cellStyle name="Currency 3 7 6 3 4" xfId="10949" xr:uid="{E1853AA1-200A-4D3A-B58D-AD9B20F24FA9}"/>
    <cellStyle name="Currency 3 7 6 3 4 2" xfId="31157" xr:uid="{D8264967-269A-4DE3-98A7-2ED6B65FB1FF}"/>
    <cellStyle name="Currency 3 7 6 3 4 3" xfId="51365" xr:uid="{6D0E90E4-C468-493C-BC90-F7E48B6491D6}"/>
    <cellStyle name="Currency 3 7 6 3 5" xfId="13836" xr:uid="{01B3ECAF-D94A-4224-B893-EC0D49D37EFD}"/>
    <cellStyle name="Currency 3 7 6 3 5 2" xfId="34044" xr:uid="{C11E3512-3625-41E9-A986-0B9D1AEE8744}"/>
    <cellStyle name="Currency 3 7 6 3 5 3" xfId="54252" xr:uid="{6E6FE4C8-9338-49E5-82D9-3AD343FBEBA8}"/>
    <cellStyle name="Currency 3 7 6 3 6" xfId="16722" xr:uid="{595657DC-8830-44BB-A1E9-3DAFE59B1DF1}"/>
    <cellStyle name="Currency 3 7 6 3 6 2" xfId="36930" xr:uid="{AFAF679F-4030-4233-A5AC-A2B7533E016F}"/>
    <cellStyle name="Currency 3 7 6 3 6 3" xfId="57138" xr:uid="{047E63F0-82CD-46BE-BC74-854068FFAC61}"/>
    <cellStyle name="Currency 3 7 6 3 7" xfId="19609" xr:uid="{C3B8B333-2EC9-4C72-A774-B1D42DB68647}"/>
    <cellStyle name="Currency 3 7 6 3 7 2" xfId="39817" xr:uid="{38B8D6BB-0055-49F0-8BA5-22B964A26572}"/>
    <cellStyle name="Currency 3 7 6 3 8" xfId="22497" xr:uid="{F312A02C-ED8B-4483-8F34-E09E17B828AB}"/>
    <cellStyle name="Currency 3 7 6 3 9" xfId="42705" xr:uid="{A29591A6-3AB9-491D-AFE6-2B17479E93B8}"/>
    <cellStyle name="Currency 3 7 6 4" xfId="3094" xr:uid="{00000000-0005-0000-0000-00000B000000}"/>
    <cellStyle name="Currency 3 7 6 4 2" xfId="6137" xr:uid="{8A4740BA-D3A5-4205-A103-A2DA1727F1C9}"/>
    <cellStyle name="Currency 3 7 6 4 2 2" xfId="26345" xr:uid="{60376C26-9DC9-4F8B-A6E1-E2DDB6B18DDE}"/>
    <cellStyle name="Currency 3 7 6 4 2 3" xfId="46553" xr:uid="{D97AEA4E-7D81-463B-AA65-5F65C07D34C9}"/>
    <cellStyle name="Currency 3 7 6 4 3" xfId="9024" xr:uid="{9C0454E1-F6D9-49AB-ACC5-36EA6A124BA4}"/>
    <cellStyle name="Currency 3 7 6 4 3 2" xfId="29232" xr:uid="{8A3FE1A1-3ACD-4ADD-B1E3-8A36D0EC62E7}"/>
    <cellStyle name="Currency 3 7 6 4 3 3" xfId="49440" xr:uid="{3FB69EFF-D90A-42B6-AB47-9BD79C2186AA}"/>
    <cellStyle name="Currency 3 7 6 4 4" xfId="11911" xr:uid="{EF7DF7F1-4DA6-4A11-9463-752B41FE72FC}"/>
    <cellStyle name="Currency 3 7 6 4 4 2" xfId="32119" xr:uid="{8CEBF303-5546-4643-9EEF-5F3B9F4CBDA5}"/>
    <cellStyle name="Currency 3 7 6 4 4 3" xfId="52327" xr:uid="{0920DB5F-8121-4427-9A13-DC65D21DFE44}"/>
    <cellStyle name="Currency 3 7 6 4 5" xfId="14798" xr:uid="{0C6D5E63-123F-4082-AF65-A2F2A05BB4FC}"/>
    <cellStyle name="Currency 3 7 6 4 5 2" xfId="35006" xr:uid="{0507032E-75C7-4882-B383-70711476240A}"/>
    <cellStyle name="Currency 3 7 6 4 5 3" xfId="55214" xr:uid="{755264B6-86E4-4BA0-83EE-F46A9BED7AE6}"/>
    <cellStyle name="Currency 3 7 6 4 6" xfId="17684" xr:uid="{0171B8FD-1EDC-422A-A728-B6A0AB8CC43A}"/>
    <cellStyle name="Currency 3 7 6 4 6 2" xfId="37892" xr:uid="{C29C9E6A-8E85-4C81-8357-85E8F031FA25}"/>
    <cellStyle name="Currency 3 7 6 4 6 3" xfId="58100" xr:uid="{5D6D0D8D-FA30-455A-A029-6D54C44FB4C7}"/>
    <cellStyle name="Currency 3 7 6 4 7" xfId="20571" xr:uid="{1DF4BDF4-3F8B-4B9D-AF9F-E2D30FD4D42D}"/>
    <cellStyle name="Currency 3 7 6 4 7 2" xfId="40779" xr:uid="{4789A417-E52A-4B07-8721-6177FD4343F2}"/>
    <cellStyle name="Currency 3 7 6 4 8" xfId="23459" xr:uid="{1330A7DD-9B76-4CB1-B2DC-A5EF7445300C}"/>
    <cellStyle name="Currency 3 7 6 4 9" xfId="43667" xr:uid="{FA195B96-07BF-400C-B97F-46F1343CE052}"/>
    <cellStyle name="Currency 3 7 6 5" xfId="4213" xr:uid="{8D55C958-3197-49CE-A555-A93E8E583D0C}"/>
    <cellStyle name="Currency 3 7 6 5 2" xfId="24421" xr:uid="{EA71BE65-3FAB-475F-8F89-4EECBE5C93D1}"/>
    <cellStyle name="Currency 3 7 6 5 3" xfId="44629" xr:uid="{1CA73F94-652A-4314-9A63-0071A9B82467}"/>
    <cellStyle name="Currency 3 7 6 6" xfId="7100" xr:uid="{E0972FF1-3F13-4558-9A1A-2022EE226A21}"/>
    <cellStyle name="Currency 3 7 6 6 2" xfId="27308" xr:uid="{7684CD4B-B7E6-4DD8-AA6F-AB1D02DB0A34}"/>
    <cellStyle name="Currency 3 7 6 6 3" xfId="47516" xr:uid="{35E6B620-A898-43F7-94F9-F3F414833F43}"/>
    <cellStyle name="Currency 3 7 6 7" xfId="9987" xr:uid="{48F0D044-0027-4E1C-983D-9779A8656602}"/>
    <cellStyle name="Currency 3 7 6 7 2" xfId="30195" xr:uid="{C5D587FE-E3CE-4069-B8C9-C9ED99990F6D}"/>
    <cellStyle name="Currency 3 7 6 7 3" xfId="50403" xr:uid="{080FA34B-39C5-4DF8-880A-F0430E709624}"/>
    <cellStyle name="Currency 3 7 6 8" xfId="12874" xr:uid="{FD40D8E4-182F-433E-97E5-8AEB58D1A9D3}"/>
    <cellStyle name="Currency 3 7 6 8 2" xfId="33082" xr:uid="{8E5DB9FD-4FDD-4312-9BDB-2F29D572E26A}"/>
    <cellStyle name="Currency 3 7 6 8 3" xfId="53290" xr:uid="{097FA075-E25D-471A-AA7C-B9E796963CF8}"/>
    <cellStyle name="Currency 3 7 6 9" xfId="15760" xr:uid="{BFD8E886-A4D6-4014-A0CE-B870DE733DD3}"/>
    <cellStyle name="Currency 3 7 6 9 2" xfId="35968" xr:uid="{280AD26C-7A5E-4A17-A2E9-E1497F7594F9}"/>
    <cellStyle name="Currency 3 7 6 9 3" xfId="56176" xr:uid="{D5276E9D-995D-4B1E-AF9B-9092F6A3CE6D}"/>
    <cellStyle name="Currency 3 7 7" xfId="665" xr:uid="{00000000-0005-0000-0000-00000B000000}"/>
    <cellStyle name="Currency 3 7 7 10" xfId="21730" xr:uid="{2D20081F-A185-4872-9CD9-13CD52401B73}"/>
    <cellStyle name="Currency 3 7 7 11" xfId="41938" xr:uid="{68144175-0985-42F9-8F8F-6E776744516C}"/>
    <cellStyle name="Currency 3 7 7 2" xfId="2111" xr:uid="{00000000-0005-0000-0000-00000B000000}"/>
    <cellStyle name="Currency 3 7 7 2 2" xfId="5370" xr:uid="{11CCFFFC-776D-4C59-A58C-70947E2B1F68}"/>
    <cellStyle name="Currency 3 7 7 2 2 2" xfId="25578" xr:uid="{32B5B3A2-45BE-48C0-B796-92B59029235E}"/>
    <cellStyle name="Currency 3 7 7 2 2 3" xfId="45786" xr:uid="{95FD1530-8681-4CD4-A5E6-EBF5B09B1FE8}"/>
    <cellStyle name="Currency 3 7 7 2 3" xfId="8257" xr:uid="{581AFF0E-DC0C-40AD-AC74-2F1851F86342}"/>
    <cellStyle name="Currency 3 7 7 2 3 2" xfId="28465" xr:uid="{BE2E59A1-872F-4C45-B18E-000BC3799296}"/>
    <cellStyle name="Currency 3 7 7 2 3 3" xfId="48673" xr:uid="{39A766C1-0085-4390-916F-219C7A9E1F5C}"/>
    <cellStyle name="Currency 3 7 7 2 4" xfId="11144" xr:uid="{FE2146F0-7550-4AD5-843B-4004B5F540E7}"/>
    <cellStyle name="Currency 3 7 7 2 4 2" xfId="31352" xr:uid="{02C89DD0-89E9-40B3-8DAD-BDC02748E850}"/>
    <cellStyle name="Currency 3 7 7 2 4 3" xfId="51560" xr:uid="{C66ED5D5-4523-462F-A735-BD91C4CFF3DD}"/>
    <cellStyle name="Currency 3 7 7 2 5" xfId="14031" xr:uid="{1CF966D2-A6DC-452A-97FB-9486B9E86801}"/>
    <cellStyle name="Currency 3 7 7 2 5 2" xfId="34239" xr:uid="{73A76D5D-1715-4B0D-B083-696D86B882A2}"/>
    <cellStyle name="Currency 3 7 7 2 5 3" xfId="54447" xr:uid="{1312C51D-B300-4CA0-9833-7F9838E101CE}"/>
    <cellStyle name="Currency 3 7 7 2 6" xfId="16917" xr:uid="{90239523-05B9-4FCA-B4EE-D5DE02CBE3C2}"/>
    <cellStyle name="Currency 3 7 7 2 6 2" xfId="37125" xr:uid="{1E0F20CB-B16F-4935-B557-959F5B1FFA37}"/>
    <cellStyle name="Currency 3 7 7 2 6 3" xfId="57333" xr:uid="{5A6C10A6-AA95-404F-BE92-EBBDD1687583}"/>
    <cellStyle name="Currency 3 7 7 2 7" xfId="19804" xr:uid="{38E2242D-694D-4EA6-BB82-BB226E74F9D0}"/>
    <cellStyle name="Currency 3 7 7 2 7 2" xfId="40012" xr:uid="{59A101D8-324B-4B53-9822-EF46C49BA276}"/>
    <cellStyle name="Currency 3 7 7 2 8" xfId="22692" xr:uid="{980187ED-095A-41B8-945E-E002187FE605}"/>
    <cellStyle name="Currency 3 7 7 2 9" xfId="42900" xr:uid="{5B349957-6939-4CF1-B054-0D3CBB3E10D7}"/>
    <cellStyle name="Currency 3 7 7 3" xfId="3335" xr:uid="{00000000-0005-0000-0000-00000B000000}"/>
    <cellStyle name="Currency 3 7 7 3 2" xfId="6332" xr:uid="{CECF2A0F-19DD-49CE-B01C-CA4FB6F94878}"/>
    <cellStyle name="Currency 3 7 7 3 2 2" xfId="26540" xr:uid="{F92F0494-9124-4829-B9CE-8C0BE1708D37}"/>
    <cellStyle name="Currency 3 7 7 3 2 3" xfId="46748" xr:uid="{810C29E2-F739-4552-ADB9-010099F33FDD}"/>
    <cellStyle name="Currency 3 7 7 3 3" xfId="9219" xr:uid="{1751F1FA-0DA3-43CB-A846-CC8427C5813D}"/>
    <cellStyle name="Currency 3 7 7 3 3 2" xfId="29427" xr:uid="{E6E639E3-DC15-4E3C-A32E-FFDF51B2B8FB}"/>
    <cellStyle name="Currency 3 7 7 3 3 3" xfId="49635" xr:uid="{DA98EA3E-09EF-4A5A-9FC4-0EDC3DFD887F}"/>
    <cellStyle name="Currency 3 7 7 3 4" xfId="12106" xr:uid="{2A321BFB-A377-4551-B3EA-EB700A4DC054}"/>
    <cellStyle name="Currency 3 7 7 3 4 2" xfId="32314" xr:uid="{9DF80FBE-B6CC-498C-8336-EE5F0B47FF2B}"/>
    <cellStyle name="Currency 3 7 7 3 4 3" xfId="52522" xr:uid="{ECBB3327-B662-4718-BA9A-48B5C0B0B113}"/>
    <cellStyle name="Currency 3 7 7 3 5" xfId="14993" xr:uid="{F7781A11-DCE1-4123-933D-8BF7E32C0CE0}"/>
    <cellStyle name="Currency 3 7 7 3 5 2" xfId="35201" xr:uid="{5FEB0DA3-B787-455F-BA4C-82F76E9A9DB4}"/>
    <cellStyle name="Currency 3 7 7 3 5 3" xfId="55409" xr:uid="{A1D44F24-D5B0-41CC-83A1-76AF911200B0}"/>
    <cellStyle name="Currency 3 7 7 3 6" xfId="17879" xr:uid="{F0FB85AD-C6D3-4BA8-8512-8A1708EAA3E0}"/>
    <cellStyle name="Currency 3 7 7 3 6 2" xfId="38087" xr:uid="{61FA7C19-6896-429F-99B7-5C78A764F6B2}"/>
    <cellStyle name="Currency 3 7 7 3 6 3" xfId="58295" xr:uid="{0CDACB51-250B-42CC-B0A1-3299D210077B}"/>
    <cellStyle name="Currency 3 7 7 3 7" xfId="20766" xr:uid="{D7A7D1A5-753B-4B9E-82D1-C54C44F022F9}"/>
    <cellStyle name="Currency 3 7 7 3 7 2" xfId="40974" xr:uid="{62696B0E-FD4F-466D-AC6C-47B598582A73}"/>
    <cellStyle name="Currency 3 7 7 3 8" xfId="23654" xr:uid="{C4F38524-FBFF-4614-B08D-681B8354A157}"/>
    <cellStyle name="Currency 3 7 7 3 9" xfId="43862" xr:uid="{9D001BD6-8049-43FC-80CC-9F0180318398}"/>
    <cellStyle name="Currency 3 7 7 4" xfId="4408" xr:uid="{D263F673-9947-43C0-BF85-91E072DC09B0}"/>
    <cellStyle name="Currency 3 7 7 4 2" xfId="24616" xr:uid="{8F2B3505-FF07-473B-9A70-1CE21C50CAED}"/>
    <cellStyle name="Currency 3 7 7 4 3" xfId="44824" xr:uid="{78837B95-86A7-486F-8744-EBFE66604678}"/>
    <cellStyle name="Currency 3 7 7 5" xfId="7295" xr:uid="{6B25B704-C427-4A67-BA08-8E8F93ED1668}"/>
    <cellStyle name="Currency 3 7 7 5 2" xfId="27503" xr:uid="{DF55355F-82FD-4640-9595-60020DA5E702}"/>
    <cellStyle name="Currency 3 7 7 5 3" xfId="47711" xr:uid="{D77485DA-B3E6-4874-B438-FECA2AA0F6EC}"/>
    <cellStyle name="Currency 3 7 7 6" xfId="10182" xr:uid="{1C62B0EA-85BA-4048-946E-8BD0FAE5DE52}"/>
    <cellStyle name="Currency 3 7 7 6 2" xfId="30390" xr:uid="{20D0B3C7-5C6C-413D-B0E2-55551C2CA906}"/>
    <cellStyle name="Currency 3 7 7 6 3" xfId="50598" xr:uid="{524543A1-50A3-4F27-9609-D8C31CF03D45}"/>
    <cellStyle name="Currency 3 7 7 7" xfId="13069" xr:uid="{3CCD922A-8B3A-46A8-B405-B8E63FE03770}"/>
    <cellStyle name="Currency 3 7 7 7 2" xfId="33277" xr:uid="{99A10140-9D26-4E45-A94B-9669308BAB21}"/>
    <cellStyle name="Currency 3 7 7 7 3" xfId="53485" xr:uid="{8E74AA2A-CB1D-473A-99FF-168DBD449B8D}"/>
    <cellStyle name="Currency 3 7 7 8" xfId="15955" xr:uid="{A3CF8EC5-2B15-475E-8A2B-2F3E87DCD891}"/>
    <cellStyle name="Currency 3 7 7 8 2" xfId="36163" xr:uid="{F241708C-64B0-4BD1-9A21-718FF9567DAF}"/>
    <cellStyle name="Currency 3 7 7 8 3" xfId="56371" xr:uid="{7C0C7A30-4D4D-45B9-BD9B-B76BBAC1B513}"/>
    <cellStyle name="Currency 3 7 7 9" xfId="18842" xr:uid="{B54584A3-EAE4-4BBF-93B7-01B151408BF9}"/>
    <cellStyle name="Currency 3 7 7 9 2" xfId="39050" xr:uid="{7C82A1E4-91D9-42DC-9550-8AD75BF7BD6E}"/>
    <cellStyle name="Currency 3 7 8" xfId="1519" xr:uid="{00000000-0005-0000-0000-00000B000000}"/>
    <cellStyle name="Currency 3 7 8 2" xfId="4889" xr:uid="{F6B1164B-316E-40ED-BC03-CAF4F33FF151}"/>
    <cellStyle name="Currency 3 7 8 2 2" xfId="25097" xr:uid="{5D497FC2-C1C4-42AC-8E61-4D313924B832}"/>
    <cellStyle name="Currency 3 7 8 2 3" xfId="45305" xr:uid="{384DC467-4896-4EA9-B95D-37392787CD8B}"/>
    <cellStyle name="Currency 3 7 8 3" xfId="7776" xr:uid="{A8D11405-4CB0-4E3B-9A07-B79417180378}"/>
    <cellStyle name="Currency 3 7 8 3 2" xfId="27984" xr:uid="{55E94AC8-7A75-420C-A375-36084BB2DD33}"/>
    <cellStyle name="Currency 3 7 8 3 3" xfId="48192" xr:uid="{0AD406C3-CECD-4351-9D1F-4154BD21734B}"/>
    <cellStyle name="Currency 3 7 8 4" xfId="10663" xr:uid="{50ED0D89-55CF-4B23-A996-B6E12D57B414}"/>
    <cellStyle name="Currency 3 7 8 4 2" xfId="30871" xr:uid="{68549578-772A-473D-B6F3-651D20C415A0}"/>
    <cellStyle name="Currency 3 7 8 4 3" xfId="51079" xr:uid="{1F76DD30-5F62-4071-AF2B-E09FAF8D9664}"/>
    <cellStyle name="Currency 3 7 8 5" xfId="13550" xr:uid="{5B33E174-CBB0-40CC-B8A5-0E1DA33B7E0E}"/>
    <cellStyle name="Currency 3 7 8 5 2" xfId="33758" xr:uid="{47965CF1-84D2-488B-AB8B-C2CC2820AADE}"/>
    <cellStyle name="Currency 3 7 8 5 3" xfId="53966" xr:uid="{B5289B77-0596-48F6-A61A-95367CF8A8A2}"/>
    <cellStyle name="Currency 3 7 8 6" xfId="16436" xr:uid="{618A522D-6BD7-4245-953F-9380D7136A53}"/>
    <cellStyle name="Currency 3 7 8 6 2" xfId="36644" xr:uid="{7A7C8E06-0E45-434D-BA39-EB7267454CCD}"/>
    <cellStyle name="Currency 3 7 8 6 3" xfId="56852" xr:uid="{7F714CCE-A767-4722-95C8-7F89AAE320BC}"/>
    <cellStyle name="Currency 3 7 8 7" xfId="19323" xr:uid="{2D1BBDBB-8402-4EBA-83A8-B63060780F1F}"/>
    <cellStyle name="Currency 3 7 8 7 2" xfId="39531" xr:uid="{7D0DCB57-DBE9-4B4B-B3CF-B6B5403870DE}"/>
    <cellStyle name="Currency 3 7 8 8" xfId="22211" xr:uid="{3815DB9E-FF5C-4541-8DAA-14B3CCAB410B}"/>
    <cellStyle name="Currency 3 7 8 9" xfId="42419" xr:uid="{23F10FF4-5175-4353-A7D8-8A61D8A1790A}"/>
    <cellStyle name="Currency 3 7 9" xfId="2737" xr:uid="{00000000-0005-0000-0000-00000B000000}"/>
    <cellStyle name="Currency 3 7 9 2" xfId="5851" xr:uid="{BC1E08A3-63E1-4402-8D10-04ED7B9FE70E}"/>
    <cellStyle name="Currency 3 7 9 2 2" xfId="26059" xr:uid="{C6B64F90-DB6C-4A96-ABD5-17FF9112EABF}"/>
    <cellStyle name="Currency 3 7 9 2 3" xfId="46267" xr:uid="{0D1E7180-CCFB-4520-B455-D5341D80E23C}"/>
    <cellStyle name="Currency 3 7 9 3" xfId="8738" xr:uid="{CB0D7948-096A-43FF-B4A4-5E5F731CC637}"/>
    <cellStyle name="Currency 3 7 9 3 2" xfId="28946" xr:uid="{3E907BE8-C6EB-4D4A-8FC1-218B32FCB214}"/>
    <cellStyle name="Currency 3 7 9 3 3" xfId="49154" xr:uid="{33067EF7-B978-47D4-97EC-C981FFBABBBD}"/>
    <cellStyle name="Currency 3 7 9 4" xfId="11625" xr:uid="{F7D09627-D3FB-4BB4-B288-F482350F891C}"/>
    <cellStyle name="Currency 3 7 9 4 2" xfId="31833" xr:uid="{1D5FCBB8-EF83-4251-B16F-9C403AF3FB63}"/>
    <cellStyle name="Currency 3 7 9 4 3" xfId="52041" xr:uid="{E9EAE5AE-C86D-4B32-A5EF-50A949DD0473}"/>
    <cellStyle name="Currency 3 7 9 5" xfId="14512" xr:uid="{E81C5A7D-B882-47DB-847A-DA071C731D0B}"/>
    <cellStyle name="Currency 3 7 9 5 2" xfId="34720" xr:uid="{E9BE49D1-8E6E-482D-9050-2D352B7AE51D}"/>
    <cellStyle name="Currency 3 7 9 5 3" xfId="54928" xr:uid="{EF738B87-91E0-4473-A61B-C21EBD4A44BF}"/>
    <cellStyle name="Currency 3 7 9 6" xfId="17398" xr:uid="{FE8D2B84-CFDA-4CDD-A721-3BF4EE531614}"/>
    <cellStyle name="Currency 3 7 9 6 2" xfId="37606" xr:uid="{4CB434FA-474D-48F6-9B22-3B3FB971D90D}"/>
    <cellStyle name="Currency 3 7 9 6 3" xfId="57814" xr:uid="{C713E8A6-31DF-4E6C-9700-432383AC089C}"/>
    <cellStyle name="Currency 3 7 9 7" xfId="20285" xr:uid="{CC0E2DA0-89AD-449A-82AC-DF814244AC53}"/>
    <cellStyle name="Currency 3 7 9 7 2" xfId="40493" xr:uid="{8C49BBEA-B3F6-4679-A6B6-B2BC9B9FA075}"/>
    <cellStyle name="Currency 3 7 9 8" xfId="23173" xr:uid="{A6B00A39-8CEA-4462-91E6-F2C9DA776BFA}"/>
    <cellStyle name="Currency 3 7 9 9" xfId="43381" xr:uid="{5A058F40-CC7A-4B76-A56A-22150893A4E9}"/>
    <cellStyle name="Currency 3 8" xfId="87" xr:uid="{00000000-0005-0000-0000-00000B000000}"/>
    <cellStyle name="Currency 3 8 10" xfId="9715" xr:uid="{DD742248-E8C9-4795-A36B-A9B8997A94A5}"/>
    <cellStyle name="Currency 3 8 10 2" xfId="29923" xr:uid="{AC0799AA-7236-49FC-BE13-706980DE86E1}"/>
    <cellStyle name="Currency 3 8 10 3" xfId="50131" xr:uid="{EC6DA11D-75B1-430B-8A69-59A9AEB83002}"/>
    <cellStyle name="Currency 3 8 11" xfId="12602" xr:uid="{4FC497B9-E443-4B12-9440-DE78CD580F84}"/>
    <cellStyle name="Currency 3 8 11 2" xfId="32810" xr:uid="{1DEC7FB0-94CE-4257-BC51-A21A0A4320C6}"/>
    <cellStyle name="Currency 3 8 11 3" xfId="53018" xr:uid="{23B74FC7-C022-4F1A-95A1-E5753C9028A5}"/>
    <cellStyle name="Currency 3 8 12" xfId="15488" xr:uid="{BFB38FFA-35D2-49DA-A8F0-F5789F0FA8E3}"/>
    <cellStyle name="Currency 3 8 12 2" xfId="35696" xr:uid="{0AD9CBA5-0383-49EF-8BA8-4B57DDACDD67}"/>
    <cellStyle name="Currency 3 8 12 3" xfId="55904" xr:uid="{68A3F75D-377E-45F0-852E-5FCC35DDA8B3}"/>
    <cellStyle name="Currency 3 8 13" xfId="18375" xr:uid="{39C0F530-6CCC-49C6-9515-41F5DFD9E23D}"/>
    <cellStyle name="Currency 3 8 13 2" xfId="38583" xr:uid="{E84DC58C-8156-4EBD-B509-804E1A60D0F6}"/>
    <cellStyle name="Currency 3 8 14" xfId="21263" xr:uid="{1A06B217-1EFC-46D1-B0EA-646DA5DEFF99}"/>
    <cellStyle name="Currency 3 8 15" xfId="41471" xr:uid="{B5CACD9F-C76B-4847-A7D0-23A1956ADEFF}"/>
    <cellStyle name="Currency 3 8 2" xfId="214" xr:uid="{00000000-0005-0000-0000-00000B000000}"/>
    <cellStyle name="Currency 3 8 2 10" xfId="15591" xr:uid="{7D83FE05-3067-44F3-A70F-4ACBB5A49E49}"/>
    <cellStyle name="Currency 3 8 2 10 2" xfId="35799" xr:uid="{1C823B69-C2FA-4B3D-AF9E-56C125E92190}"/>
    <cellStyle name="Currency 3 8 2 10 3" xfId="56007" xr:uid="{10785E63-DC34-4001-A239-A506B11A3F95}"/>
    <cellStyle name="Currency 3 8 2 11" xfId="18478" xr:uid="{9A7110F5-4825-4329-A54D-A424A11EA929}"/>
    <cellStyle name="Currency 3 8 2 11 2" xfId="38686" xr:uid="{794ADD48-1DA8-4ABB-9016-65C426A5ADB8}"/>
    <cellStyle name="Currency 3 8 2 12" xfId="21366" xr:uid="{2835C7F6-B761-4F4F-AC90-2B1EF70B995E}"/>
    <cellStyle name="Currency 3 8 2 13" xfId="41574" xr:uid="{576D7FF6-2CA8-4CE3-A0CC-D0F830A74FA0}"/>
    <cellStyle name="Currency 3 8 2 2" xfId="569" xr:uid="{00000000-0005-0000-0000-00000B000000}"/>
    <cellStyle name="Currency 3 8 2 2 10" xfId="18764" xr:uid="{E940291F-94A1-4F1F-B820-254CE7E5A094}"/>
    <cellStyle name="Currency 3 8 2 2 10 2" xfId="38972" xr:uid="{B2F4D3AE-08AB-4A79-853C-32ABD5FFF029}"/>
    <cellStyle name="Currency 3 8 2 2 11" xfId="21652" xr:uid="{101A787D-2847-40AE-8149-83A21BCE08F2}"/>
    <cellStyle name="Currency 3 8 2 2 12" xfId="41860" xr:uid="{5F000E8E-473B-4B6B-95F5-3ED63DA11C49}"/>
    <cellStyle name="Currency 3 8 2 2 2" xfId="1161" xr:uid="{00000000-0005-0000-0000-00000B000000}"/>
    <cellStyle name="Currency 3 8 2 2 2 10" xfId="22133" xr:uid="{25F3A429-1385-41CB-BF2C-B08FE08714F2}"/>
    <cellStyle name="Currency 3 8 2 2 2 11" xfId="42341" xr:uid="{FE39B036-47BB-421F-A140-23D9779FA2FA}"/>
    <cellStyle name="Currency 3 8 2 2 2 2" xfId="2607" xr:uid="{00000000-0005-0000-0000-00000B000000}"/>
    <cellStyle name="Currency 3 8 2 2 2 2 2" xfId="5773" xr:uid="{8D9D7F59-61B8-4482-925B-1B84A2791994}"/>
    <cellStyle name="Currency 3 8 2 2 2 2 2 2" xfId="25981" xr:uid="{F9313CA2-D12E-4E4D-82A0-A5A8CF03E631}"/>
    <cellStyle name="Currency 3 8 2 2 2 2 2 3" xfId="46189" xr:uid="{4FDD3EA0-65E3-4F98-B85C-B49917334D1B}"/>
    <cellStyle name="Currency 3 8 2 2 2 2 3" xfId="8660" xr:uid="{A32F6A6C-015C-447E-BA4B-9BE1D5EBC8BE}"/>
    <cellStyle name="Currency 3 8 2 2 2 2 3 2" xfId="28868" xr:uid="{E2E8B85C-6524-408A-B129-0158791276EF}"/>
    <cellStyle name="Currency 3 8 2 2 2 2 3 3" xfId="49076" xr:uid="{BE2B1F36-202A-46BB-B9A6-782A2AC275C5}"/>
    <cellStyle name="Currency 3 8 2 2 2 2 4" xfId="11547" xr:uid="{91FE63EE-B320-450E-8DB7-2CF102EE48EC}"/>
    <cellStyle name="Currency 3 8 2 2 2 2 4 2" xfId="31755" xr:uid="{9FF96E2F-2351-483F-A8F1-CEE75B7A30F3}"/>
    <cellStyle name="Currency 3 8 2 2 2 2 4 3" xfId="51963" xr:uid="{35F57E6D-D26E-45C0-8C1B-1B244007237B}"/>
    <cellStyle name="Currency 3 8 2 2 2 2 5" xfId="14434" xr:uid="{92448B71-9BAD-4701-9DC5-3C3D170AA02D}"/>
    <cellStyle name="Currency 3 8 2 2 2 2 5 2" xfId="34642" xr:uid="{83017474-2D81-4DD2-AC27-71DB4397B7D6}"/>
    <cellStyle name="Currency 3 8 2 2 2 2 5 3" xfId="54850" xr:uid="{1BED2151-392B-400F-8F93-1EC942E1DDB1}"/>
    <cellStyle name="Currency 3 8 2 2 2 2 6" xfId="17320" xr:uid="{079DE49E-1112-4575-A88D-3BFDEDFECF94}"/>
    <cellStyle name="Currency 3 8 2 2 2 2 6 2" xfId="37528" xr:uid="{64863117-9480-4E7B-B1F8-72A1C4E89B71}"/>
    <cellStyle name="Currency 3 8 2 2 2 2 6 3" xfId="57736" xr:uid="{B65589A1-96AF-47CB-B1C8-B51EDBB16292}"/>
    <cellStyle name="Currency 3 8 2 2 2 2 7" xfId="20207" xr:uid="{6037176C-393F-4120-8FEB-90DEDD754790}"/>
    <cellStyle name="Currency 3 8 2 2 2 2 7 2" xfId="40415" xr:uid="{021D8C91-6C42-41FF-883C-F0623E303FA5}"/>
    <cellStyle name="Currency 3 8 2 2 2 2 8" xfId="23095" xr:uid="{ED88505B-8F05-43C7-9E20-2DA4980AB869}"/>
    <cellStyle name="Currency 3 8 2 2 2 2 9" xfId="43303" xr:uid="{F074BE3B-4474-42F6-BE3E-982FE94957D4}"/>
    <cellStyle name="Currency 3 8 2 2 2 3" xfId="3831" xr:uid="{00000000-0005-0000-0000-00000B000000}"/>
    <cellStyle name="Currency 3 8 2 2 2 3 2" xfId="6735" xr:uid="{D56D9C9B-C34B-478C-9041-DCF2DF23CB18}"/>
    <cellStyle name="Currency 3 8 2 2 2 3 2 2" xfId="26943" xr:uid="{6B6022C2-55AB-4B85-9C8A-CC5F57D3D985}"/>
    <cellStyle name="Currency 3 8 2 2 2 3 2 3" xfId="47151" xr:uid="{9F2C8833-263F-48A3-95E6-A27CD8EE0348}"/>
    <cellStyle name="Currency 3 8 2 2 2 3 3" xfId="9622" xr:uid="{95AAA30C-EC93-4D2F-95D8-F109BA6B8DE2}"/>
    <cellStyle name="Currency 3 8 2 2 2 3 3 2" xfId="29830" xr:uid="{31D3D34B-8937-4A4D-B74D-4C69615935FD}"/>
    <cellStyle name="Currency 3 8 2 2 2 3 3 3" xfId="50038" xr:uid="{7FE9CAF5-6BCC-4D0F-9858-CA4AD5A4B2AE}"/>
    <cellStyle name="Currency 3 8 2 2 2 3 4" xfId="12509" xr:uid="{DC72B9A8-E72B-4FB0-BBFB-F105A0F61672}"/>
    <cellStyle name="Currency 3 8 2 2 2 3 4 2" xfId="32717" xr:uid="{015FF366-3E99-4CF1-A342-E63C08B4F89F}"/>
    <cellStyle name="Currency 3 8 2 2 2 3 4 3" xfId="52925" xr:uid="{9CCDF16B-CD6E-4465-A879-409C7DBB0C2C}"/>
    <cellStyle name="Currency 3 8 2 2 2 3 5" xfId="15396" xr:uid="{7C18F25E-2560-4C50-8131-4B9008FFBE05}"/>
    <cellStyle name="Currency 3 8 2 2 2 3 5 2" xfId="35604" xr:uid="{D0CF9B23-51C7-403A-B12A-1C94454F6006}"/>
    <cellStyle name="Currency 3 8 2 2 2 3 5 3" xfId="55812" xr:uid="{F0FD4E84-6581-4899-94F9-E371D3BC786F}"/>
    <cellStyle name="Currency 3 8 2 2 2 3 6" xfId="18282" xr:uid="{17C27A9B-5D7C-4A53-A87D-57072449970C}"/>
    <cellStyle name="Currency 3 8 2 2 2 3 6 2" xfId="38490" xr:uid="{58453C50-9401-4245-A8A5-09516AA8A4E9}"/>
    <cellStyle name="Currency 3 8 2 2 2 3 6 3" xfId="58698" xr:uid="{80A98CBF-ED28-43A1-9613-45628057C980}"/>
    <cellStyle name="Currency 3 8 2 2 2 3 7" xfId="21169" xr:uid="{86153F45-C264-4123-BB94-F55F0A2974BA}"/>
    <cellStyle name="Currency 3 8 2 2 2 3 7 2" xfId="41377" xr:uid="{A9883CEC-9140-4797-A15A-8A3CF8F305D4}"/>
    <cellStyle name="Currency 3 8 2 2 2 3 8" xfId="24057" xr:uid="{E4C21EA3-4CE9-4DF5-AFA3-E3AE48446811}"/>
    <cellStyle name="Currency 3 8 2 2 2 3 9" xfId="44265" xr:uid="{BF836975-A711-4DB3-A6F2-FB485D2E2977}"/>
    <cellStyle name="Currency 3 8 2 2 2 4" xfId="4811" xr:uid="{4F409CBB-C149-4DD4-91D3-2B6252E5B676}"/>
    <cellStyle name="Currency 3 8 2 2 2 4 2" xfId="25019" xr:uid="{EBF2794A-46B4-4F60-A27B-1862C127F4AC}"/>
    <cellStyle name="Currency 3 8 2 2 2 4 3" xfId="45227" xr:uid="{88B555A8-AA53-46D6-BD34-74E0D0FCB4A2}"/>
    <cellStyle name="Currency 3 8 2 2 2 5" xfId="7698" xr:uid="{7D84FFE7-EC0B-47DC-B547-D9AE7BB722F8}"/>
    <cellStyle name="Currency 3 8 2 2 2 5 2" xfId="27906" xr:uid="{27E31F32-1D61-4AEC-9A26-248B81170536}"/>
    <cellStyle name="Currency 3 8 2 2 2 5 3" xfId="48114" xr:uid="{7DA998DA-F788-4818-B615-839215DBFDF9}"/>
    <cellStyle name="Currency 3 8 2 2 2 6" xfId="10585" xr:uid="{2D0C1D64-4A79-47C6-A6D0-473BBE5CEDCD}"/>
    <cellStyle name="Currency 3 8 2 2 2 6 2" xfId="30793" xr:uid="{BE8D1EFE-24D5-46C7-9A8A-3A209BBBFAF8}"/>
    <cellStyle name="Currency 3 8 2 2 2 6 3" xfId="51001" xr:uid="{36304B1F-405E-409A-91FA-29FCC27D581F}"/>
    <cellStyle name="Currency 3 8 2 2 2 7" xfId="13472" xr:uid="{5B3B751D-8F54-487C-B565-EC0685B3372B}"/>
    <cellStyle name="Currency 3 8 2 2 2 7 2" xfId="33680" xr:uid="{4F4BABF0-F92B-483C-9E45-1C6F32B5A2F9}"/>
    <cellStyle name="Currency 3 8 2 2 2 7 3" xfId="53888" xr:uid="{475E6EB6-67B3-4208-BB51-FF592EAC335D}"/>
    <cellStyle name="Currency 3 8 2 2 2 8" xfId="16358" xr:uid="{FF05E0C5-1E82-4045-8A57-C04051581743}"/>
    <cellStyle name="Currency 3 8 2 2 2 8 2" xfId="36566" xr:uid="{7C5C03DC-4B00-4A32-BBB1-312B5D935A2C}"/>
    <cellStyle name="Currency 3 8 2 2 2 8 3" xfId="56774" xr:uid="{FAFF9C03-C5FE-44D2-8140-0D89BEBA812C}"/>
    <cellStyle name="Currency 3 8 2 2 2 9" xfId="19245" xr:uid="{FABE1FA4-8064-4962-B791-09D878717CCB}"/>
    <cellStyle name="Currency 3 8 2 2 2 9 2" xfId="39453" xr:uid="{AD930EDA-6F04-44CA-A0A2-5C98933CAA0A}"/>
    <cellStyle name="Currency 3 8 2 2 3" xfId="2015" xr:uid="{00000000-0005-0000-0000-00000B000000}"/>
    <cellStyle name="Currency 3 8 2 2 3 2" xfId="5292" xr:uid="{C8456852-488C-4B9F-8BF5-5B6422790AD6}"/>
    <cellStyle name="Currency 3 8 2 2 3 2 2" xfId="25500" xr:uid="{01D54226-751C-4679-8084-B4235B086C71}"/>
    <cellStyle name="Currency 3 8 2 2 3 2 3" xfId="45708" xr:uid="{F0867545-712C-4F6B-97E4-38A469FF3C81}"/>
    <cellStyle name="Currency 3 8 2 2 3 3" xfId="8179" xr:uid="{6CBD28B3-98A6-43B8-B2B7-55DCDC27556E}"/>
    <cellStyle name="Currency 3 8 2 2 3 3 2" xfId="28387" xr:uid="{853787F2-80B0-4312-92B3-C81CFBD21B00}"/>
    <cellStyle name="Currency 3 8 2 2 3 3 3" xfId="48595" xr:uid="{3AF4EA11-E787-4783-9A90-BB1AF77DB6E3}"/>
    <cellStyle name="Currency 3 8 2 2 3 4" xfId="11066" xr:uid="{7761D1B3-19AB-4C3B-9155-846C5EFA18E2}"/>
    <cellStyle name="Currency 3 8 2 2 3 4 2" xfId="31274" xr:uid="{17013259-2F35-4A54-8C1E-A1DA14E223DB}"/>
    <cellStyle name="Currency 3 8 2 2 3 4 3" xfId="51482" xr:uid="{570FE6DC-C01F-4176-AF00-78272F13D9AA}"/>
    <cellStyle name="Currency 3 8 2 2 3 5" xfId="13953" xr:uid="{4EA2CFAD-036A-4A59-A662-CA9CE103E970}"/>
    <cellStyle name="Currency 3 8 2 2 3 5 2" xfId="34161" xr:uid="{96FD86E7-0D30-4F0B-BE8E-542AA7C37CE1}"/>
    <cellStyle name="Currency 3 8 2 2 3 5 3" xfId="54369" xr:uid="{7CA38A44-A988-4937-B4A8-B091BF05F5D9}"/>
    <cellStyle name="Currency 3 8 2 2 3 6" xfId="16839" xr:uid="{FE7E524B-1273-447E-8652-0E8914B041B2}"/>
    <cellStyle name="Currency 3 8 2 2 3 6 2" xfId="37047" xr:uid="{436F89C3-2178-45C9-B5D9-73F871A49F3F}"/>
    <cellStyle name="Currency 3 8 2 2 3 6 3" xfId="57255" xr:uid="{2E8422BE-9D89-406B-8BEA-0B72F00FBC25}"/>
    <cellStyle name="Currency 3 8 2 2 3 7" xfId="19726" xr:uid="{58C5AB16-071F-459C-ABA9-3C02DFB86C08}"/>
    <cellStyle name="Currency 3 8 2 2 3 7 2" xfId="39934" xr:uid="{AFE7A3FE-6686-4018-8F11-2D15850ECF3B}"/>
    <cellStyle name="Currency 3 8 2 2 3 8" xfId="22614" xr:uid="{78082CDD-A1E7-4F2D-B56D-CE5C57FF0831}"/>
    <cellStyle name="Currency 3 8 2 2 3 9" xfId="42822" xr:uid="{CF5A07E8-3C42-4EC5-B1C5-CB04A427567F}"/>
    <cellStyle name="Currency 3 8 2 2 4" xfId="3239" xr:uid="{00000000-0005-0000-0000-00000B000000}"/>
    <cellStyle name="Currency 3 8 2 2 4 2" xfId="6254" xr:uid="{8D019B68-C54B-4B04-9724-6C52A688E321}"/>
    <cellStyle name="Currency 3 8 2 2 4 2 2" xfId="26462" xr:uid="{E0A8A458-39FE-453D-AD05-6A26519942AB}"/>
    <cellStyle name="Currency 3 8 2 2 4 2 3" xfId="46670" xr:uid="{9BB5904C-67C7-4567-BA21-7E8CE1FEF242}"/>
    <cellStyle name="Currency 3 8 2 2 4 3" xfId="9141" xr:uid="{E8C23FA4-9177-4956-8646-5835684ED121}"/>
    <cellStyle name="Currency 3 8 2 2 4 3 2" xfId="29349" xr:uid="{A8B3F285-DD37-4E6E-A166-017EC1609FCC}"/>
    <cellStyle name="Currency 3 8 2 2 4 3 3" xfId="49557" xr:uid="{7F6463B3-F869-4838-9045-CE3F2F0B93E5}"/>
    <cellStyle name="Currency 3 8 2 2 4 4" xfId="12028" xr:uid="{0835B5C8-C9F4-4A41-8F45-30414BBBDE75}"/>
    <cellStyle name="Currency 3 8 2 2 4 4 2" xfId="32236" xr:uid="{2E57A9B0-CFE4-4744-BC8C-ACAA4E3C8B15}"/>
    <cellStyle name="Currency 3 8 2 2 4 4 3" xfId="52444" xr:uid="{0B62D9C3-DC01-4FA7-8333-0863A0441E68}"/>
    <cellStyle name="Currency 3 8 2 2 4 5" xfId="14915" xr:uid="{75F528E9-C794-4C81-A165-7088F9222F17}"/>
    <cellStyle name="Currency 3 8 2 2 4 5 2" xfId="35123" xr:uid="{F00DA41A-79B8-459E-9833-F71C9AA968DF}"/>
    <cellStyle name="Currency 3 8 2 2 4 5 3" xfId="55331" xr:uid="{4CD7FBA9-A8F8-4D36-91C8-90181D2C2BD7}"/>
    <cellStyle name="Currency 3 8 2 2 4 6" xfId="17801" xr:uid="{0F76ABAE-478A-404F-881B-2F02D1247C4D}"/>
    <cellStyle name="Currency 3 8 2 2 4 6 2" xfId="38009" xr:uid="{3DE06C14-45E0-4E0E-8AE8-BBE3D0CC9CC3}"/>
    <cellStyle name="Currency 3 8 2 2 4 6 3" xfId="58217" xr:uid="{0F1FD1AE-A4F2-4F45-B93E-160D877BCFAE}"/>
    <cellStyle name="Currency 3 8 2 2 4 7" xfId="20688" xr:uid="{615707AC-34AE-4BB6-9A69-4336FF2A3637}"/>
    <cellStyle name="Currency 3 8 2 2 4 7 2" xfId="40896" xr:uid="{0A41DBA8-8745-477D-A50F-90A74D3725E4}"/>
    <cellStyle name="Currency 3 8 2 2 4 8" xfId="23576" xr:uid="{7601E7D5-9D40-4578-8858-8BCF9D4E1A30}"/>
    <cellStyle name="Currency 3 8 2 2 4 9" xfId="43784" xr:uid="{3A2372CF-55D3-4595-8925-34C23566640B}"/>
    <cellStyle name="Currency 3 8 2 2 5" xfId="4330" xr:uid="{EE3C34CA-748F-41E6-85F5-2249718BBE31}"/>
    <cellStyle name="Currency 3 8 2 2 5 2" xfId="24538" xr:uid="{B592524D-BC99-4978-8B43-862279F47CD3}"/>
    <cellStyle name="Currency 3 8 2 2 5 3" xfId="44746" xr:uid="{2F05FF58-24E5-4DF5-90E6-65B5273ED422}"/>
    <cellStyle name="Currency 3 8 2 2 6" xfId="7217" xr:uid="{5FA7757E-7B09-4063-9786-66031ED2FA57}"/>
    <cellStyle name="Currency 3 8 2 2 6 2" xfId="27425" xr:uid="{B00E2FC8-3BDD-4473-BEEB-8A3CD239F7C8}"/>
    <cellStyle name="Currency 3 8 2 2 6 3" xfId="47633" xr:uid="{63562C04-FEC8-43F4-A64B-AD729E4D4B27}"/>
    <cellStyle name="Currency 3 8 2 2 7" xfId="10104" xr:uid="{0B000835-CCE0-4712-8EE2-7F81C940E6F1}"/>
    <cellStyle name="Currency 3 8 2 2 7 2" xfId="30312" xr:uid="{E5F68FC7-08B2-4BA8-AAC5-AA4AD2CE089D}"/>
    <cellStyle name="Currency 3 8 2 2 7 3" xfId="50520" xr:uid="{41599920-7AC0-432A-9D1D-A16E3F5D19AF}"/>
    <cellStyle name="Currency 3 8 2 2 8" xfId="12991" xr:uid="{F484553C-4EB1-4F13-B867-89277EA76C01}"/>
    <cellStyle name="Currency 3 8 2 2 8 2" xfId="33199" xr:uid="{742D4DAE-FE07-4C33-B643-51B92274256F}"/>
    <cellStyle name="Currency 3 8 2 2 8 3" xfId="53407" xr:uid="{AF572157-03C8-49AA-8063-33C88AB44C1D}"/>
    <cellStyle name="Currency 3 8 2 2 9" xfId="15877" xr:uid="{3AC747E7-0638-41FD-BE9E-04612AB5BA5A}"/>
    <cellStyle name="Currency 3 8 2 2 9 2" xfId="36085" xr:uid="{C3F9F6A0-99D8-41C6-9F00-8889F1E8E18B}"/>
    <cellStyle name="Currency 3 8 2 2 9 3" xfId="56293" xr:uid="{45275641-7FB7-4372-BAD5-6376CE8CE1E4}"/>
    <cellStyle name="Currency 3 8 2 3" xfId="809" xr:uid="{00000000-0005-0000-0000-00000B000000}"/>
    <cellStyle name="Currency 3 8 2 3 10" xfId="21847" xr:uid="{616EAA69-F866-4487-871F-C8B271806C5D}"/>
    <cellStyle name="Currency 3 8 2 3 11" xfId="42055" xr:uid="{91EC35AE-22E6-4628-8B67-675D9FB99BFA}"/>
    <cellStyle name="Currency 3 8 2 3 2" xfId="2255" xr:uid="{00000000-0005-0000-0000-00000B000000}"/>
    <cellStyle name="Currency 3 8 2 3 2 2" xfId="5487" xr:uid="{7C33CEFD-D950-40DB-8D24-DE4A73DE9919}"/>
    <cellStyle name="Currency 3 8 2 3 2 2 2" xfId="25695" xr:uid="{58132687-6072-4697-AD74-F59592E49447}"/>
    <cellStyle name="Currency 3 8 2 3 2 2 3" xfId="45903" xr:uid="{05D1C4C9-9761-4132-9892-6FE8F8E8C673}"/>
    <cellStyle name="Currency 3 8 2 3 2 3" xfId="8374" xr:uid="{DB2EA92A-AA2E-49A4-81FD-BB49106E97B1}"/>
    <cellStyle name="Currency 3 8 2 3 2 3 2" xfId="28582" xr:uid="{C255E916-E03B-49AC-82F1-57EAE4873AD7}"/>
    <cellStyle name="Currency 3 8 2 3 2 3 3" xfId="48790" xr:uid="{E0B44D25-702F-4F19-B491-D5A2DE574879}"/>
    <cellStyle name="Currency 3 8 2 3 2 4" xfId="11261" xr:uid="{DD09FC05-D852-41C7-8D6D-6128D6ADD87B}"/>
    <cellStyle name="Currency 3 8 2 3 2 4 2" xfId="31469" xr:uid="{8E78DD00-D7CD-42E1-8542-C2A47DEFB024}"/>
    <cellStyle name="Currency 3 8 2 3 2 4 3" xfId="51677" xr:uid="{94EDA2AD-AB50-4CB3-8E85-56CDD5C61BF1}"/>
    <cellStyle name="Currency 3 8 2 3 2 5" xfId="14148" xr:uid="{E3D28B64-FB27-4C50-A813-2DFFF0279A72}"/>
    <cellStyle name="Currency 3 8 2 3 2 5 2" xfId="34356" xr:uid="{0E6C464A-7967-44D0-8266-F4404A0CBD59}"/>
    <cellStyle name="Currency 3 8 2 3 2 5 3" xfId="54564" xr:uid="{58971F50-121C-4950-A636-A29F08DED9E7}"/>
    <cellStyle name="Currency 3 8 2 3 2 6" xfId="17034" xr:uid="{A2A2ECCF-A30D-40C8-8111-247B178F1599}"/>
    <cellStyle name="Currency 3 8 2 3 2 6 2" xfId="37242" xr:uid="{D54D2837-A19F-4091-9CF2-0C910AC015E5}"/>
    <cellStyle name="Currency 3 8 2 3 2 6 3" xfId="57450" xr:uid="{28DA8354-1DCD-4C92-927F-00FA4FAE212A}"/>
    <cellStyle name="Currency 3 8 2 3 2 7" xfId="19921" xr:uid="{89971A1D-544B-4443-B82E-3E7337374988}"/>
    <cellStyle name="Currency 3 8 2 3 2 7 2" xfId="40129" xr:uid="{D35AEA64-7E59-43E5-B0DC-5FAD6EB33144}"/>
    <cellStyle name="Currency 3 8 2 3 2 8" xfId="22809" xr:uid="{8C6E68BE-EE34-438A-8C5F-CA14D1A95BFA}"/>
    <cellStyle name="Currency 3 8 2 3 2 9" xfId="43017" xr:uid="{77C44583-E41A-45E5-BC58-7E85A1F46D5D}"/>
    <cellStyle name="Currency 3 8 2 3 3" xfId="3479" xr:uid="{00000000-0005-0000-0000-00000B000000}"/>
    <cellStyle name="Currency 3 8 2 3 3 2" xfId="6449" xr:uid="{BAF662E6-D879-4E75-A6A4-1C124BA1042A}"/>
    <cellStyle name="Currency 3 8 2 3 3 2 2" xfId="26657" xr:uid="{38A3C17C-CF24-4753-A5FC-C5FD0FBC64DD}"/>
    <cellStyle name="Currency 3 8 2 3 3 2 3" xfId="46865" xr:uid="{5F316CCF-DE4F-4FA7-9645-F1F4196EE087}"/>
    <cellStyle name="Currency 3 8 2 3 3 3" xfId="9336" xr:uid="{129A531F-1A61-4B9C-8E2F-231648C50D80}"/>
    <cellStyle name="Currency 3 8 2 3 3 3 2" xfId="29544" xr:uid="{AC9B6603-4047-4782-913B-3F4F2C678C24}"/>
    <cellStyle name="Currency 3 8 2 3 3 3 3" xfId="49752" xr:uid="{3A999AC4-DF0B-45FE-91EC-BB3BE18C81F2}"/>
    <cellStyle name="Currency 3 8 2 3 3 4" xfId="12223" xr:uid="{4EC6F519-CF06-4597-91D3-7EB68C300DB5}"/>
    <cellStyle name="Currency 3 8 2 3 3 4 2" xfId="32431" xr:uid="{03E0F0A3-C41D-4E2F-AA54-98BDE169F15E}"/>
    <cellStyle name="Currency 3 8 2 3 3 4 3" xfId="52639" xr:uid="{318295F6-8705-43CB-9036-204A2C394738}"/>
    <cellStyle name="Currency 3 8 2 3 3 5" xfId="15110" xr:uid="{B89CD246-0857-45F4-B937-CA2218D3C6E3}"/>
    <cellStyle name="Currency 3 8 2 3 3 5 2" xfId="35318" xr:uid="{66715869-8BFB-4B01-B4D9-F2B8F4E1710C}"/>
    <cellStyle name="Currency 3 8 2 3 3 5 3" xfId="55526" xr:uid="{931B607C-B095-418B-9C92-F9D8C1E0184B}"/>
    <cellStyle name="Currency 3 8 2 3 3 6" xfId="17996" xr:uid="{F647188E-A6A6-41E6-9C46-D16D0FC88EFC}"/>
    <cellStyle name="Currency 3 8 2 3 3 6 2" xfId="38204" xr:uid="{28FA04E7-E88D-4254-8574-76DBDF2C9FC9}"/>
    <cellStyle name="Currency 3 8 2 3 3 6 3" xfId="58412" xr:uid="{4996AE07-D943-47D2-97B2-F38BA11B012C}"/>
    <cellStyle name="Currency 3 8 2 3 3 7" xfId="20883" xr:uid="{70CF2582-1195-4482-9460-CBFBB4C07E53}"/>
    <cellStyle name="Currency 3 8 2 3 3 7 2" xfId="41091" xr:uid="{9FE18538-9AA3-452C-A38D-47CE616A1735}"/>
    <cellStyle name="Currency 3 8 2 3 3 8" xfId="23771" xr:uid="{11B55B6C-CE25-4D03-B354-60BC81BCA95A}"/>
    <cellStyle name="Currency 3 8 2 3 3 9" xfId="43979" xr:uid="{647F0B34-6096-4999-8049-3B0C8DFFFA67}"/>
    <cellStyle name="Currency 3 8 2 3 4" xfId="4525" xr:uid="{88F5B248-769B-41E5-8682-1ABEA8340B09}"/>
    <cellStyle name="Currency 3 8 2 3 4 2" xfId="24733" xr:uid="{66E38973-D5A8-4FA1-BB85-6BD4A0A00A06}"/>
    <cellStyle name="Currency 3 8 2 3 4 3" xfId="44941" xr:uid="{1A8BCAB5-68BD-4074-BF3B-91368A8A0737}"/>
    <cellStyle name="Currency 3 8 2 3 5" xfId="7412" xr:uid="{C38126AD-3AE9-499A-B163-405B2C85BC6C}"/>
    <cellStyle name="Currency 3 8 2 3 5 2" xfId="27620" xr:uid="{E972DDA1-B4CB-4654-BCE9-B3F7D1BC2712}"/>
    <cellStyle name="Currency 3 8 2 3 5 3" xfId="47828" xr:uid="{391E414A-4A5E-48B4-8771-4B035AE1C597}"/>
    <cellStyle name="Currency 3 8 2 3 6" xfId="10299" xr:uid="{BED057FC-7FE7-40B5-9FD4-E76485551B80}"/>
    <cellStyle name="Currency 3 8 2 3 6 2" xfId="30507" xr:uid="{52103FDF-6DB0-41DB-8AE4-E6E9DED5BEF5}"/>
    <cellStyle name="Currency 3 8 2 3 6 3" xfId="50715" xr:uid="{66ED3C00-2EAA-417E-B3D7-872F7AE1AA28}"/>
    <cellStyle name="Currency 3 8 2 3 7" xfId="13186" xr:uid="{227A556C-B002-486D-96D1-60E27243CE79}"/>
    <cellStyle name="Currency 3 8 2 3 7 2" xfId="33394" xr:uid="{CB2447AA-08BE-4036-B516-4E6EF6F39C37}"/>
    <cellStyle name="Currency 3 8 2 3 7 3" xfId="53602" xr:uid="{AF175F34-470F-4EF1-A973-399DE02F7AE8}"/>
    <cellStyle name="Currency 3 8 2 3 8" xfId="16072" xr:uid="{FA5DAA6C-0C52-4F57-8E64-A34DDD7C20FB}"/>
    <cellStyle name="Currency 3 8 2 3 8 2" xfId="36280" xr:uid="{504D7E26-23D6-4B4F-B0DA-3331306360D7}"/>
    <cellStyle name="Currency 3 8 2 3 8 3" xfId="56488" xr:uid="{6CB687EC-3044-4855-A0FC-C3087611AACA}"/>
    <cellStyle name="Currency 3 8 2 3 9" xfId="18959" xr:uid="{9DC49505-6519-48D3-AFD8-6B4AB446F740}"/>
    <cellStyle name="Currency 3 8 2 3 9 2" xfId="39167" xr:uid="{08FF78A3-3CD4-4BCB-ABBE-F9080FD6F22D}"/>
    <cellStyle name="Currency 3 8 2 4" xfId="1663" xr:uid="{00000000-0005-0000-0000-00000B000000}"/>
    <cellStyle name="Currency 3 8 2 4 2" xfId="5006" xr:uid="{6FF7D8BC-D91D-4D5F-AFDB-2D1A9035E0C3}"/>
    <cellStyle name="Currency 3 8 2 4 2 2" xfId="25214" xr:uid="{41537694-486B-420D-9B42-82A732957F0A}"/>
    <cellStyle name="Currency 3 8 2 4 2 3" xfId="45422" xr:uid="{1B2A6AA2-2B5A-43A6-B488-463FC52C03A4}"/>
    <cellStyle name="Currency 3 8 2 4 3" xfId="7893" xr:uid="{D9A9EF7D-6753-4D72-A2D7-65EFD4C25224}"/>
    <cellStyle name="Currency 3 8 2 4 3 2" xfId="28101" xr:uid="{A11CBB01-6364-48BB-B4CE-5C1E4BC6F373}"/>
    <cellStyle name="Currency 3 8 2 4 3 3" xfId="48309" xr:uid="{C12F3DF3-D117-4602-8101-AF0E0937E970}"/>
    <cellStyle name="Currency 3 8 2 4 4" xfId="10780" xr:uid="{EEA0B155-39B6-4E66-ADD3-010BB84CD1BA}"/>
    <cellStyle name="Currency 3 8 2 4 4 2" xfId="30988" xr:uid="{EC5138C1-FBBA-463C-A0BD-70131FA72E06}"/>
    <cellStyle name="Currency 3 8 2 4 4 3" xfId="51196" xr:uid="{5A1A3876-BE7D-4E96-BD6B-ED956B23EA44}"/>
    <cellStyle name="Currency 3 8 2 4 5" xfId="13667" xr:uid="{8D61A5F2-3F64-4A7E-8112-B05BC5EF1D64}"/>
    <cellStyle name="Currency 3 8 2 4 5 2" xfId="33875" xr:uid="{A87EFF2F-7B23-4814-A6FF-C267A5E1A55D}"/>
    <cellStyle name="Currency 3 8 2 4 5 3" xfId="54083" xr:uid="{A7B1B6EC-2BCD-4D81-8214-8A897B1208C6}"/>
    <cellStyle name="Currency 3 8 2 4 6" xfId="16553" xr:uid="{2F85BF45-89ED-46FC-9113-2F3E31376744}"/>
    <cellStyle name="Currency 3 8 2 4 6 2" xfId="36761" xr:uid="{3BDDF946-C505-432D-8CE9-63B671BBDF27}"/>
    <cellStyle name="Currency 3 8 2 4 6 3" xfId="56969" xr:uid="{F0749D49-C3E5-4834-8E4F-5296E5212453}"/>
    <cellStyle name="Currency 3 8 2 4 7" xfId="19440" xr:uid="{E72EC844-0C38-4094-9236-601B8F1C63C5}"/>
    <cellStyle name="Currency 3 8 2 4 7 2" xfId="39648" xr:uid="{2F130273-8EE6-444A-8724-BBF4AB0DAE69}"/>
    <cellStyle name="Currency 3 8 2 4 8" xfId="22328" xr:uid="{DF303E13-A4E8-433B-BF50-DA7369F302A5}"/>
    <cellStyle name="Currency 3 8 2 4 9" xfId="42536" xr:uid="{2C146862-17AC-482B-9690-E60621C2FB1E}"/>
    <cellStyle name="Currency 3 8 2 5" xfId="2881" xr:uid="{00000000-0005-0000-0000-00000B000000}"/>
    <cellStyle name="Currency 3 8 2 5 2" xfId="5968" xr:uid="{9F081665-ABEA-4188-8BFB-303B470DB571}"/>
    <cellStyle name="Currency 3 8 2 5 2 2" xfId="26176" xr:uid="{32305328-6BC8-4202-8477-1D40CD49D937}"/>
    <cellStyle name="Currency 3 8 2 5 2 3" xfId="46384" xr:uid="{3373CA50-8FC1-4902-AD77-F1015CD14604}"/>
    <cellStyle name="Currency 3 8 2 5 3" xfId="8855" xr:uid="{DD26F26C-428A-4814-A276-654658A58EFE}"/>
    <cellStyle name="Currency 3 8 2 5 3 2" xfId="29063" xr:uid="{9E159445-789B-4576-8863-DEA0B14562FE}"/>
    <cellStyle name="Currency 3 8 2 5 3 3" xfId="49271" xr:uid="{72DFD91B-1E7C-46B5-96DE-5B432CB1A0E1}"/>
    <cellStyle name="Currency 3 8 2 5 4" xfId="11742" xr:uid="{9F99E77D-B1D9-425B-920E-6DE3E95D89E1}"/>
    <cellStyle name="Currency 3 8 2 5 4 2" xfId="31950" xr:uid="{0E2DD41F-0AC1-4D12-8E3A-AD808B8A25B5}"/>
    <cellStyle name="Currency 3 8 2 5 4 3" xfId="52158" xr:uid="{AC4081D2-591B-4484-9C62-01C1D14DC463}"/>
    <cellStyle name="Currency 3 8 2 5 5" xfId="14629" xr:uid="{48C3012F-F59F-4180-84EB-2545B9B046DD}"/>
    <cellStyle name="Currency 3 8 2 5 5 2" xfId="34837" xr:uid="{D9BE1E36-62CA-469A-81EC-14FEA7F85E8A}"/>
    <cellStyle name="Currency 3 8 2 5 5 3" xfId="55045" xr:uid="{7B1DD245-6326-4D4F-8D61-B86AB00CBF24}"/>
    <cellStyle name="Currency 3 8 2 5 6" xfId="17515" xr:uid="{90F93021-ADB0-479A-9D2F-47BFAB32E019}"/>
    <cellStyle name="Currency 3 8 2 5 6 2" xfId="37723" xr:uid="{FD966C97-AA84-4513-AA05-1813BD0FF811}"/>
    <cellStyle name="Currency 3 8 2 5 6 3" xfId="57931" xr:uid="{BDEE3FB8-CB48-4728-B5CC-931315C56954}"/>
    <cellStyle name="Currency 3 8 2 5 7" xfId="20402" xr:uid="{637EE830-4379-47B9-BC11-6DEB95933862}"/>
    <cellStyle name="Currency 3 8 2 5 7 2" xfId="40610" xr:uid="{F5D186A2-6A33-4FBE-93EC-B65FE380CB93}"/>
    <cellStyle name="Currency 3 8 2 5 8" xfId="23290" xr:uid="{F9B01C8C-61AB-462B-98B9-9DBAD3DCFD4E}"/>
    <cellStyle name="Currency 3 8 2 5 9" xfId="43498" xr:uid="{617C53AA-9C96-4523-A066-E9B3FF6C6DA2}"/>
    <cellStyle name="Currency 3 8 2 6" xfId="4044" xr:uid="{50852E87-8CD4-41E2-AC84-A66111AE7748}"/>
    <cellStyle name="Currency 3 8 2 6 2" xfId="24252" xr:uid="{D91D9436-A917-4E4A-9DBC-BFA1B72E19E7}"/>
    <cellStyle name="Currency 3 8 2 6 3" xfId="44460" xr:uid="{4E8DC789-79E4-4464-BEAC-0EB57A88B1FE}"/>
    <cellStyle name="Currency 3 8 2 7" xfId="6931" xr:uid="{560EC1D5-55C9-44FC-AA00-5CADAE950B49}"/>
    <cellStyle name="Currency 3 8 2 7 2" xfId="27139" xr:uid="{60324B38-BDC8-4F70-AF1F-F55D55BAA8B4}"/>
    <cellStyle name="Currency 3 8 2 7 3" xfId="47347" xr:uid="{FF8CFCC5-361B-4DC1-9CE4-B3EB24EFF7A0}"/>
    <cellStyle name="Currency 3 8 2 8" xfId="9818" xr:uid="{26C40AA8-7F79-44F6-8657-0A9F7C1609AA}"/>
    <cellStyle name="Currency 3 8 2 8 2" xfId="30026" xr:uid="{68ED96DD-29FF-456D-8D27-DF7EC2FE58DE}"/>
    <cellStyle name="Currency 3 8 2 8 3" xfId="50234" xr:uid="{9EE78FAB-C8CC-42ED-8A95-37FE1FD07381}"/>
    <cellStyle name="Currency 3 8 2 9" xfId="12705" xr:uid="{B88FBE8E-64CF-4B42-878C-FB972C123A7A}"/>
    <cellStyle name="Currency 3 8 2 9 2" xfId="32913" xr:uid="{E7AF9250-136C-4C29-A9B1-1790416230A9}"/>
    <cellStyle name="Currency 3 8 2 9 3" xfId="53121" xr:uid="{4A00B7E4-8C9C-48D1-9B6B-6B4E842CA877}"/>
    <cellStyle name="Currency 3 8 3" xfId="326" xr:uid="{00000000-0005-0000-0000-00000B000000}"/>
    <cellStyle name="Currency 3 8 3 10" xfId="18569" xr:uid="{8E2E6FF1-29AC-45B0-9194-A95795DED0F8}"/>
    <cellStyle name="Currency 3 8 3 10 2" xfId="38777" xr:uid="{AA86E179-2946-4A61-9D1E-3D9F7A6D19DB}"/>
    <cellStyle name="Currency 3 8 3 11" xfId="21457" xr:uid="{4B7A120D-AFB8-4D77-A739-DD484C34F8CC}"/>
    <cellStyle name="Currency 3 8 3 12" xfId="41665" xr:uid="{707D936B-8FB1-42D0-A806-5914D55848B1}"/>
    <cellStyle name="Currency 3 8 3 2" xfId="921" xr:uid="{00000000-0005-0000-0000-00000B000000}"/>
    <cellStyle name="Currency 3 8 3 2 10" xfId="21938" xr:uid="{E6606BAE-DDED-4C56-9AB9-6CB109047154}"/>
    <cellStyle name="Currency 3 8 3 2 11" xfId="42146" xr:uid="{64B39B35-4FF0-4ECE-B5C8-6D1D9B663FE2}"/>
    <cellStyle name="Currency 3 8 3 2 2" xfId="2367" xr:uid="{00000000-0005-0000-0000-00000B000000}"/>
    <cellStyle name="Currency 3 8 3 2 2 2" xfId="5578" xr:uid="{FEEA7623-2F41-45BA-8189-F9A17742AA9E}"/>
    <cellStyle name="Currency 3 8 3 2 2 2 2" xfId="25786" xr:uid="{4517AB26-7750-4B44-8AD3-529FDBC01195}"/>
    <cellStyle name="Currency 3 8 3 2 2 2 3" xfId="45994" xr:uid="{FF6C754B-EE88-4024-8650-FA2098F87778}"/>
    <cellStyle name="Currency 3 8 3 2 2 3" xfId="8465" xr:uid="{729FD614-EEFD-4F1B-92E6-F58A1BF84094}"/>
    <cellStyle name="Currency 3 8 3 2 2 3 2" xfId="28673" xr:uid="{E3AA4323-B3EF-4CCD-A361-E58ED75CCF4F}"/>
    <cellStyle name="Currency 3 8 3 2 2 3 3" xfId="48881" xr:uid="{81165FF8-F94C-444B-99ED-7A88E87BDFD7}"/>
    <cellStyle name="Currency 3 8 3 2 2 4" xfId="11352" xr:uid="{E41B1448-0CDA-4E49-84E6-40B3562CFBCA}"/>
    <cellStyle name="Currency 3 8 3 2 2 4 2" xfId="31560" xr:uid="{6A6BC8AD-2F4A-45A3-941D-E56E06EA34E7}"/>
    <cellStyle name="Currency 3 8 3 2 2 4 3" xfId="51768" xr:uid="{27A2FFF1-F396-4D66-814A-EA8B3E5B8AD7}"/>
    <cellStyle name="Currency 3 8 3 2 2 5" xfId="14239" xr:uid="{91569DE9-284E-4321-8BD6-158775822E1E}"/>
    <cellStyle name="Currency 3 8 3 2 2 5 2" xfId="34447" xr:uid="{BF27D56C-C864-4601-A891-CBF037807B95}"/>
    <cellStyle name="Currency 3 8 3 2 2 5 3" xfId="54655" xr:uid="{3D298800-B82E-4AB5-838A-8C08A6400CCC}"/>
    <cellStyle name="Currency 3 8 3 2 2 6" xfId="17125" xr:uid="{3445D8A4-5A65-4ADF-90CD-361607018A47}"/>
    <cellStyle name="Currency 3 8 3 2 2 6 2" xfId="37333" xr:uid="{18CB9BD6-136D-4675-9B7D-D72BAD5B1062}"/>
    <cellStyle name="Currency 3 8 3 2 2 6 3" xfId="57541" xr:uid="{993C6054-FD48-4ED6-B772-B47E5721CD6D}"/>
    <cellStyle name="Currency 3 8 3 2 2 7" xfId="20012" xr:uid="{97634CF9-DAA2-4D50-8EDF-759F456F7B85}"/>
    <cellStyle name="Currency 3 8 3 2 2 7 2" xfId="40220" xr:uid="{F00B0E48-458B-4217-95F0-C020DB53F762}"/>
    <cellStyle name="Currency 3 8 3 2 2 8" xfId="22900" xr:uid="{608E2601-EA13-4B5C-8D9D-66127DDC878A}"/>
    <cellStyle name="Currency 3 8 3 2 2 9" xfId="43108" xr:uid="{F93CC0E2-F752-47A7-90F3-2327F3A437DC}"/>
    <cellStyle name="Currency 3 8 3 2 3" xfId="3591" xr:uid="{00000000-0005-0000-0000-00000B000000}"/>
    <cellStyle name="Currency 3 8 3 2 3 2" xfId="6540" xr:uid="{23F3E308-F58F-4501-8DD5-B0AFEACF6686}"/>
    <cellStyle name="Currency 3 8 3 2 3 2 2" xfId="26748" xr:uid="{6B232CA0-548E-4A83-9CD2-8098D280851F}"/>
    <cellStyle name="Currency 3 8 3 2 3 2 3" xfId="46956" xr:uid="{FA972069-9617-4DA9-9B28-FEAB98C5EE97}"/>
    <cellStyle name="Currency 3 8 3 2 3 3" xfId="9427" xr:uid="{002B0D05-51DD-44D4-A0D1-532AC2AD21A8}"/>
    <cellStyle name="Currency 3 8 3 2 3 3 2" xfId="29635" xr:uid="{835F420B-415B-49C5-BF19-6EA56CBE13D1}"/>
    <cellStyle name="Currency 3 8 3 2 3 3 3" xfId="49843" xr:uid="{BD792A24-56AE-413F-BC0C-73E9F5D4682F}"/>
    <cellStyle name="Currency 3 8 3 2 3 4" xfId="12314" xr:uid="{758A759A-B3BA-4D9A-B2CA-C60750C9A19F}"/>
    <cellStyle name="Currency 3 8 3 2 3 4 2" xfId="32522" xr:uid="{A8371007-75F1-45C1-A7F4-ECB6B2B8F3CC}"/>
    <cellStyle name="Currency 3 8 3 2 3 4 3" xfId="52730" xr:uid="{FB1F7B35-6726-4C80-BA46-5F3BD1767D27}"/>
    <cellStyle name="Currency 3 8 3 2 3 5" xfId="15201" xr:uid="{FBAC3584-40C5-4821-9A5C-6A5D24472064}"/>
    <cellStyle name="Currency 3 8 3 2 3 5 2" xfId="35409" xr:uid="{0B898055-35B0-4350-B675-CFD0692E9B6A}"/>
    <cellStyle name="Currency 3 8 3 2 3 5 3" xfId="55617" xr:uid="{F50F3E74-52DE-4C58-9F85-6565928FC416}"/>
    <cellStyle name="Currency 3 8 3 2 3 6" xfId="18087" xr:uid="{2171F300-B8EC-4F7F-938E-37F3C2CC0398}"/>
    <cellStyle name="Currency 3 8 3 2 3 6 2" xfId="38295" xr:uid="{8EEC03A6-2664-4298-8066-BF7F64B4B98E}"/>
    <cellStyle name="Currency 3 8 3 2 3 6 3" xfId="58503" xr:uid="{2D357B02-7FAA-4471-9CC7-A1D7711C9F47}"/>
    <cellStyle name="Currency 3 8 3 2 3 7" xfId="20974" xr:uid="{EA51E037-C23A-4319-86A8-338F74E9E717}"/>
    <cellStyle name="Currency 3 8 3 2 3 7 2" xfId="41182" xr:uid="{2F6B59DB-93FF-4353-948A-A68207A439E2}"/>
    <cellStyle name="Currency 3 8 3 2 3 8" xfId="23862" xr:uid="{3777CA37-B90C-4133-8304-82A01839C2F8}"/>
    <cellStyle name="Currency 3 8 3 2 3 9" xfId="44070" xr:uid="{BAEF2606-53B5-4C0C-88AB-02536EF49F98}"/>
    <cellStyle name="Currency 3 8 3 2 4" xfId="4616" xr:uid="{59012534-457A-49D9-BBDC-0C39112D891B}"/>
    <cellStyle name="Currency 3 8 3 2 4 2" xfId="24824" xr:uid="{90EEB9D9-4E46-4337-B518-8DC2FCA5A30B}"/>
    <cellStyle name="Currency 3 8 3 2 4 3" xfId="45032" xr:uid="{1451EA59-3846-4467-A735-3452FB2F7730}"/>
    <cellStyle name="Currency 3 8 3 2 5" xfId="7503" xr:uid="{7337A656-578C-4CA3-A7FB-9230E25529B8}"/>
    <cellStyle name="Currency 3 8 3 2 5 2" xfId="27711" xr:uid="{9DB53DDA-C95D-4E67-8549-6CF330E5ED64}"/>
    <cellStyle name="Currency 3 8 3 2 5 3" xfId="47919" xr:uid="{B2443D8F-2099-4BC0-AD9C-77E3F248FE3C}"/>
    <cellStyle name="Currency 3 8 3 2 6" xfId="10390" xr:uid="{5AC2F887-5EE5-414A-A62C-1354B9681E9A}"/>
    <cellStyle name="Currency 3 8 3 2 6 2" xfId="30598" xr:uid="{AD603162-7D9C-4E40-9608-6E049F50B81B}"/>
    <cellStyle name="Currency 3 8 3 2 6 3" xfId="50806" xr:uid="{D6BD8725-8BBD-4EAA-9D41-D4549E3D46F0}"/>
    <cellStyle name="Currency 3 8 3 2 7" xfId="13277" xr:uid="{89F64FCB-6887-4FD9-91E8-FAAF89014F62}"/>
    <cellStyle name="Currency 3 8 3 2 7 2" xfId="33485" xr:uid="{93D68B74-33FA-40D5-B4E4-7526B57EA746}"/>
    <cellStyle name="Currency 3 8 3 2 7 3" xfId="53693" xr:uid="{F9028439-60E1-4EE1-9B04-B4F463565AF6}"/>
    <cellStyle name="Currency 3 8 3 2 8" xfId="16163" xr:uid="{0462339B-5865-4D37-BADE-DACECA16C88D}"/>
    <cellStyle name="Currency 3 8 3 2 8 2" xfId="36371" xr:uid="{E38FFF80-05F0-46B5-9240-24195A85616B}"/>
    <cellStyle name="Currency 3 8 3 2 8 3" xfId="56579" xr:uid="{4CCF129C-662F-48B5-9122-940ED273AE17}"/>
    <cellStyle name="Currency 3 8 3 2 9" xfId="19050" xr:uid="{44F6FA7A-5AC5-4BC1-865E-DF0970B58BF9}"/>
    <cellStyle name="Currency 3 8 3 2 9 2" xfId="39258" xr:uid="{1CB41FEA-BCFC-45A3-876D-2D1250454196}"/>
    <cellStyle name="Currency 3 8 3 3" xfId="1775" xr:uid="{00000000-0005-0000-0000-00000B000000}"/>
    <cellStyle name="Currency 3 8 3 3 2" xfId="5097" xr:uid="{476D9D94-5CE7-46BC-9AD6-ADEE2F9E9659}"/>
    <cellStyle name="Currency 3 8 3 3 2 2" xfId="25305" xr:uid="{434A6E34-898B-4F67-90A2-8A9BE7E07FD2}"/>
    <cellStyle name="Currency 3 8 3 3 2 3" xfId="45513" xr:uid="{A2C38B94-2F84-48F0-988F-F3CAF77C5CC6}"/>
    <cellStyle name="Currency 3 8 3 3 3" xfId="7984" xr:uid="{DC1A8C21-E542-4588-83FB-AC02C6E4676E}"/>
    <cellStyle name="Currency 3 8 3 3 3 2" xfId="28192" xr:uid="{E4BB2475-17B1-4ED7-986E-35274337C620}"/>
    <cellStyle name="Currency 3 8 3 3 3 3" xfId="48400" xr:uid="{0CEDA4C4-2ECA-44BC-94F7-88E3F9371FEC}"/>
    <cellStyle name="Currency 3 8 3 3 4" xfId="10871" xr:uid="{6056EE61-6F1B-49FE-A4DB-E121457FF2AF}"/>
    <cellStyle name="Currency 3 8 3 3 4 2" xfId="31079" xr:uid="{B1081F17-1090-477A-8DBD-EA601EB46D7F}"/>
    <cellStyle name="Currency 3 8 3 3 4 3" xfId="51287" xr:uid="{F027E03E-E48F-4DE5-9E28-2482AD9D29EC}"/>
    <cellStyle name="Currency 3 8 3 3 5" xfId="13758" xr:uid="{48628329-A30F-4786-B538-EDC5CF6C3084}"/>
    <cellStyle name="Currency 3 8 3 3 5 2" xfId="33966" xr:uid="{2EECAF36-5DDB-4705-963B-6CCA8E701A85}"/>
    <cellStyle name="Currency 3 8 3 3 5 3" xfId="54174" xr:uid="{6350CE34-CE71-4147-8F06-09F03F5E828A}"/>
    <cellStyle name="Currency 3 8 3 3 6" xfId="16644" xr:uid="{CC903441-288F-43EC-86EC-F778B7287BCD}"/>
    <cellStyle name="Currency 3 8 3 3 6 2" xfId="36852" xr:uid="{E8A4F49E-4715-441C-A13F-1AC89362E029}"/>
    <cellStyle name="Currency 3 8 3 3 6 3" xfId="57060" xr:uid="{FB42325F-A7CC-4C7C-8BF0-4AF46754F526}"/>
    <cellStyle name="Currency 3 8 3 3 7" xfId="19531" xr:uid="{136CF532-68DA-42AC-9FDB-CF00D242421D}"/>
    <cellStyle name="Currency 3 8 3 3 7 2" xfId="39739" xr:uid="{90E81187-F844-438E-98CD-39D39257FD23}"/>
    <cellStyle name="Currency 3 8 3 3 8" xfId="22419" xr:uid="{4A75BE4E-6737-4B50-90E3-6AE240835A90}"/>
    <cellStyle name="Currency 3 8 3 3 9" xfId="42627" xr:uid="{A5F67A19-2F6F-4059-964C-6387CC60BF88}"/>
    <cellStyle name="Currency 3 8 3 4" xfId="2993" xr:uid="{00000000-0005-0000-0000-00000B000000}"/>
    <cellStyle name="Currency 3 8 3 4 2" xfId="6059" xr:uid="{8E0F5BF6-08E6-4835-BC68-DC4883CFFBC2}"/>
    <cellStyle name="Currency 3 8 3 4 2 2" xfId="26267" xr:uid="{E0B545CE-B918-4A5D-A5F9-5E90E203435E}"/>
    <cellStyle name="Currency 3 8 3 4 2 3" xfId="46475" xr:uid="{A8EF26BE-3D72-49B7-BF25-FDEA036C0C51}"/>
    <cellStyle name="Currency 3 8 3 4 3" xfId="8946" xr:uid="{B7828E27-F3EB-443D-969F-F2C13081DFD7}"/>
    <cellStyle name="Currency 3 8 3 4 3 2" xfId="29154" xr:uid="{81C85FFD-7079-44F2-90FD-7B41A3010F75}"/>
    <cellStyle name="Currency 3 8 3 4 3 3" xfId="49362" xr:uid="{C100CDA0-C634-425C-BE68-9B92E3EDFD76}"/>
    <cellStyle name="Currency 3 8 3 4 4" xfId="11833" xr:uid="{68D86A9B-77AD-4CAE-B566-71188E0E0BEB}"/>
    <cellStyle name="Currency 3 8 3 4 4 2" xfId="32041" xr:uid="{E2E18CD3-059D-409A-91EB-F22F7B1701C1}"/>
    <cellStyle name="Currency 3 8 3 4 4 3" xfId="52249" xr:uid="{058E4CA0-C481-4B66-AED5-CB632F76CB82}"/>
    <cellStyle name="Currency 3 8 3 4 5" xfId="14720" xr:uid="{E93808A5-3DEF-4951-A90B-3C7B1BA20E2B}"/>
    <cellStyle name="Currency 3 8 3 4 5 2" xfId="34928" xr:uid="{B96A5C2A-5464-4F45-8748-DB08DB9F108F}"/>
    <cellStyle name="Currency 3 8 3 4 5 3" xfId="55136" xr:uid="{8E6B7CDD-0746-471B-9316-A8852691D185}"/>
    <cellStyle name="Currency 3 8 3 4 6" xfId="17606" xr:uid="{BCC112D6-6BE6-4EA5-902C-353D64F49C26}"/>
    <cellStyle name="Currency 3 8 3 4 6 2" xfId="37814" xr:uid="{DB3D518A-4EF3-49E7-BB59-EDBCDA5C68A0}"/>
    <cellStyle name="Currency 3 8 3 4 6 3" xfId="58022" xr:uid="{EBD3ECFA-D4DD-460F-9166-B3032CF208CE}"/>
    <cellStyle name="Currency 3 8 3 4 7" xfId="20493" xr:uid="{3C47F579-295E-445D-B028-9E572605BA8D}"/>
    <cellStyle name="Currency 3 8 3 4 7 2" xfId="40701" xr:uid="{D8698C36-BD71-4E49-AD06-34BE0F431BD2}"/>
    <cellStyle name="Currency 3 8 3 4 8" xfId="23381" xr:uid="{1414946E-A42B-4D76-A351-363EBFDDED0E}"/>
    <cellStyle name="Currency 3 8 3 4 9" xfId="43589" xr:uid="{8D8515D6-52A9-4A5F-A90E-23FEA271996D}"/>
    <cellStyle name="Currency 3 8 3 5" xfId="4135" xr:uid="{D434EE16-7188-4399-9049-A631FE340C49}"/>
    <cellStyle name="Currency 3 8 3 5 2" xfId="24343" xr:uid="{6FCEAE4F-F496-44F3-A689-A295B9972FC4}"/>
    <cellStyle name="Currency 3 8 3 5 3" xfId="44551" xr:uid="{0AEAACD4-0C04-4378-A542-8B9D094D04E6}"/>
    <cellStyle name="Currency 3 8 3 6" xfId="7022" xr:uid="{84E89E1D-53B4-4B87-ABDC-055874249EC3}"/>
    <cellStyle name="Currency 3 8 3 6 2" xfId="27230" xr:uid="{06CDCFE7-FA9E-40DA-B3D4-25A39A87901C}"/>
    <cellStyle name="Currency 3 8 3 6 3" xfId="47438" xr:uid="{0C6216A9-B578-4427-95BE-E527BA483094}"/>
    <cellStyle name="Currency 3 8 3 7" xfId="9909" xr:uid="{926060D1-EC4E-4F2A-BA7C-3C480C99A984}"/>
    <cellStyle name="Currency 3 8 3 7 2" xfId="30117" xr:uid="{CE556FB6-5894-46C3-9259-112FE9048DFA}"/>
    <cellStyle name="Currency 3 8 3 7 3" xfId="50325" xr:uid="{634A6EB6-AFBF-448A-9088-5BFB2C681EFF}"/>
    <cellStyle name="Currency 3 8 3 8" xfId="12796" xr:uid="{D7D0597E-7EA4-41B8-9931-C481E678305E}"/>
    <cellStyle name="Currency 3 8 3 8 2" xfId="33004" xr:uid="{26181574-CF50-41A2-A6EF-82988F3BB606}"/>
    <cellStyle name="Currency 3 8 3 8 3" xfId="53212" xr:uid="{A0CDACEE-9D9F-49FE-868B-2D2324C1A7AB}"/>
    <cellStyle name="Currency 3 8 3 9" xfId="15682" xr:uid="{7AE8124A-BCED-4E33-8167-0CA1163E50B3}"/>
    <cellStyle name="Currency 3 8 3 9 2" xfId="35890" xr:uid="{7E2F01DE-8540-44D5-9F04-48E2E7B381C8}"/>
    <cellStyle name="Currency 3 8 3 9 3" xfId="56098" xr:uid="{B4F25C1C-8F1F-48EB-B99D-39051FE930D6}"/>
    <cellStyle name="Currency 3 8 4" xfId="441" xr:uid="{00000000-0005-0000-0000-00000B000000}"/>
    <cellStyle name="Currency 3 8 4 10" xfId="18660" xr:uid="{D959F54E-1F9F-4C4F-AEB6-4C3E0E0F91CB}"/>
    <cellStyle name="Currency 3 8 4 10 2" xfId="38868" xr:uid="{8D1903B1-A5C2-406D-A7B6-B795BFE6B1BB}"/>
    <cellStyle name="Currency 3 8 4 11" xfId="21548" xr:uid="{66EFBFC3-F16C-401B-BC1B-FB8BD983135B}"/>
    <cellStyle name="Currency 3 8 4 12" xfId="41756" xr:uid="{3E747E8B-75F4-4C0C-A83A-0782D66EAE0B}"/>
    <cellStyle name="Currency 3 8 4 2" xfId="1033" xr:uid="{00000000-0005-0000-0000-00000B000000}"/>
    <cellStyle name="Currency 3 8 4 2 10" xfId="22029" xr:uid="{3A68C0DD-A146-4FC1-97C4-2D9FA0EF3895}"/>
    <cellStyle name="Currency 3 8 4 2 11" xfId="42237" xr:uid="{1B5DA903-23C6-4DF9-ACC2-1CE53A2DF2CA}"/>
    <cellStyle name="Currency 3 8 4 2 2" xfId="2479" xr:uid="{00000000-0005-0000-0000-00000B000000}"/>
    <cellStyle name="Currency 3 8 4 2 2 2" xfId="5669" xr:uid="{F4BACA48-0BF5-41D6-8D1D-0FCDBF52FA35}"/>
    <cellStyle name="Currency 3 8 4 2 2 2 2" xfId="25877" xr:uid="{BF7148FF-3F62-4B59-AE80-DEAA133AC803}"/>
    <cellStyle name="Currency 3 8 4 2 2 2 3" xfId="46085" xr:uid="{8364BBA3-B88D-4F3B-94E3-E78EE1FB744B}"/>
    <cellStyle name="Currency 3 8 4 2 2 3" xfId="8556" xr:uid="{1604E5E9-5E00-46F0-AEFD-D7E390579D8C}"/>
    <cellStyle name="Currency 3 8 4 2 2 3 2" xfId="28764" xr:uid="{8B37A4FC-0191-4E24-A5B9-4F6E94F56D2B}"/>
    <cellStyle name="Currency 3 8 4 2 2 3 3" xfId="48972" xr:uid="{52B0BADB-C6BB-45B5-9FEE-EE88CF85DA12}"/>
    <cellStyle name="Currency 3 8 4 2 2 4" xfId="11443" xr:uid="{836E210E-C983-4170-8FD5-790EF652F053}"/>
    <cellStyle name="Currency 3 8 4 2 2 4 2" xfId="31651" xr:uid="{132D28EC-5767-497D-B3AB-FB0618575074}"/>
    <cellStyle name="Currency 3 8 4 2 2 4 3" xfId="51859" xr:uid="{86179A5F-783D-4AA7-8614-2CCE79BAF18A}"/>
    <cellStyle name="Currency 3 8 4 2 2 5" xfId="14330" xr:uid="{BC0DC8D9-C26D-4BB5-B003-01A41FF1D20F}"/>
    <cellStyle name="Currency 3 8 4 2 2 5 2" xfId="34538" xr:uid="{74B11497-D7A1-4B2F-863F-D9E0A349E2BA}"/>
    <cellStyle name="Currency 3 8 4 2 2 5 3" xfId="54746" xr:uid="{E69E1958-92A0-4863-95A3-A8F1B3A81AFC}"/>
    <cellStyle name="Currency 3 8 4 2 2 6" xfId="17216" xr:uid="{368BD3FD-AE62-4E08-81B0-54C48061BE0D}"/>
    <cellStyle name="Currency 3 8 4 2 2 6 2" xfId="37424" xr:uid="{3BE6A121-907D-4FCF-AE1B-D0AA00F3CAD3}"/>
    <cellStyle name="Currency 3 8 4 2 2 6 3" xfId="57632" xr:uid="{EEDEFF91-5F97-48C2-81FE-FB521EC00894}"/>
    <cellStyle name="Currency 3 8 4 2 2 7" xfId="20103" xr:uid="{BD863F9C-1032-42C3-8C9F-7115571A3F67}"/>
    <cellStyle name="Currency 3 8 4 2 2 7 2" xfId="40311" xr:uid="{47C9CC5E-F93C-44A1-97FD-0C29B743546C}"/>
    <cellStyle name="Currency 3 8 4 2 2 8" xfId="22991" xr:uid="{EADAC041-420D-4D7A-BB99-E5E29DC2E7F9}"/>
    <cellStyle name="Currency 3 8 4 2 2 9" xfId="43199" xr:uid="{68773246-D191-47D0-BD3A-DF27BF69D222}"/>
    <cellStyle name="Currency 3 8 4 2 3" xfId="3703" xr:uid="{00000000-0005-0000-0000-00000B000000}"/>
    <cellStyle name="Currency 3 8 4 2 3 2" xfId="6631" xr:uid="{EF906D1C-9651-4786-AA32-8D5D84CB107A}"/>
    <cellStyle name="Currency 3 8 4 2 3 2 2" xfId="26839" xr:uid="{5FF7C46C-166E-4047-A7DA-0249DD3B9802}"/>
    <cellStyle name="Currency 3 8 4 2 3 2 3" xfId="47047" xr:uid="{94363DDF-C935-474F-99C7-2AF6579AAEA7}"/>
    <cellStyle name="Currency 3 8 4 2 3 3" xfId="9518" xr:uid="{EFF6F8CE-BB97-4DE3-8B6C-E77E85B6F1A7}"/>
    <cellStyle name="Currency 3 8 4 2 3 3 2" xfId="29726" xr:uid="{F6968158-CA07-404D-ACEF-AA756FF6346F}"/>
    <cellStyle name="Currency 3 8 4 2 3 3 3" xfId="49934" xr:uid="{0490DF1E-45AA-4AB4-93D6-FCC999ABFFD0}"/>
    <cellStyle name="Currency 3 8 4 2 3 4" xfId="12405" xr:uid="{F58775FA-1374-42E8-94D9-C526E95B3DA9}"/>
    <cellStyle name="Currency 3 8 4 2 3 4 2" xfId="32613" xr:uid="{8A8A06A2-04B7-433D-B642-70B0C6ED77A0}"/>
    <cellStyle name="Currency 3 8 4 2 3 4 3" xfId="52821" xr:uid="{75EAAA08-8926-4F35-A8B3-27476E9F5F40}"/>
    <cellStyle name="Currency 3 8 4 2 3 5" xfId="15292" xr:uid="{5C25E1E8-5E6E-47E5-9321-C9A395ECD3AF}"/>
    <cellStyle name="Currency 3 8 4 2 3 5 2" xfId="35500" xr:uid="{EE1026FE-BD9A-426C-B022-76789C1D0446}"/>
    <cellStyle name="Currency 3 8 4 2 3 5 3" xfId="55708" xr:uid="{B34FD032-0DFA-44CA-8551-DA246944EACC}"/>
    <cellStyle name="Currency 3 8 4 2 3 6" xfId="18178" xr:uid="{15274258-2D29-42AC-879B-16C4AC0E0F68}"/>
    <cellStyle name="Currency 3 8 4 2 3 6 2" xfId="38386" xr:uid="{8C741828-0BBC-4BB9-81B2-A06AE34C0936}"/>
    <cellStyle name="Currency 3 8 4 2 3 6 3" xfId="58594" xr:uid="{7B6145F9-B753-471C-83CC-C11ADEB1414F}"/>
    <cellStyle name="Currency 3 8 4 2 3 7" xfId="21065" xr:uid="{E3A6E760-A3D2-41CC-A380-573A4DC0CC06}"/>
    <cellStyle name="Currency 3 8 4 2 3 7 2" xfId="41273" xr:uid="{A9D47C65-237E-4945-9F1D-0218D314D5F9}"/>
    <cellStyle name="Currency 3 8 4 2 3 8" xfId="23953" xr:uid="{DE8BAFB8-D4AC-40E6-9706-60C23AB94858}"/>
    <cellStyle name="Currency 3 8 4 2 3 9" xfId="44161" xr:uid="{FF1A0804-7FB6-492A-B8E7-678BC178A578}"/>
    <cellStyle name="Currency 3 8 4 2 4" xfId="4707" xr:uid="{62DDC7EE-2E1D-460A-A177-DFDB36DBEC82}"/>
    <cellStyle name="Currency 3 8 4 2 4 2" xfId="24915" xr:uid="{164E3A9B-AAE5-45E4-BCB9-1D53546C73E4}"/>
    <cellStyle name="Currency 3 8 4 2 4 3" xfId="45123" xr:uid="{D0380E63-6D71-4172-A247-BC574F3E5C84}"/>
    <cellStyle name="Currency 3 8 4 2 5" xfId="7594" xr:uid="{EB66604E-5F18-4E24-8910-1E68BEA4AF2C}"/>
    <cellStyle name="Currency 3 8 4 2 5 2" xfId="27802" xr:uid="{4FE384EB-2BA3-4896-B470-58AC0E94C4A4}"/>
    <cellStyle name="Currency 3 8 4 2 5 3" xfId="48010" xr:uid="{4261C80A-E35A-440C-A373-896E7784E906}"/>
    <cellStyle name="Currency 3 8 4 2 6" xfId="10481" xr:uid="{91EE24C0-2840-419C-8D43-1B8BE2EA2E98}"/>
    <cellStyle name="Currency 3 8 4 2 6 2" xfId="30689" xr:uid="{2FA565C6-DC4E-4991-8060-FAF429D6C310}"/>
    <cellStyle name="Currency 3 8 4 2 6 3" xfId="50897" xr:uid="{43FB055B-4F36-4B25-9178-3A186F92A475}"/>
    <cellStyle name="Currency 3 8 4 2 7" xfId="13368" xr:uid="{1D3D7509-F43C-44E4-8AC7-73EA01542F8C}"/>
    <cellStyle name="Currency 3 8 4 2 7 2" xfId="33576" xr:uid="{E57C715E-E94B-4752-B4C8-94BE0AF1AB4C}"/>
    <cellStyle name="Currency 3 8 4 2 7 3" xfId="53784" xr:uid="{3241AE04-07F0-4274-A808-2267CA60DDB8}"/>
    <cellStyle name="Currency 3 8 4 2 8" xfId="16254" xr:uid="{6E2D4571-6F5F-4528-98A0-8DA3C06DB20C}"/>
    <cellStyle name="Currency 3 8 4 2 8 2" xfId="36462" xr:uid="{AFE1364A-30A4-49A2-AA00-0CDF01E02331}"/>
    <cellStyle name="Currency 3 8 4 2 8 3" xfId="56670" xr:uid="{58390F16-FB5A-41A9-B528-2B9C863EB719}"/>
    <cellStyle name="Currency 3 8 4 2 9" xfId="19141" xr:uid="{CCD46FE0-46C7-4351-A2BE-29AEDAE37E7B}"/>
    <cellStyle name="Currency 3 8 4 2 9 2" xfId="39349" xr:uid="{D37AE984-4E40-432F-82A1-2C2FAA757EF1}"/>
    <cellStyle name="Currency 3 8 4 3" xfId="1887" xr:uid="{00000000-0005-0000-0000-00000B000000}"/>
    <cellStyle name="Currency 3 8 4 3 2" xfId="5188" xr:uid="{C3D962B8-5792-46F6-BB95-A03F463A90DC}"/>
    <cellStyle name="Currency 3 8 4 3 2 2" xfId="25396" xr:uid="{36C7C5A9-700C-4897-B749-08ECEA0F042C}"/>
    <cellStyle name="Currency 3 8 4 3 2 3" xfId="45604" xr:uid="{9C5A7B53-FCB4-467E-83A8-2F543421DC1B}"/>
    <cellStyle name="Currency 3 8 4 3 3" xfId="8075" xr:uid="{1DB2C918-694B-4DC1-8041-BE1439AAB91C}"/>
    <cellStyle name="Currency 3 8 4 3 3 2" xfId="28283" xr:uid="{651D69FF-7936-448D-85C1-4E8D982BF828}"/>
    <cellStyle name="Currency 3 8 4 3 3 3" xfId="48491" xr:uid="{645B10F6-1308-4CB0-B4E1-168D8CB30ADE}"/>
    <cellStyle name="Currency 3 8 4 3 4" xfId="10962" xr:uid="{BCE42E05-1C72-47EC-846E-03A3392B34EF}"/>
    <cellStyle name="Currency 3 8 4 3 4 2" xfId="31170" xr:uid="{F761FE7A-415D-46D6-98A5-F851E24B630E}"/>
    <cellStyle name="Currency 3 8 4 3 4 3" xfId="51378" xr:uid="{E20C7B68-91AF-4ED1-BFBA-474A1149DF70}"/>
    <cellStyle name="Currency 3 8 4 3 5" xfId="13849" xr:uid="{4F87E6BA-CB92-4AFB-94CD-490AB414C754}"/>
    <cellStyle name="Currency 3 8 4 3 5 2" xfId="34057" xr:uid="{D24CCD15-435D-46CE-8852-EAA4D05C4449}"/>
    <cellStyle name="Currency 3 8 4 3 5 3" xfId="54265" xr:uid="{5CF121F6-F533-44AA-B0EC-4CEA68DD2521}"/>
    <cellStyle name="Currency 3 8 4 3 6" xfId="16735" xr:uid="{A0B6AEBC-DF67-4591-A7BA-6704B87084E9}"/>
    <cellStyle name="Currency 3 8 4 3 6 2" xfId="36943" xr:uid="{53A8AE1C-970E-461F-AC1E-72532FA1CC4E}"/>
    <cellStyle name="Currency 3 8 4 3 6 3" xfId="57151" xr:uid="{585C8143-ED9F-4E8C-9335-AC3FFA415011}"/>
    <cellStyle name="Currency 3 8 4 3 7" xfId="19622" xr:uid="{8C5AB78B-E52A-4C2A-9A39-7352D2AA41CC}"/>
    <cellStyle name="Currency 3 8 4 3 7 2" xfId="39830" xr:uid="{52596C10-4DF0-4064-83ED-972F24D7D3D9}"/>
    <cellStyle name="Currency 3 8 4 3 8" xfId="22510" xr:uid="{968455A2-5E97-481D-9C8D-5A91E8A4A710}"/>
    <cellStyle name="Currency 3 8 4 3 9" xfId="42718" xr:uid="{D4BFCD35-7755-4FAC-AB48-C39447AAF863}"/>
    <cellStyle name="Currency 3 8 4 4" xfId="3110" xr:uid="{00000000-0005-0000-0000-00000B000000}"/>
    <cellStyle name="Currency 3 8 4 4 2" xfId="6150" xr:uid="{1A9D7AE1-90F5-4514-BF40-266D8DB9C41E}"/>
    <cellStyle name="Currency 3 8 4 4 2 2" xfId="26358" xr:uid="{45FC5B9C-2BC1-4378-BD67-D8043FE2097F}"/>
    <cellStyle name="Currency 3 8 4 4 2 3" xfId="46566" xr:uid="{321B2A10-2E23-42CD-904F-36AD301F53D0}"/>
    <cellStyle name="Currency 3 8 4 4 3" xfId="9037" xr:uid="{95ADEE99-CE61-41D6-A47E-E3B579954E85}"/>
    <cellStyle name="Currency 3 8 4 4 3 2" xfId="29245" xr:uid="{CE68B847-7D52-4A6F-839B-6CA4971AA244}"/>
    <cellStyle name="Currency 3 8 4 4 3 3" xfId="49453" xr:uid="{A3AADA14-A5AB-4F6C-A0ED-FFBF7C9B9FA6}"/>
    <cellStyle name="Currency 3 8 4 4 4" xfId="11924" xr:uid="{9C435FCC-C656-454F-B09E-FC8DBBCF9E93}"/>
    <cellStyle name="Currency 3 8 4 4 4 2" xfId="32132" xr:uid="{277D45E1-6E86-4AE9-85B9-208912BD1B2E}"/>
    <cellStyle name="Currency 3 8 4 4 4 3" xfId="52340" xr:uid="{600147F5-187D-4F0D-91BA-584E4CDD218D}"/>
    <cellStyle name="Currency 3 8 4 4 5" xfId="14811" xr:uid="{34D1F7A5-C309-4DC0-9F64-FDADED06A4BA}"/>
    <cellStyle name="Currency 3 8 4 4 5 2" xfId="35019" xr:uid="{8F0895F2-586C-47D2-A84D-821D1C6F0F82}"/>
    <cellStyle name="Currency 3 8 4 4 5 3" xfId="55227" xr:uid="{E34DB3EA-A6D1-41CE-AEFF-48E7CA0A1BA5}"/>
    <cellStyle name="Currency 3 8 4 4 6" xfId="17697" xr:uid="{3E8F765D-A6B9-40E1-A6F3-398E5E1142B4}"/>
    <cellStyle name="Currency 3 8 4 4 6 2" xfId="37905" xr:uid="{D615FC9C-DB6A-47D3-A6EC-43A082554C01}"/>
    <cellStyle name="Currency 3 8 4 4 6 3" xfId="58113" xr:uid="{DAA92477-C9E8-4027-BEC7-16E4919D57D7}"/>
    <cellStyle name="Currency 3 8 4 4 7" xfId="20584" xr:uid="{70E44CA0-5C09-4C18-917C-D13692BE5807}"/>
    <cellStyle name="Currency 3 8 4 4 7 2" xfId="40792" xr:uid="{46F18FB3-1B2A-4532-8AFD-BCB992644752}"/>
    <cellStyle name="Currency 3 8 4 4 8" xfId="23472" xr:uid="{26638E92-F5EB-4DD2-B89F-F565ECA7AC34}"/>
    <cellStyle name="Currency 3 8 4 4 9" xfId="43680" xr:uid="{95A14638-1288-49CE-B0F6-C31D17B9336B}"/>
    <cellStyle name="Currency 3 8 4 5" xfId="4226" xr:uid="{155A0B5E-231B-4756-8BBD-7F8016477706}"/>
    <cellStyle name="Currency 3 8 4 5 2" xfId="24434" xr:uid="{D131EAB5-F67E-4FEE-BB27-90CED8DAC46F}"/>
    <cellStyle name="Currency 3 8 4 5 3" xfId="44642" xr:uid="{E3882526-7493-43B4-B61C-B639F6870C13}"/>
    <cellStyle name="Currency 3 8 4 6" xfId="7113" xr:uid="{381A60C9-B298-4BCD-9391-B40DFB7285C3}"/>
    <cellStyle name="Currency 3 8 4 6 2" xfId="27321" xr:uid="{B7E90E2C-20A9-47EC-8925-547C99837179}"/>
    <cellStyle name="Currency 3 8 4 6 3" xfId="47529" xr:uid="{A15EFFB7-2BBD-447C-9D3C-2FF6F5D724F1}"/>
    <cellStyle name="Currency 3 8 4 7" xfId="10000" xr:uid="{A8559792-43BD-451E-AE93-E6FCF55BD61F}"/>
    <cellStyle name="Currency 3 8 4 7 2" xfId="30208" xr:uid="{EC085C9A-101F-414D-8800-C532F632B11F}"/>
    <cellStyle name="Currency 3 8 4 7 3" xfId="50416" xr:uid="{B601B2FE-A1B8-4F6D-A6D5-ADFBBA32EA2A}"/>
    <cellStyle name="Currency 3 8 4 8" xfId="12887" xr:uid="{C96E945A-096B-41B4-98B4-1DAA8608BD73}"/>
    <cellStyle name="Currency 3 8 4 8 2" xfId="33095" xr:uid="{9B8E00F9-21E9-42D3-85AD-5657DE8D3313}"/>
    <cellStyle name="Currency 3 8 4 8 3" xfId="53303" xr:uid="{FE2CBA6F-1505-4534-BAA3-AEF9DEC1327A}"/>
    <cellStyle name="Currency 3 8 4 9" xfId="15773" xr:uid="{7660FD0E-6DC3-411B-BC3A-EAE873D07F5C}"/>
    <cellStyle name="Currency 3 8 4 9 2" xfId="35981" xr:uid="{39E54594-9B89-469A-B582-2670CE228868}"/>
    <cellStyle name="Currency 3 8 4 9 3" xfId="56189" xr:uid="{3FC5F220-2290-4CAA-B23A-AA12F880DA57}"/>
    <cellStyle name="Currency 3 8 5" xfId="681" xr:uid="{00000000-0005-0000-0000-00000B000000}"/>
    <cellStyle name="Currency 3 8 5 10" xfId="21743" xr:uid="{27E6CDFE-911C-42CE-B99A-FFBFE993EE8B}"/>
    <cellStyle name="Currency 3 8 5 11" xfId="41951" xr:uid="{A8613B72-3F38-46C7-A88A-64B313D5C65C}"/>
    <cellStyle name="Currency 3 8 5 2" xfId="2127" xr:uid="{00000000-0005-0000-0000-00000B000000}"/>
    <cellStyle name="Currency 3 8 5 2 2" xfId="5383" xr:uid="{8C92A3C3-B153-4B34-AF6E-A3A3A74B906B}"/>
    <cellStyle name="Currency 3 8 5 2 2 2" xfId="25591" xr:uid="{98FE0608-BBB5-4845-B018-8EA03ABC1249}"/>
    <cellStyle name="Currency 3 8 5 2 2 3" xfId="45799" xr:uid="{81ACFB98-E777-4CD1-9EC7-86F0C61BC22D}"/>
    <cellStyle name="Currency 3 8 5 2 3" xfId="8270" xr:uid="{2DA8F082-93D3-4B97-A86A-41D8781B4AD4}"/>
    <cellStyle name="Currency 3 8 5 2 3 2" xfId="28478" xr:uid="{6F3243C0-201E-412F-B106-81A1A3CAC944}"/>
    <cellStyle name="Currency 3 8 5 2 3 3" xfId="48686" xr:uid="{E25F16FF-C51E-4B00-BB3E-E973CE741239}"/>
    <cellStyle name="Currency 3 8 5 2 4" xfId="11157" xr:uid="{F9E96DDE-9402-4F12-8D1A-D5599E8EFE22}"/>
    <cellStyle name="Currency 3 8 5 2 4 2" xfId="31365" xr:uid="{EA900408-EEB0-41A4-9D0B-EE2B3B508141}"/>
    <cellStyle name="Currency 3 8 5 2 4 3" xfId="51573" xr:uid="{A22211DD-6A9F-466C-80AC-88357300FD5F}"/>
    <cellStyle name="Currency 3 8 5 2 5" xfId="14044" xr:uid="{B294A7CB-6F3C-4157-BFC2-6267E34533D4}"/>
    <cellStyle name="Currency 3 8 5 2 5 2" xfId="34252" xr:uid="{8AF3CE12-4E79-4DFD-9C35-35E8B136C7BB}"/>
    <cellStyle name="Currency 3 8 5 2 5 3" xfId="54460" xr:uid="{2B6FD9A0-644D-48E4-A3FF-F251629C7954}"/>
    <cellStyle name="Currency 3 8 5 2 6" xfId="16930" xr:uid="{5254B1CF-6483-4EAA-B388-8CB42E4C172F}"/>
    <cellStyle name="Currency 3 8 5 2 6 2" xfId="37138" xr:uid="{E8DC8AEF-2678-42A9-9631-861AB71458DC}"/>
    <cellStyle name="Currency 3 8 5 2 6 3" xfId="57346" xr:uid="{48231550-05E3-4D94-91BD-AB28CB49A012}"/>
    <cellStyle name="Currency 3 8 5 2 7" xfId="19817" xr:uid="{1D3D7E5F-773D-425D-BDDA-E94AACA42646}"/>
    <cellStyle name="Currency 3 8 5 2 7 2" xfId="40025" xr:uid="{E446F4FD-1B19-4FA9-81FB-849C9D004C4A}"/>
    <cellStyle name="Currency 3 8 5 2 8" xfId="22705" xr:uid="{ACA3D858-33ED-4EAB-8F0F-803C3A7992CE}"/>
    <cellStyle name="Currency 3 8 5 2 9" xfId="42913" xr:uid="{D55A73E3-9320-436B-9609-4A42BA8126F1}"/>
    <cellStyle name="Currency 3 8 5 3" xfId="3351" xr:uid="{00000000-0005-0000-0000-00000B000000}"/>
    <cellStyle name="Currency 3 8 5 3 2" xfId="6345" xr:uid="{A04C97C1-D10D-4CE7-B901-0F38FE9F43FA}"/>
    <cellStyle name="Currency 3 8 5 3 2 2" xfId="26553" xr:uid="{7939638B-3C75-4E97-B141-E150E127C66F}"/>
    <cellStyle name="Currency 3 8 5 3 2 3" xfId="46761" xr:uid="{A631E4CD-4563-49E8-9EE7-F178C84EEC1E}"/>
    <cellStyle name="Currency 3 8 5 3 3" xfId="9232" xr:uid="{C30C2091-5054-4FAC-8E96-7000FFC53900}"/>
    <cellStyle name="Currency 3 8 5 3 3 2" xfId="29440" xr:uid="{AD2348C9-A67D-4B76-978C-146104DE1E1F}"/>
    <cellStyle name="Currency 3 8 5 3 3 3" xfId="49648" xr:uid="{0E17890E-28D8-49B4-841B-8137512A183A}"/>
    <cellStyle name="Currency 3 8 5 3 4" xfId="12119" xr:uid="{D9CCF9F3-067B-4159-8B77-22C3A5963AD5}"/>
    <cellStyle name="Currency 3 8 5 3 4 2" xfId="32327" xr:uid="{1DBB335E-CD37-4C07-8D2F-7EEBFADDB936}"/>
    <cellStyle name="Currency 3 8 5 3 4 3" xfId="52535" xr:uid="{367E00D5-97FA-4F2F-8CA4-196EF410434E}"/>
    <cellStyle name="Currency 3 8 5 3 5" xfId="15006" xr:uid="{536BE068-115A-43A5-9470-357F0F60C7F5}"/>
    <cellStyle name="Currency 3 8 5 3 5 2" xfId="35214" xr:uid="{461B07B1-DF0E-49B6-B589-FA1BB1292615}"/>
    <cellStyle name="Currency 3 8 5 3 5 3" xfId="55422" xr:uid="{6CE4BDB8-F422-483D-B7C1-9AB9ABF7475A}"/>
    <cellStyle name="Currency 3 8 5 3 6" xfId="17892" xr:uid="{9C8CB8C7-6501-4683-83CE-1F38FD386BEA}"/>
    <cellStyle name="Currency 3 8 5 3 6 2" xfId="38100" xr:uid="{73825EF7-812A-4271-A0B9-DE764148BDD3}"/>
    <cellStyle name="Currency 3 8 5 3 6 3" xfId="58308" xr:uid="{86C7F9C8-CC2B-4F3F-99EE-7118219E26BD}"/>
    <cellStyle name="Currency 3 8 5 3 7" xfId="20779" xr:uid="{E71882F1-C0EB-4DAC-869B-27D5094DBE5F}"/>
    <cellStyle name="Currency 3 8 5 3 7 2" xfId="40987" xr:uid="{5DB5470B-E2FF-4566-AD26-7FE49AC2992A}"/>
    <cellStyle name="Currency 3 8 5 3 8" xfId="23667" xr:uid="{731918C0-2223-471E-BC74-2706DF70C5E6}"/>
    <cellStyle name="Currency 3 8 5 3 9" xfId="43875" xr:uid="{B2C8D9C8-5DF2-4520-8371-477009209EAA}"/>
    <cellStyle name="Currency 3 8 5 4" xfId="4421" xr:uid="{56ED7F66-887A-4CEE-98F4-D8A00CC93E68}"/>
    <cellStyle name="Currency 3 8 5 4 2" xfId="24629" xr:uid="{8FBBD1E5-B7F5-447A-B3A2-8689CA06E468}"/>
    <cellStyle name="Currency 3 8 5 4 3" xfId="44837" xr:uid="{FEDB0A74-FE79-47F8-84CE-17135CFB97DE}"/>
    <cellStyle name="Currency 3 8 5 5" xfId="7308" xr:uid="{91FF7316-E724-46B8-9C01-E6DAACE96C08}"/>
    <cellStyle name="Currency 3 8 5 5 2" xfId="27516" xr:uid="{989B15E8-1465-4F4F-8A4D-F47CAB22603F}"/>
    <cellStyle name="Currency 3 8 5 5 3" xfId="47724" xr:uid="{1CB27B9A-ECB3-46E4-A0A7-E4131B321AD6}"/>
    <cellStyle name="Currency 3 8 5 6" xfId="10195" xr:uid="{7C10ECF6-983E-48D3-AA88-7C2E3237B142}"/>
    <cellStyle name="Currency 3 8 5 6 2" xfId="30403" xr:uid="{D125DC5A-446A-474A-98E3-3A4D495BCE6C}"/>
    <cellStyle name="Currency 3 8 5 6 3" xfId="50611" xr:uid="{1EBE26B6-A8AF-460C-B337-11987CA89395}"/>
    <cellStyle name="Currency 3 8 5 7" xfId="13082" xr:uid="{33A5323A-950F-447C-B1F4-589A6950022D}"/>
    <cellStyle name="Currency 3 8 5 7 2" xfId="33290" xr:uid="{8C840046-590D-46A8-99D2-16EAD362659C}"/>
    <cellStyle name="Currency 3 8 5 7 3" xfId="53498" xr:uid="{C3D763CB-BED2-4A79-8480-99E6E85323C2}"/>
    <cellStyle name="Currency 3 8 5 8" xfId="15968" xr:uid="{E9994060-720E-4812-9315-5B38EB227AF7}"/>
    <cellStyle name="Currency 3 8 5 8 2" xfId="36176" xr:uid="{8C0310F7-6FCE-424D-9A34-E1F5F3B252ED}"/>
    <cellStyle name="Currency 3 8 5 8 3" xfId="56384" xr:uid="{87A5696B-0A8D-4F98-B73D-A1DB1434AD69}"/>
    <cellStyle name="Currency 3 8 5 9" xfId="18855" xr:uid="{5CF6777C-112C-4AF3-8CA4-BB5CA8F286B8}"/>
    <cellStyle name="Currency 3 8 5 9 2" xfId="39063" xr:uid="{F7F21474-F80E-4439-A838-147C26FAB78B}"/>
    <cellStyle name="Currency 3 8 6" xfId="1535" xr:uid="{00000000-0005-0000-0000-00000B000000}"/>
    <cellStyle name="Currency 3 8 6 2" xfId="4902" xr:uid="{DB69CEAA-7709-404D-B4C8-EF8E298AC6F8}"/>
    <cellStyle name="Currency 3 8 6 2 2" xfId="25110" xr:uid="{90FBF33D-1E3A-4287-8429-3FCD532A6668}"/>
    <cellStyle name="Currency 3 8 6 2 3" xfId="45318" xr:uid="{B9783349-16F9-4595-AFA8-6DE0B54A9EA5}"/>
    <cellStyle name="Currency 3 8 6 3" xfId="7789" xr:uid="{18DE6A0F-4B02-4493-A175-A564ABCBFBA3}"/>
    <cellStyle name="Currency 3 8 6 3 2" xfId="27997" xr:uid="{698F7FED-127E-45D8-85D1-42A16C029C9A}"/>
    <cellStyle name="Currency 3 8 6 3 3" xfId="48205" xr:uid="{4D44282E-BAE6-4F71-B157-6E690ABCDE3C}"/>
    <cellStyle name="Currency 3 8 6 4" xfId="10676" xr:uid="{05D9C500-8167-468E-A0D3-8A1976499AC6}"/>
    <cellStyle name="Currency 3 8 6 4 2" xfId="30884" xr:uid="{7AA2E157-DF68-4B8C-9EE1-257F72301880}"/>
    <cellStyle name="Currency 3 8 6 4 3" xfId="51092" xr:uid="{8F502470-2DE1-4F47-BCCB-BAECE4D10227}"/>
    <cellStyle name="Currency 3 8 6 5" xfId="13563" xr:uid="{DDA0A9B5-3140-4C44-A041-989E6BA456DD}"/>
    <cellStyle name="Currency 3 8 6 5 2" xfId="33771" xr:uid="{04AC6EE3-52C0-4965-ABE8-E791232BAAE3}"/>
    <cellStyle name="Currency 3 8 6 5 3" xfId="53979" xr:uid="{846087E2-F8C2-4889-8F7A-8CF4024810DA}"/>
    <cellStyle name="Currency 3 8 6 6" xfId="16449" xr:uid="{77CB8519-50C8-4E71-ABCB-03218DD16EF8}"/>
    <cellStyle name="Currency 3 8 6 6 2" xfId="36657" xr:uid="{FD373F29-EE34-4135-9A3B-D572E2BD7934}"/>
    <cellStyle name="Currency 3 8 6 6 3" xfId="56865" xr:uid="{E87513A3-F614-42B3-BF4C-4BBCBAC442CF}"/>
    <cellStyle name="Currency 3 8 6 7" xfId="19336" xr:uid="{26BC6AA0-4024-476F-BE41-8E19DA75E7DE}"/>
    <cellStyle name="Currency 3 8 6 7 2" xfId="39544" xr:uid="{D715AEF5-D348-49CF-9E87-CB82B04765FA}"/>
    <cellStyle name="Currency 3 8 6 8" xfId="22224" xr:uid="{9A8BAAF0-BBCB-4944-B191-4A4CD105E4E7}"/>
    <cellStyle name="Currency 3 8 6 9" xfId="42432" xr:uid="{D71C8294-0484-496A-9DD0-4876065A2306}"/>
    <cellStyle name="Currency 3 8 7" xfId="2753" xr:uid="{00000000-0005-0000-0000-00000B000000}"/>
    <cellStyle name="Currency 3 8 7 2" xfId="5864" xr:uid="{3D735B41-5863-4CFB-88B7-5636705D81CA}"/>
    <cellStyle name="Currency 3 8 7 2 2" xfId="26072" xr:uid="{9B576C9B-281D-46DE-AC52-97D1FF04AC6F}"/>
    <cellStyle name="Currency 3 8 7 2 3" xfId="46280" xr:uid="{6BEAA1E1-5979-4D77-8DD9-55BEAEEEB0C8}"/>
    <cellStyle name="Currency 3 8 7 3" xfId="8751" xr:uid="{6F15FC58-A066-4ED2-A534-78D5D93D53E1}"/>
    <cellStyle name="Currency 3 8 7 3 2" xfId="28959" xr:uid="{754D047C-E3D1-48A4-A257-CB998B6A5A6E}"/>
    <cellStyle name="Currency 3 8 7 3 3" xfId="49167" xr:uid="{EB35D7AF-04E5-4D13-83C2-76220FA9C578}"/>
    <cellStyle name="Currency 3 8 7 4" xfId="11638" xr:uid="{9F4E9099-7F55-473A-BA0A-582C187BCFB3}"/>
    <cellStyle name="Currency 3 8 7 4 2" xfId="31846" xr:uid="{B6053C8F-86EF-43A7-9F9F-5E480649D6EB}"/>
    <cellStyle name="Currency 3 8 7 4 3" xfId="52054" xr:uid="{00E5DF20-D8F7-41CA-A0C0-8FA2B13E9F34}"/>
    <cellStyle name="Currency 3 8 7 5" xfId="14525" xr:uid="{D317F60C-50BA-41BB-8523-0E369F4ADC5B}"/>
    <cellStyle name="Currency 3 8 7 5 2" xfId="34733" xr:uid="{E81CDA74-88A3-4763-8565-305C391EDA3D}"/>
    <cellStyle name="Currency 3 8 7 5 3" xfId="54941" xr:uid="{088C4DB2-62CC-47E2-A083-9D8DEC4901F0}"/>
    <cellStyle name="Currency 3 8 7 6" xfId="17411" xr:uid="{99ECF85A-8722-4301-ADFF-8736E0DA7FCF}"/>
    <cellStyle name="Currency 3 8 7 6 2" xfId="37619" xr:uid="{A238185C-8E9C-4258-8CC0-8611B6F5C719}"/>
    <cellStyle name="Currency 3 8 7 6 3" xfId="57827" xr:uid="{ACD766E8-8CD6-47D6-A67C-A0C80A19CF53}"/>
    <cellStyle name="Currency 3 8 7 7" xfId="20298" xr:uid="{C32324AA-81A6-4FED-8CD5-0C011A483FDC}"/>
    <cellStyle name="Currency 3 8 7 7 2" xfId="40506" xr:uid="{54101C60-F987-4165-B8FE-2C0866DDF054}"/>
    <cellStyle name="Currency 3 8 7 8" xfId="23186" xr:uid="{05BB1043-9AA4-484A-B1DC-C0E10D633A0C}"/>
    <cellStyle name="Currency 3 8 7 9" xfId="43394" xr:uid="{508A792F-1FCD-49D3-9773-75B74F01315E}"/>
    <cellStyle name="Currency 3 8 8" xfId="3941" xr:uid="{ACA4349A-1351-4EA1-99B2-3186E96E3E76}"/>
    <cellStyle name="Currency 3 8 8 2" xfId="24149" xr:uid="{9C2A59B9-7236-4597-BE4D-A3BDD9DBAA14}"/>
    <cellStyle name="Currency 3 8 8 3" xfId="44357" xr:uid="{FB4A24DA-6F09-4A2F-9143-BD74A9EF15F2}"/>
    <cellStyle name="Currency 3 8 9" xfId="6828" xr:uid="{F507FFFB-B03E-4090-AC2F-9BCDC88E4856}"/>
    <cellStyle name="Currency 3 8 9 2" xfId="27036" xr:uid="{1E9ED710-44C7-4EC1-B084-29C998309143}"/>
    <cellStyle name="Currency 3 8 9 3" xfId="47244" xr:uid="{FC4D2793-4EB9-49FC-8F2E-FA2FAD42F212}"/>
    <cellStyle name="Currency 3 9" xfId="103" xr:uid="{00000000-0005-0000-0000-00000B000000}"/>
    <cellStyle name="Currency 3 9 10" xfId="9728" xr:uid="{0D058F6B-A9C9-4346-BEA3-685A2A1DD925}"/>
    <cellStyle name="Currency 3 9 10 2" xfId="29936" xr:uid="{0DBC2C17-D83A-4368-B619-3C5E773F59C3}"/>
    <cellStyle name="Currency 3 9 10 3" xfId="50144" xr:uid="{6C719FEA-095D-48EB-AF7C-AA83286BEDA6}"/>
    <cellStyle name="Currency 3 9 11" xfId="12615" xr:uid="{2B0F3AD1-8D10-488A-BD69-D07B8C3D742D}"/>
    <cellStyle name="Currency 3 9 11 2" xfId="32823" xr:uid="{35D03F64-A319-422A-8B6B-F4F4BBA23A7F}"/>
    <cellStyle name="Currency 3 9 11 3" xfId="53031" xr:uid="{80DCFE2A-D668-4788-8977-04ACD0AF4548}"/>
    <cellStyle name="Currency 3 9 12" xfId="15501" xr:uid="{2EB05114-3F46-4821-8F50-9F190A3F76FC}"/>
    <cellStyle name="Currency 3 9 12 2" xfId="35709" xr:uid="{2B9F5032-2B30-49B4-8511-8AF0A0C2F98B}"/>
    <cellStyle name="Currency 3 9 12 3" xfId="55917" xr:uid="{C568AA0D-5049-4902-9242-13B183AD573F}"/>
    <cellStyle name="Currency 3 9 13" xfId="18388" xr:uid="{BEE0C92A-6215-4EBE-AEF4-CD5240289245}"/>
    <cellStyle name="Currency 3 9 13 2" xfId="38596" xr:uid="{540F1016-4C57-46DB-9D8A-8ECD25F5B153}"/>
    <cellStyle name="Currency 3 9 14" xfId="21276" xr:uid="{7992CB9E-078C-4F61-A6DB-0DBF30540AD7}"/>
    <cellStyle name="Currency 3 9 15" xfId="41484" xr:uid="{1BDA90F0-CBFE-43B0-9E62-8B4B64F43018}"/>
    <cellStyle name="Currency 3 9 2" xfId="230" xr:uid="{00000000-0005-0000-0000-00000B000000}"/>
    <cellStyle name="Currency 3 9 2 10" xfId="15604" xr:uid="{824156A1-90AD-482B-B624-5779B5B63482}"/>
    <cellStyle name="Currency 3 9 2 10 2" xfId="35812" xr:uid="{E9B8C097-90B2-40F7-B445-5864DA4AFA24}"/>
    <cellStyle name="Currency 3 9 2 10 3" xfId="56020" xr:uid="{8817E687-E105-4DC8-B9CD-5D5391B8ECBD}"/>
    <cellStyle name="Currency 3 9 2 11" xfId="18491" xr:uid="{166B906E-6537-440A-A5E4-580DBF05A7A8}"/>
    <cellStyle name="Currency 3 9 2 11 2" xfId="38699" xr:uid="{50EB679E-F452-4A2F-A00A-AD8B04DDA69F}"/>
    <cellStyle name="Currency 3 9 2 12" xfId="21379" xr:uid="{5D4B46A8-8CDE-4A54-8348-FFA59A332CD1}"/>
    <cellStyle name="Currency 3 9 2 13" xfId="41587" xr:uid="{16160EBA-946F-422F-9211-4F3C9536A21B}"/>
    <cellStyle name="Currency 3 9 2 2" xfId="585" xr:uid="{00000000-0005-0000-0000-00000B000000}"/>
    <cellStyle name="Currency 3 9 2 2 10" xfId="18777" xr:uid="{5551C48E-4634-46A6-9D94-A7E8CA4AC4AD}"/>
    <cellStyle name="Currency 3 9 2 2 10 2" xfId="38985" xr:uid="{D9B4D3F9-D867-4554-9DFD-6EE2092A1CE6}"/>
    <cellStyle name="Currency 3 9 2 2 11" xfId="21665" xr:uid="{FC725DF6-35FF-4539-BFCF-A2B660C32A6D}"/>
    <cellStyle name="Currency 3 9 2 2 12" xfId="41873" xr:uid="{A4B3610D-B24D-44B0-B7CA-95269918EF38}"/>
    <cellStyle name="Currency 3 9 2 2 2" xfId="1177" xr:uid="{00000000-0005-0000-0000-00000B000000}"/>
    <cellStyle name="Currency 3 9 2 2 2 10" xfId="22146" xr:uid="{967059C0-B590-40F3-A05C-3C5F63EC31D3}"/>
    <cellStyle name="Currency 3 9 2 2 2 11" xfId="42354" xr:uid="{0826DC39-57E5-4786-A674-51D5ABDB3BE5}"/>
    <cellStyle name="Currency 3 9 2 2 2 2" xfId="2623" xr:uid="{00000000-0005-0000-0000-00000B000000}"/>
    <cellStyle name="Currency 3 9 2 2 2 2 2" xfId="5786" xr:uid="{B767183C-CEA1-438F-85B4-884B3E1B5627}"/>
    <cellStyle name="Currency 3 9 2 2 2 2 2 2" xfId="25994" xr:uid="{2B1FFFCD-3DB3-4812-A9AC-EE0070DFEAE0}"/>
    <cellStyle name="Currency 3 9 2 2 2 2 2 3" xfId="46202" xr:uid="{D456B302-0131-46F2-B37E-755CB24781EB}"/>
    <cellStyle name="Currency 3 9 2 2 2 2 3" xfId="8673" xr:uid="{5227898E-3AD5-4762-8EBC-724EFD4C33E6}"/>
    <cellStyle name="Currency 3 9 2 2 2 2 3 2" xfId="28881" xr:uid="{048EFC10-44D7-447F-A25A-B94FB7321708}"/>
    <cellStyle name="Currency 3 9 2 2 2 2 3 3" xfId="49089" xr:uid="{1488FF1D-9614-47FB-9CF8-3E3B39564F98}"/>
    <cellStyle name="Currency 3 9 2 2 2 2 4" xfId="11560" xr:uid="{B4EBE7FE-6086-4583-8B8A-29D4CD3F90A2}"/>
    <cellStyle name="Currency 3 9 2 2 2 2 4 2" xfId="31768" xr:uid="{EC255FAA-4CEC-42BE-B6EE-75CD8598D7FF}"/>
    <cellStyle name="Currency 3 9 2 2 2 2 4 3" xfId="51976" xr:uid="{D9D17FA3-CD56-4478-AACB-CEE971FD2A89}"/>
    <cellStyle name="Currency 3 9 2 2 2 2 5" xfId="14447" xr:uid="{E098A196-D3E4-4803-9C52-C29A3395DD3B}"/>
    <cellStyle name="Currency 3 9 2 2 2 2 5 2" xfId="34655" xr:uid="{CD1D4D68-E740-418F-9120-D94E22BD6BE8}"/>
    <cellStyle name="Currency 3 9 2 2 2 2 5 3" xfId="54863" xr:uid="{A0069495-23A4-4877-892D-1A03E7FC2D69}"/>
    <cellStyle name="Currency 3 9 2 2 2 2 6" xfId="17333" xr:uid="{94D38877-45B6-4CBD-BC47-31B58570B0D5}"/>
    <cellStyle name="Currency 3 9 2 2 2 2 6 2" xfId="37541" xr:uid="{3D361CFE-53D8-4B72-BC0A-1258F403F6E1}"/>
    <cellStyle name="Currency 3 9 2 2 2 2 6 3" xfId="57749" xr:uid="{ED79792F-F0C0-4615-BCDF-54B7EB5914D3}"/>
    <cellStyle name="Currency 3 9 2 2 2 2 7" xfId="20220" xr:uid="{0420BADB-DF14-449D-8F6F-05758B85D519}"/>
    <cellStyle name="Currency 3 9 2 2 2 2 7 2" xfId="40428" xr:uid="{7C7EE901-F55E-4BA0-8580-0515ECB03F72}"/>
    <cellStyle name="Currency 3 9 2 2 2 2 8" xfId="23108" xr:uid="{0911B3CF-2651-4DBA-BA03-BA569828A316}"/>
    <cellStyle name="Currency 3 9 2 2 2 2 9" xfId="43316" xr:uid="{6CDBB171-6033-4FAC-91FD-15A0BE84EA1E}"/>
    <cellStyle name="Currency 3 9 2 2 2 3" xfId="3847" xr:uid="{00000000-0005-0000-0000-00000B000000}"/>
    <cellStyle name="Currency 3 9 2 2 2 3 2" xfId="6748" xr:uid="{3D371736-AEBF-4F72-8380-54902C4FDA5F}"/>
    <cellStyle name="Currency 3 9 2 2 2 3 2 2" xfId="26956" xr:uid="{DC6F7FD9-5178-4AC1-B569-44947F70CE96}"/>
    <cellStyle name="Currency 3 9 2 2 2 3 2 3" xfId="47164" xr:uid="{0E50A4F6-161A-47C8-B605-FC6B16846A2D}"/>
    <cellStyle name="Currency 3 9 2 2 2 3 3" xfId="9635" xr:uid="{70F9908A-12C1-416A-881F-BFBEA1933494}"/>
    <cellStyle name="Currency 3 9 2 2 2 3 3 2" xfId="29843" xr:uid="{0C041BE6-B100-4F56-A09F-FD9F6420D927}"/>
    <cellStyle name="Currency 3 9 2 2 2 3 3 3" xfId="50051" xr:uid="{71B98B64-A3A6-4259-9921-5EC98F783702}"/>
    <cellStyle name="Currency 3 9 2 2 2 3 4" xfId="12522" xr:uid="{D01F8C2A-958C-4766-AD79-0F9A7244D949}"/>
    <cellStyle name="Currency 3 9 2 2 2 3 4 2" xfId="32730" xr:uid="{5F84EF7E-B8C4-442F-80FB-130D46D03597}"/>
    <cellStyle name="Currency 3 9 2 2 2 3 4 3" xfId="52938" xr:uid="{4885AD16-C05D-47FF-ACD4-4F87C0C2B7EF}"/>
    <cellStyle name="Currency 3 9 2 2 2 3 5" xfId="15409" xr:uid="{6A0A0A7E-F8D1-4755-9DE2-D348B907EE3A}"/>
    <cellStyle name="Currency 3 9 2 2 2 3 5 2" xfId="35617" xr:uid="{E3698950-CF6C-46DD-ABAD-2B89E668BA38}"/>
    <cellStyle name="Currency 3 9 2 2 2 3 5 3" xfId="55825" xr:uid="{CFE4CA74-DABF-4A3F-9086-AFA06196184E}"/>
    <cellStyle name="Currency 3 9 2 2 2 3 6" xfId="18295" xr:uid="{6AAA8E94-91DE-4FB8-BEEC-7BB2C4FF1269}"/>
    <cellStyle name="Currency 3 9 2 2 2 3 6 2" xfId="38503" xr:uid="{9FBB1F53-9630-48F3-AAEA-F4F38DE59BBC}"/>
    <cellStyle name="Currency 3 9 2 2 2 3 6 3" xfId="58711" xr:uid="{6D08D188-2176-4253-923F-2EAABCF82116}"/>
    <cellStyle name="Currency 3 9 2 2 2 3 7" xfId="21182" xr:uid="{639CD39F-CCF6-466D-84E4-2403DCFE855A}"/>
    <cellStyle name="Currency 3 9 2 2 2 3 7 2" xfId="41390" xr:uid="{DE970EC3-B9D6-402D-9636-A45630D4D954}"/>
    <cellStyle name="Currency 3 9 2 2 2 3 8" xfId="24070" xr:uid="{0352AFD2-1358-4CF3-AE89-5F3331D4DD8C}"/>
    <cellStyle name="Currency 3 9 2 2 2 3 9" xfId="44278" xr:uid="{7F18A7D2-A8AB-413A-9D73-E11A34553606}"/>
    <cellStyle name="Currency 3 9 2 2 2 4" xfId="4824" xr:uid="{D92642E1-F953-4170-8B5A-E7588B5EAAB0}"/>
    <cellStyle name="Currency 3 9 2 2 2 4 2" xfId="25032" xr:uid="{1EE364CE-83B5-4060-9DC3-CC69CA6828D6}"/>
    <cellStyle name="Currency 3 9 2 2 2 4 3" xfId="45240" xr:uid="{24EED494-7A36-4DE8-B338-8DEABB7AD1F3}"/>
    <cellStyle name="Currency 3 9 2 2 2 5" xfId="7711" xr:uid="{4C3C5D36-6E11-44C0-8D80-452D681EABFD}"/>
    <cellStyle name="Currency 3 9 2 2 2 5 2" xfId="27919" xr:uid="{C4B15C80-9CAD-4A85-85AC-38558E624A30}"/>
    <cellStyle name="Currency 3 9 2 2 2 5 3" xfId="48127" xr:uid="{5C7C2A28-C3E2-4069-A027-911C695CC32C}"/>
    <cellStyle name="Currency 3 9 2 2 2 6" xfId="10598" xr:uid="{847C10C5-9C82-4A4C-8D07-950236E20D0B}"/>
    <cellStyle name="Currency 3 9 2 2 2 6 2" xfId="30806" xr:uid="{4A0F17A7-10C1-43B3-942E-E4BE3E70B6CE}"/>
    <cellStyle name="Currency 3 9 2 2 2 6 3" xfId="51014" xr:uid="{4D5382E7-E642-4F89-AB03-01C8E7D3ABE8}"/>
    <cellStyle name="Currency 3 9 2 2 2 7" xfId="13485" xr:uid="{665C2D2C-AB9E-4555-A3D5-984ADA9C1865}"/>
    <cellStyle name="Currency 3 9 2 2 2 7 2" xfId="33693" xr:uid="{B8B909D7-7546-415F-8A15-19035F3F2BFA}"/>
    <cellStyle name="Currency 3 9 2 2 2 7 3" xfId="53901" xr:uid="{E406CEEB-A966-498C-8C7C-9911AEA3AF03}"/>
    <cellStyle name="Currency 3 9 2 2 2 8" xfId="16371" xr:uid="{DD19797B-1FD7-4CE2-9CB3-13FF9D76CFD5}"/>
    <cellStyle name="Currency 3 9 2 2 2 8 2" xfId="36579" xr:uid="{0D337782-56CD-40BF-8B1E-6434153344D5}"/>
    <cellStyle name="Currency 3 9 2 2 2 8 3" xfId="56787" xr:uid="{22D881C7-770E-43D5-9519-E25E403251BF}"/>
    <cellStyle name="Currency 3 9 2 2 2 9" xfId="19258" xr:uid="{EB53C869-A3C8-48C2-8510-69ED0E578E80}"/>
    <cellStyle name="Currency 3 9 2 2 2 9 2" xfId="39466" xr:uid="{7DAF1D6F-3195-42AB-9344-87FCAE1F5685}"/>
    <cellStyle name="Currency 3 9 2 2 3" xfId="2031" xr:uid="{00000000-0005-0000-0000-00000B000000}"/>
    <cellStyle name="Currency 3 9 2 2 3 2" xfId="5305" xr:uid="{7697938E-A9D5-4F3E-997F-2E845F9D7D36}"/>
    <cellStyle name="Currency 3 9 2 2 3 2 2" xfId="25513" xr:uid="{1F849F74-BF7B-465B-B988-FF59ACCA75FF}"/>
    <cellStyle name="Currency 3 9 2 2 3 2 3" xfId="45721" xr:uid="{DA4457CF-EFB4-407D-A0EB-51B9E2AFCD13}"/>
    <cellStyle name="Currency 3 9 2 2 3 3" xfId="8192" xr:uid="{956D7FC2-EF8B-456E-A8C6-0D54695464EC}"/>
    <cellStyle name="Currency 3 9 2 2 3 3 2" xfId="28400" xr:uid="{BF44672F-41ED-4120-B928-4CB9884B574D}"/>
    <cellStyle name="Currency 3 9 2 2 3 3 3" xfId="48608" xr:uid="{52E95BBA-9CD3-4814-B74D-3EEFD55D01D1}"/>
    <cellStyle name="Currency 3 9 2 2 3 4" xfId="11079" xr:uid="{A54CF191-4076-4833-AC0F-F1968F9EF4B6}"/>
    <cellStyle name="Currency 3 9 2 2 3 4 2" xfId="31287" xr:uid="{1C7BAAF3-2093-44FB-B9EE-6C7527E7B250}"/>
    <cellStyle name="Currency 3 9 2 2 3 4 3" xfId="51495" xr:uid="{BAD4DD08-5B50-4019-938C-EE781B9BC932}"/>
    <cellStyle name="Currency 3 9 2 2 3 5" xfId="13966" xr:uid="{E28192A5-E375-46AF-98BA-94D19466AC44}"/>
    <cellStyle name="Currency 3 9 2 2 3 5 2" xfId="34174" xr:uid="{4BF34E15-BA83-448A-B55D-F8E778547BA3}"/>
    <cellStyle name="Currency 3 9 2 2 3 5 3" xfId="54382" xr:uid="{9EABF011-B65F-48C6-95AB-B407304C7E32}"/>
    <cellStyle name="Currency 3 9 2 2 3 6" xfId="16852" xr:uid="{6EAAF719-8ABC-4CCB-B8B2-D315F1972167}"/>
    <cellStyle name="Currency 3 9 2 2 3 6 2" xfId="37060" xr:uid="{F3498EC8-9709-4E86-9F4B-CAD8CFD85ACB}"/>
    <cellStyle name="Currency 3 9 2 2 3 6 3" xfId="57268" xr:uid="{360AA62F-721C-419B-BB35-DAF0C9B40F96}"/>
    <cellStyle name="Currency 3 9 2 2 3 7" xfId="19739" xr:uid="{CBB20169-EF0F-4FC6-B708-B76EABD84E71}"/>
    <cellStyle name="Currency 3 9 2 2 3 7 2" xfId="39947" xr:uid="{A9D9F367-6F1C-4775-A980-B370C0185A22}"/>
    <cellStyle name="Currency 3 9 2 2 3 8" xfId="22627" xr:uid="{D40EB419-03B5-4B5C-A2FD-1F53C837DA2F}"/>
    <cellStyle name="Currency 3 9 2 2 3 9" xfId="42835" xr:uid="{C36DC6FE-9884-4378-BBAE-63635CFCAB31}"/>
    <cellStyle name="Currency 3 9 2 2 4" xfId="3255" xr:uid="{00000000-0005-0000-0000-00000B000000}"/>
    <cellStyle name="Currency 3 9 2 2 4 2" xfId="6267" xr:uid="{8D486DD0-C3E0-4797-A764-009777C1CB6C}"/>
    <cellStyle name="Currency 3 9 2 2 4 2 2" xfId="26475" xr:uid="{F94335F4-7F35-4623-9339-55037FEFA97D}"/>
    <cellStyle name="Currency 3 9 2 2 4 2 3" xfId="46683" xr:uid="{884E4258-6E7D-4524-A4C7-25E2C9CA94E0}"/>
    <cellStyle name="Currency 3 9 2 2 4 3" xfId="9154" xr:uid="{EEADDEFE-2A5D-479C-84B4-DD14B09630CF}"/>
    <cellStyle name="Currency 3 9 2 2 4 3 2" xfId="29362" xr:uid="{CD3A6FD3-ABBE-4DB7-A5EB-466564DB7D2F}"/>
    <cellStyle name="Currency 3 9 2 2 4 3 3" xfId="49570" xr:uid="{C1C512E9-A9B6-4788-A80D-BC50162FD8D5}"/>
    <cellStyle name="Currency 3 9 2 2 4 4" xfId="12041" xr:uid="{CAA401B2-6A28-4806-A60C-1B28432F3A14}"/>
    <cellStyle name="Currency 3 9 2 2 4 4 2" xfId="32249" xr:uid="{851EA86D-0646-4183-BCC8-C2568086D30C}"/>
    <cellStyle name="Currency 3 9 2 2 4 4 3" xfId="52457" xr:uid="{051AEAD6-1EB5-464A-A214-58BAFD441D59}"/>
    <cellStyle name="Currency 3 9 2 2 4 5" xfId="14928" xr:uid="{56584A28-1ABE-437D-84FD-778607578DA6}"/>
    <cellStyle name="Currency 3 9 2 2 4 5 2" xfId="35136" xr:uid="{A52B9788-6D7C-40B6-9B70-DBCDAD882F53}"/>
    <cellStyle name="Currency 3 9 2 2 4 5 3" xfId="55344" xr:uid="{99B35BE7-8280-429D-8F9A-095340BD686C}"/>
    <cellStyle name="Currency 3 9 2 2 4 6" xfId="17814" xr:uid="{0B14C1E6-7D12-4AD6-A5CF-40886BA7206D}"/>
    <cellStyle name="Currency 3 9 2 2 4 6 2" xfId="38022" xr:uid="{3FD6E0B6-2F34-41A6-B557-D5695948B62A}"/>
    <cellStyle name="Currency 3 9 2 2 4 6 3" xfId="58230" xr:uid="{AE0129EB-FA1D-40C1-B98B-306FCACCAD64}"/>
    <cellStyle name="Currency 3 9 2 2 4 7" xfId="20701" xr:uid="{F70EC197-02FD-400A-8540-7EC4A6815F40}"/>
    <cellStyle name="Currency 3 9 2 2 4 7 2" xfId="40909" xr:uid="{729DF326-B237-4AD3-B800-6A094F79D076}"/>
    <cellStyle name="Currency 3 9 2 2 4 8" xfId="23589" xr:uid="{F62C345B-4B2C-4BA4-B0C2-632D1147EA9C}"/>
    <cellStyle name="Currency 3 9 2 2 4 9" xfId="43797" xr:uid="{9C255242-F93D-4578-A735-91C23DDE11C0}"/>
    <cellStyle name="Currency 3 9 2 2 5" xfId="4343" xr:uid="{F26E7EA7-FB3D-46EB-8FD6-3864D995C0D9}"/>
    <cellStyle name="Currency 3 9 2 2 5 2" xfId="24551" xr:uid="{2B1E808C-9647-4B36-A064-E38BA4C8EB2D}"/>
    <cellStyle name="Currency 3 9 2 2 5 3" xfId="44759" xr:uid="{E4D2CAE9-E1FB-49C4-B8C1-785AF6950DCA}"/>
    <cellStyle name="Currency 3 9 2 2 6" xfId="7230" xr:uid="{267E56CA-CF79-4830-AE7E-255EDCB49AA5}"/>
    <cellStyle name="Currency 3 9 2 2 6 2" xfId="27438" xr:uid="{4D4C0BBA-A063-45F8-ADF0-389BE486D67F}"/>
    <cellStyle name="Currency 3 9 2 2 6 3" xfId="47646" xr:uid="{F68C8D77-AEFC-4436-92B8-5CC0CFC2EA99}"/>
    <cellStyle name="Currency 3 9 2 2 7" xfId="10117" xr:uid="{3CA0371F-8B86-4484-BBCC-A88FB5BEB0E3}"/>
    <cellStyle name="Currency 3 9 2 2 7 2" xfId="30325" xr:uid="{4920A55F-5AE6-4275-9D91-C25FE0F27699}"/>
    <cellStyle name="Currency 3 9 2 2 7 3" xfId="50533" xr:uid="{CE318320-8EC1-406A-9DFA-06173CF6B117}"/>
    <cellStyle name="Currency 3 9 2 2 8" xfId="13004" xr:uid="{DA56B818-F58F-4A6A-A5A3-EB0F962B6066}"/>
    <cellStyle name="Currency 3 9 2 2 8 2" xfId="33212" xr:uid="{811F32EA-2A03-48EE-AA7D-5C94F0F54603}"/>
    <cellStyle name="Currency 3 9 2 2 8 3" xfId="53420" xr:uid="{40C8FC66-1974-46DE-8623-AB1E03CB4075}"/>
    <cellStyle name="Currency 3 9 2 2 9" xfId="15890" xr:uid="{4A0AE8F2-830D-43E9-901E-30E059958970}"/>
    <cellStyle name="Currency 3 9 2 2 9 2" xfId="36098" xr:uid="{650C2072-15AF-4FB8-8B66-5F074B419FE8}"/>
    <cellStyle name="Currency 3 9 2 2 9 3" xfId="56306" xr:uid="{F8DF7D70-F36B-443B-B69A-E5A6EA96B10C}"/>
    <cellStyle name="Currency 3 9 2 3" xfId="825" xr:uid="{00000000-0005-0000-0000-00000B000000}"/>
    <cellStyle name="Currency 3 9 2 3 10" xfId="21860" xr:uid="{0BBAB311-7146-4E8A-9091-AC151D07E7CB}"/>
    <cellStyle name="Currency 3 9 2 3 11" xfId="42068" xr:uid="{5C2D4EC5-8EB2-4FCE-9B40-D01387A4BE8A}"/>
    <cellStyle name="Currency 3 9 2 3 2" xfId="2271" xr:uid="{00000000-0005-0000-0000-00000B000000}"/>
    <cellStyle name="Currency 3 9 2 3 2 2" xfId="5500" xr:uid="{E6334EBA-E7CA-46F8-8A6F-7172C0D7B60B}"/>
    <cellStyle name="Currency 3 9 2 3 2 2 2" xfId="25708" xr:uid="{5FFAA0B2-A957-49B1-982C-F39BFCF70CDB}"/>
    <cellStyle name="Currency 3 9 2 3 2 2 3" xfId="45916" xr:uid="{45BD7F5C-D075-4B58-B2C2-836949DA2A53}"/>
    <cellStyle name="Currency 3 9 2 3 2 3" xfId="8387" xr:uid="{CA37D148-6E15-4088-A7A9-2CC3D8047815}"/>
    <cellStyle name="Currency 3 9 2 3 2 3 2" xfId="28595" xr:uid="{3582CF31-356E-41DE-A41C-25213F22BB3E}"/>
    <cellStyle name="Currency 3 9 2 3 2 3 3" xfId="48803" xr:uid="{52AC3CA8-CC7F-4C88-B262-679400607C69}"/>
    <cellStyle name="Currency 3 9 2 3 2 4" xfId="11274" xr:uid="{F3F4D54A-4B53-4962-ACAD-FB4D92F42FF5}"/>
    <cellStyle name="Currency 3 9 2 3 2 4 2" xfId="31482" xr:uid="{7B038BDE-C87E-4921-AB41-C6AC481523E8}"/>
    <cellStyle name="Currency 3 9 2 3 2 4 3" xfId="51690" xr:uid="{20A42BE0-E4F0-4F62-B52C-6DF29621B480}"/>
    <cellStyle name="Currency 3 9 2 3 2 5" xfId="14161" xr:uid="{CE50AB46-3B98-4372-AE16-3D0428D43256}"/>
    <cellStyle name="Currency 3 9 2 3 2 5 2" xfId="34369" xr:uid="{E1C508DC-D13A-4DF3-8191-B34CB686FB29}"/>
    <cellStyle name="Currency 3 9 2 3 2 5 3" xfId="54577" xr:uid="{437E87B0-2872-4445-90F3-71D61AF7CC68}"/>
    <cellStyle name="Currency 3 9 2 3 2 6" xfId="17047" xr:uid="{FC77A7FE-7493-4821-8EAB-5B6936A1D8CF}"/>
    <cellStyle name="Currency 3 9 2 3 2 6 2" xfId="37255" xr:uid="{2591DF0C-0E57-4F45-BB52-CAC766B14A4D}"/>
    <cellStyle name="Currency 3 9 2 3 2 6 3" xfId="57463" xr:uid="{4BCE2E86-B162-417F-9E53-3451E9337720}"/>
    <cellStyle name="Currency 3 9 2 3 2 7" xfId="19934" xr:uid="{7BA2D3AD-20D4-4CA2-B7B6-CEF5B8768BB5}"/>
    <cellStyle name="Currency 3 9 2 3 2 7 2" xfId="40142" xr:uid="{CB09E437-BFF9-4A04-BE32-6B6C878DC8AE}"/>
    <cellStyle name="Currency 3 9 2 3 2 8" xfId="22822" xr:uid="{202C6E39-9C77-4D63-B4C2-13D3712D4A6B}"/>
    <cellStyle name="Currency 3 9 2 3 2 9" xfId="43030" xr:uid="{C719B9B7-1244-428A-85CB-4C995BA29A6F}"/>
    <cellStyle name="Currency 3 9 2 3 3" xfId="3495" xr:uid="{00000000-0005-0000-0000-00000B000000}"/>
    <cellStyle name="Currency 3 9 2 3 3 2" xfId="6462" xr:uid="{19A133A9-9C84-4F9B-A230-2CF9687EAAB9}"/>
    <cellStyle name="Currency 3 9 2 3 3 2 2" xfId="26670" xr:uid="{313AE6A2-3A03-46AD-B13F-329E09048FD4}"/>
    <cellStyle name="Currency 3 9 2 3 3 2 3" xfId="46878" xr:uid="{1A8CED67-EF1B-461E-A35C-01A956FE9CF1}"/>
    <cellStyle name="Currency 3 9 2 3 3 3" xfId="9349" xr:uid="{16DCA64B-8B96-456C-BDED-9827D3AB1178}"/>
    <cellStyle name="Currency 3 9 2 3 3 3 2" xfId="29557" xr:uid="{EAEF74A5-0328-4F8C-81C9-D8DC6A14FF85}"/>
    <cellStyle name="Currency 3 9 2 3 3 3 3" xfId="49765" xr:uid="{BFCAB49D-EA65-4FC4-9F14-3433A09F9DF7}"/>
    <cellStyle name="Currency 3 9 2 3 3 4" xfId="12236" xr:uid="{DC4091D5-4EC2-41FE-B192-E0DE67BA41F0}"/>
    <cellStyle name="Currency 3 9 2 3 3 4 2" xfId="32444" xr:uid="{00C22851-8AEF-4573-9AB6-A2A34ABF9FA4}"/>
    <cellStyle name="Currency 3 9 2 3 3 4 3" xfId="52652" xr:uid="{C4A531A6-E954-411C-91BD-7287291B64BE}"/>
    <cellStyle name="Currency 3 9 2 3 3 5" xfId="15123" xr:uid="{5AFE45B8-D460-44F3-88BB-FCDF80F69175}"/>
    <cellStyle name="Currency 3 9 2 3 3 5 2" xfId="35331" xr:uid="{0A0985A1-C4B2-41D5-844A-69EB89C51220}"/>
    <cellStyle name="Currency 3 9 2 3 3 5 3" xfId="55539" xr:uid="{551D86E1-0109-4F5E-8EE2-128D70640EEC}"/>
    <cellStyle name="Currency 3 9 2 3 3 6" xfId="18009" xr:uid="{391413A8-3A32-4174-AF00-D14D97E377E5}"/>
    <cellStyle name="Currency 3 9 2 3 3 6 2" xfId="38217" xr:uid="{2A8C8C12-B0B8-4463-BBDF-6A48CEA87F81}"/>
    <cellStyle name="Currency 3 9 2 3 3 6 3" xfId="58425" xr:uid="{9CFF730A-340D-4939-8299-89EB40AAB544}"/>
    <cellStyle name="Currency 3 9 2 3 3 7" xfId="20896" xr:uid="{B73BA4E1-AEF9-4B62-9781-4648EF38A10A}"/>
    <cellStyle name="Currency 3 9 2 3 3 7 2" xfId="41104" xr:uid="{15771F99-89A7-403F-BD12-AA51557F5EC5}"/>
    <cellStyle name="Currency 3 9 2 3 3 8" xfId="23784" xr:uid="{75548B06-746F-4508-8302-57AC0B75E24A}"/>
    <cellStyle name="Currency 3 9 2 3 3 9" xfId="43992" xr:uid="{C3F13405-B4D6-43C1-9C5D-75E3150BBE27}"/>
    <cellStyle name="Currency 3 9 2 3 4" xfId="4538" xr:uid="{21EEE6C6-9DDF-4E94-BC95-9E8EE7F20A02}"/>
    <cellStyle name="Currency 3 9 2 3 4 2" xfId="24746" xr:uid="{FE606669-843E-471C-B637-0F321535E63D}"/>
    <cellStyle name="Currency 3 9 2 3 4 3" xfId="44954" xr:uid="{A6493118-F57E-45BD-855B-BCD32785A009}"/>
    <cellStyle name="Currency 3 9 2 3 5" xfId="7425" xr:uid="{26357238-B2EC-4431-A057-8D2CCC1CBB7B}"/>
    <cellStyle name="Currency 3 9 2 3 5 2" xfId="27633" xr:uid="{14B45C95-3C42-4B8D-906B-6BDC78A44E9B}"/>
    <cellStyle name="Currency 3 9 2 3 5 3" xfId="47841" xr:uid="{F2DA9EC3-14A0-45DE-8DB0-E8CA9F0B2DDF}"/>
    <cellStyle name="Currency 3 9 2 3 6" xfId="10312" xr:uid="{FB3A595E-B72F-4AFF-891A-2FFD93AB984A}"/>
    <cellStyle name="Currency 3 9 2 3 6 2" xfId="30520" xr:uid="{4C2F2CB8-6628-47B8-BE22-79B6A5C86766}"/>
    <cellStyle name="Currency 3 9 2 3 6 3" xfId="50728" xr:uid="{10AACBD9-7BFF-4D78-B655-BD9EECD00EAD}"/>
    <cellStyle name="Currency 3 9 2 3 7" xfId="13199" xr:uid="{A239DB2F-9545-42AE-B12C-610B254FEF35}"/>
    <cellStyle name="Currency 3 9 2 3 7 2" xfId="33407" xr:uid="{B49C630B-2FA8-42CF-9C17-24039BBE80C5}"/>
    <cellStyle name="Currency 3 9 2 3 7 3" xfId="53615" xr:uid="{6CD8695F-6E50-4B3A-A6C7-8C5C88904A7B}"/>
    <cellStyle name="Currency 3 9 2 3 8" xfId="16085" xr:uid="{D5CE23A2-41CE-4D01-B9B3-341EF28EA886}"/>
    <cellStyle name="Currency 3 9 2 3 8 2" xfId="36293" xr:uid="{534C45EF-F484-4E9F-8A1E-6D512E4F8A72}"/>
    <cellStyle name="Currency 3 9 2 3 8 3" xfId="56501" xr:uid="{6542E111-0F42-461F-BA3B-4BBAD6AABED9}"/>
    <cellStyle name="Currency 3 9 2 3 9" xfId="18972" xr:uid="{C9CA004A-2C7B-448A-A313-9C89437E230F}"/>
    <cellStyle name="Currency 3 9 2 3 9 2" xfId="39180" xr:uid="{04F59637-DE32-4845-9822-3237F7D8CA89}"/>
    <cellStyle name="Currency 3 9 2 4" xfId="1679" xr:uid="{00000000-0005-0000-0000-00000B000000}"/>
    <cellStyle name="Currency 3 9 2 4 2" xfId="5019" xr:uid="{91BEA0EE-A405-4CA7-B0F8-31024DDBFA44}"/>
    <cellStyle name="Currency 3 9 2 4 2 2" xfId="25227" xr:uid="{60901EE5-B3CF-4454-BF7E-A10F5DFA2194}"/>
    <cellStyle name="Currency 3 9 2 4 2 3" xfId="45435" xr:uid="{C2EA2B1B-BC53-4F23-84D8-544D4C7753B4}"/>
    <cellStyle name="Currency 3 9 2 4 3" xfId="7906" xr:uid="{36D60BAA-FB03-49EF-BF90-B785C1DE6014}"/>
    <cellStyle name="Currency 3 9 2 4 3 2" xfId="28114" xr:uid="{2A998A4D-400F-43CF-A9D4-158A6B365982}"/>
    <cellStyle name="Currency 3 9 2 4 3 3" xfId="48322" xr:uid="{0E18D728-6C66-4C9F-90E9-AEA098858829}"/>
    <cellStyle name="Currency 3 9 2 4 4" xfId="10793" xr:uid="{2D9CEDE8-2BBA-4B71-9913-4C5993304064}"/>
    <cellStyle name="Currency 3 9 2 4 4 2" xfId="31001" xr:uid="{BAA66AE5-DD2D-4C5C-9188-CCBF3A0761E2}"/>
    <cellStyle name="Currency 3 9 2 4 4 3" xfId="51209" xr:uid="{CB93DD9A-3D01-4A27-9CB1-41BEA4D2A346}"/>
    <cellStyle name="Currency 3 9 2 4 5" xfId="13680" xr:uid="{76547389-0820-4AFF-91A7-1CCC282A6168}"/>
    <cellStyle name="Currency 3 9 2 4 5 2" xfId="33888" xr:uid="{58C07820-FC24-4D60-9E32-A9D46DC23959}"/>
    <cellStyle name="Currency 3 9 2 4 5 3" xfId="54096" xr:uid="{CFAB423F-EE52-49D2-A786-E62B7A3E85D7}"/>
    <cellStyle name="Currency 3 9 2 4 6" xfId="16566" xr:uid="{A1E48308-E1CA-42A5-A48C-000A5DA7C903}"/>
    <cellStyle name="Currency 3 9 2 4 6 2" xfId="36774" xr:uid="{B05CF180-163A-41A3-8872-67E2FFCBDAAA}"/>
    <cellStyle name="Currency 3 9 2 4 6 3" xfId="56982" xr:uid="{FD99787F-28AB-4E35-A981-9783D708BC8E}"/>
    <cellStyle name="Currency 3 9 2 4 7" xfId="19453" xr:uid="{2C6CDD6A-A09A-4219-B9B9-EDBB6504BE7E}"/>
    <cellStyle name="Currency 3 9 2 4 7 2" xfId="39661" xr:uid="{20901127-9FB7-48C9-BA07-ED46B12A4547}"/>
    <cellStyle name="Currency 3 9 2 4 8" xfId="22341" xr:uid="{C5D1B02B-42F0-4937-B7D4-378DD09AF157}"/>
    <cellStyle name="Currency 3 9 2 4 9" xfId="42549" xr:uid="{3BD0BAEA-3BE4-4E39-9D16-9F98E218FEC9}"/>
    <cellStyle name="Currency 3 9 2 5" xfId="2897" xr:uid="{00000000-0005-0000-0000-00000B000000}"/>
    <cellStyle name="Currency 3 9 2 5 2" xfId="5981" xr:uid="{F95B9FB5-FB5A-4C6D-B6D0-4061FC082FDE}"/>
    <cellStyle name="Currency 3 9 2 5 2 2" xfId="26189" xr:uid="{66CC1D2B-081F-4A86-8E66-CCB70245F959}"/>
    <cellStyle name="Currency 3 9 2 5 2 3" xfId="46397" xr:uid="{B0CA86FF-FB1A-4DD2-802C-0D912E7CA843}"/>
    <cellStyle name="Currency 3 9 2 5 3" xfId="8868" xr:uid="{E61204C3-5201-46B1-83A9-CF63CDB9F52C}"/>
    <cellStyle name="Currency 3 9 2 5 3 2" xfId="29076" xr:uid="{74FB6558-C63C-4EA4-B661-36936546CAAD}"/>
    <cellStyle name="Currency 3 9 2 5 3 3" xfId="49284" xr:uid="{CE73E838-807B-42F1-960E-17BCA365CF31}"/>
    <cellStyle name="Currency 3 9 2 5 4" xfId="11755" xr:uid="{EB1AA2C2-3334-458C-B3D1-7F4CF10609B0}"/>
    <cellStyle name="Currency 3 9 2 5 4 2" xfId="31963" xr:uid="{3B5457CA-815D-46DE-B200-8DF0AF8C9F7A}"/>
    <cellStyle name="Currency 3 9 2 5 4 3" xfId="52171" xr:uid="{4E50BC4B-D207-4A26-B35D-086801E05A6D}"/>
    <cellStyle name="Currency 3 9 2 5 5" xfId="14642" xr:uid="{5051AFA7-109E-4D24-9901-E6EA4AC9FF99}"/>
    <cellStyle name="Currency 3 9 2 5 5 2" xfId="34850" xr:uid="{FD170537-FB15-4709-B085-65E72BAD1652}"/>
    <cellStyle name="Currency 3 9 2 5 5 3" xfId="55058" xr:uid="{FF0ACAA6-5BB3-402F-AC36-2681A03C1B30}"/>
    <cellStyle name="Currency 3 9 2 5 6" xfId="17528" xr:uid="{FA707EB2-FDBA-4773-8056-1EF3ABF2B557}"/>
    <cellStyle name="Currency 3 9 2 5 6 2" xfId="37736" xr:uid="{3DC3073B-3D81-40A6-921C-309BB05192E1}"/>
    <cellStyle name="Currency 3 9 2 5 6 3" xfId="57944" xr:uid="{C7FA119A-FC18-4838-A690-48B8BDB24794}"/>
    <cellStyle name="Currency 3 9 2 5 7" xfId="20415" xr:uid="{C0F01798-B44A-4131-BBAB-908E0B7D7C22}"/>
    <cellStyle name="Currency 3 9 2 5 7 2" xfId="40623" xr:uid="{0931FBCE-3257-4EB0-9C01-F5F2DB40B90B}"/>
    <cellStyle name="Currency 3 9 2 5 8" xfId="23303" xr:uid="{4FF0B3ED-3B9C-43AD-BD34-F1EFA153D30D}"/>
    <cellStyle name="Currency 3 9 2 5 9" xfId="43511" xr:uid="{B16A96B7-AFCD-4E68-8F30-418E459C7C53}"/>
    <cellStyle name="Currency 3 9 2 6" xfId="4057" xr:uid="{2DA6A42F-0D16-4FEE-A5FF-680433441D92}"/>
    <cellStyle name="Currency 3 9 2 6 2" xfId="24265" xr:uid="{0C4A66A6-5568-4396-B56C-3880FDAB4671}"/>
    <cellStyle name="Currency 3 9 2 6 3" xfId="44473" xr:uid="{54E38616-118E-4D29-B50E-E5AD67BD9BA2}"/>
    <cellStyle name="Currency 3 9 2 7" xfId="6944" xr:uid="{0345758B-C63D-4B42-B6F7-FE6CBC80FDF3}"/>
    <cellStyle name="Currency 3 9 2 7 2" xfId="27152" xr:uid="{DDE64A14-0951-488A-80AD-B2206525B2A5}"/>
    <cellStyle name="Currency 3 9 2 7 3" xfId="47360" xr:uid="{8EBDAE57-513F-4FDE-9423-580CA93CB4C0}"/>
    <cellStyle name="Currency 3 9 2 8" xfId="9831" xr:uid="{08E9080F-F759-4984-96FD-4023D006B65E}"/>
    <cellStyle name="Currency 3 9 2 8 2" xfId="30039" xr:uid="{705BDCF4-05EE-4663-966A-4BDF57560F37}"/>
    <cellStyle name="Currency 3 9 2 8 3" xfId="50247" xr:uid="{DED92C1D-F414-431E-B2B1-E10D866BC1FF}"/>
    <cellStyle name="Currency 3 9 2 9" xfId="12718" xr:uid="{5030A9ED-88CC-4B22-B4F0-9437A360BB27}"/>
    <cellStyle name="Currency 3 9 2 9 2" xfId="32926" xr:uid="{82D0F2ED-615D-441B-9425-FD06F962C920}"/>
    <cellStyle name="Currency 3 9 2 9 3" xfId="53134" xr:uid="{EBE583A4-0EA5-493E-9F4F-7444CA04A717}"/>
    <cellStyle name="Currency 3 9 3" xfId="342" xr:uid="{00000000-0005-0000-0000-00000B000000}"/>
    <cellStyle name="Currency 3 9 3 10" xfId="18582" xr:uid="{9995DCF4-C83F-43E3-805F-F9D124C038DA}"/>
    <cellStyle name="Currency 3 9 3 10 2" xfId="38790" xr:uid="{7186C559-8D4C-4C4F-B3AF-7E7BBF550712}"/>
    <cellStyle name="Currency 3 9 3 11" xfId="21470" xr:uid="{33E677FE-22A0-442B-A4B1-515DFF6982C9}"/>
    <cellStyle name="Currency 3 9 3 12" xfId="41678" xr:uid="{3C2DCCA8-7386-4716-BACB-A03E706B6399}"/>
    <cellStyle name="Currency 3 9 3 2" xfId="937" xr:uid="{00000000-0005-0000-0000-00000B000000}"/>
    <cellStyle name="Currency 3 9 3 2 10" xfId="21951" xr:uid="{174F371A-EE8F-4542-AE03-0B69426FB64F}"/>
    <cellStyle name="Currency 3 9 3 2 11" xfId="42159" xr:uid="{CDC28124-18D0-464A-8B72-981EB0E57CE5}"/>
    <cellStyle name="Currency 3 9 3 2 2" xfId="2383" xr:uid="{00000000-0005-0000-0000-00000B000000}"/>
    <cellStyle name="Currency 3 9 3 2 2 2" xfId="5591" xr:uid="{8E98CD4C-E2B1-4FB6-A1E7-1D5B1B6FAAA3}"/>
    <cellStyle name="Currency 3 9 3 2 2 2 2" xfId="25799" xr:uid="{8F74D52F-C8A2-4497-8DED-8ADE1549FEE2}"/>
    <cellStyle name="Currency 3 9 3 2 2 2 3" xfId="46007" xr:uid="{B3EFE1F7-A4F0-4CB0-A5D3-B1A8BB376825}"/>
    <cellStyle name="Currency 3 9 3 2 2 3" xfId="8478" xr:uid="{3DDC6169-CE97-4347-8D8D-B104440E78D9}"/>
    <cellStyle name="Currency 3 9 3 2 2 3 2" xfId="28686" xr:uid="{2DD25DF6-4F90-469F-8C37-48DF3EB12311}"/>
    <cellStyle name="Currency 3 9 3 2 2 3 3" xfId="48894" xr:uid="{01B9A1A2-7422-4A94-88D4-2FB0242661C9}"/>
    <cellStyle name="Currency 3 9 3 2 2 4" xfId="11365" xr:uid="{ED8112C0-CED8-4FB5-97DE-0FDF62FCD170}"/>
    <cellStyle name="Currency 3 9 3 2 2 4 2" xfId="31573" xr:uid="{7A69D69B-64C4-4259-98F7-AA0992B70AA6}"/>
    <cellStyle name="Currency 3 9 3 2 2 4 3" xfId="51781" xr:uid="{1C0FE1E0-9AA8-4E11-B182-2E7389D65010}"/>
    <cellStyle name="Currency 3 9 3 2 2 5" xfId="14252" xr:uid="{38FBEDE6-76C3-4AD7-938B-79253CF8AEF3}"/>
    <cellStyle name="Currency 3 9 3 2 2 5 2" xfId="34460" xr:uid="{F5A154F4-E65F-40B6-972B-6E0D8B87C85B}"/>
    <cellStyle name="Currency 3 9 3 2 2 5 3" xfId="54668" xr:uid="{4AE43732-1CC8-4403-8899-F7DFA19469D8}"/>
    <cellStyle name="Currency 3 9 3 2 2 6" xfId="17138" xr:uid="{5C1F0C92-7E70-4EE1-A22D-32F9674C8781}"/>
    <cellStyle name="Currency 3 9 3 2 2 6 2" xfId="37346" xr:uid="{95F4D387-929F-4C2E-90C7-971F330FB294}"/>
    <cellStyle name="Currency 3 9 3 2 2 6 3" xfId="57554" xr:uid="{11973E69-2911-4125-A2D7-07166BBC886E}"/>
    <cellStyle name="Currency 3 9 3 2 2 7" xfId="20025" xr:uid="{51AFC8E3-DEDE-4055-80F6-5AB44691A651}"/>
    <cellStyle name="Currency 3 9 3 2 2 7 2" xfId="40233" xr:uid="{F700D46D-8D7A-4796-9F35-98F220F476C0}"/>
    <cellStyle name="Currency 3 9 3 2 2 8" xfId="22913" xr:uid="{5239AEA3-7214-4DCD-BA87-117F1430C223}"/>
    <cellStyle name="Currency 3 9 3 2 2 9" xfId="43121" xr:uid="{DECB2B87-0490-4AD6-9B3F-7B26649BBDA3}"/>
    <cellStyle name="Currency 3 9 3 2 3" xfId="3607" xr:uid="{00000000-0005-0000-0000-00000B000000}"/>
    <cellStyle name="Currency 3 9 3 2 3 2" xfId="6553" xr:uid="{1559E545-38E6-4951-92A8-F5E6CCDFE620}"/>
    <cellStyle name="Currency 3 9 3 2 3 2 2" xfId="26761" xr:uid="{EFF0D4F6-F6B6-4A70-87A9-05917513FF4D}"/>
    <cellStyle name="Currency 3 9 3 2 3 2 3" xfId="46969" xr:uid="{B8225B9A-42CE-4206-A7B7-E9EC769BD3F0}"/>
    <cellStyle name="Currency 3 9 3 2 3 3" xfId="9440" xr:uid="{5DE1081A-6041-4F4B-8EF1-F5B1EE76CF75}"/>
    <cellStyle name="Currency 3 9 3 2 3 3 2" xfId="29648" xr:uid="{1AFDF4F9-01F9-49C1-88F6-1A1A02CD82B7}"/>
    <cellStyle name="Currency 3 9 3 2 3 3 3" xfId="49856" xr:uid="{0A5AC4C2-6A61-4A1C-9181-21A704AD25A5}"/>
    <cellStyle name="Currency 3 9 3 2 3 4" xfId="12327" xr:uid="{E1BB66FC-CCA6-4018-896E-9FAD040B8309}"/>
    <cellStyle name="Currency 3 9 3 2 3 4 2" xfId="32535" xr:uid="{C884E47E-2D1A-4115-A17B-D7C24F4E9039}"/>
    <cellStyle name="Currency 3 9 3 2 3 4 3" xfId="52743" xr:uid="{A46BBFFB-804D-4C7A-9B73-DC1D434A831F}"/>
    <cellStyle name="Currency 3 9 3 2 3 5" xfId="15214" xr:uid="{E0491215-2685-4DFD-87BB-66AA7FA2388A}"/>
    <cellStyle name="Currency 3 9 3 2 3 5 2" xfId="35422" xr:uid="{DB383FAD-8ADB-4F77-AD74-E00F2E8204DF}"/>
    <cellStyle name="Currency 3 9 3 2 3 5 3" xfId="55630" xr:uid="{D3833D54-2223-4B8B-96E7-CA97E6BAB4E4}"/>
    <cellStyle name="Currency 3 9 3 2 3 6" xfId="18100" xr:uid="{D1ACF7A2-ACA9-44E7-BE34-767EA78E5416}"/>
    <cellStyle name="Currency 3 9 3 2 3 6 2" xfId="38308" xr:uid="{B3C883B1-5D2B-4EDC-B91B-DD5C2CA0997B}"/>
    <cellStyle name="Currency 3 9 3 2 3 6 3" xfId="58516" xr:uid="{2CF830F0-16F6-416F-A7E2-680A40A1655D}"/>
    <cellStyle name="Currency 3 9 3 2 3 7" xfId="20987" xr:uid="{3E849EBF-3BA3-452A-8287-59AE07AAAA0F}"/>
    <cellStyle name="Currency 3 9 3 2 3 7 2" xfId="41195" xr:uid="{7F71D13E-4EC4-4326-801E-2D5871ED77C9}"/>
    <cellStyle name="Currency 3 9 3 2 3 8" xfId="23875" xr:uid="{D990BDDB-DE70-4EF1-A8F4-D5774893FF6B}"/>
    <cellStyle name="Currency 3 9 3 2 3 9" xfId="44083" xr:uid="{B538FAD2-C948-4F5C-A5DA-8A04CDDB44B7}"/>
    <cellStyle name="Currency 3 9 3 2 4" xfId="4629" xr:uid="{12AEF524-73FD-4A3A-997C-16FB59ED032A}"/>
    <cellStyle name="Currency 3 9 3 2 4 2" xfId="24837" xr:uid="{57706E97-0D30-433F-876C-CB30DFFD1316}"/>
    <cellStyle name="Currency 3 9 3 2 4 3" xfId="45045" xr:uid="{AA7EFDA5-2902-4034-9FDB-A937EF317885}"/>
    <cellStyle name="Currency 3 9 3 2 5" xfId="7516" xr:uid="{6BA94A49-819D-4896-AB2E-1D884ABB9033}"/>
    <cellStyle name="Currency 3 9 3 2 5 2" xfId="27724" xr:uid="{F0CA1125-7D72-415A-B8EB-697EDAC376FC}"/>
    <cellStyle name="Currency 3 9 3 2 5 3" xfId="47932" xr:uid="{3193B028-D63C-47AE-B98F-188F44FE562C}"/>
    <cellStyle name="Currency 3 9 3 2 6" xfId="10403" xr:uid="{6810828D-D05B-4261-A4B4-A0D8106CD99B}"/>
    <cellStyle name="Currency 3 9 3 2 6 2" xfId="30611" xr:uid="{8EFD3521-A45A-4A6C-B502-70DEB5D3C396}"/>
    <cellStyle name="Currency 3 9 3 2 6 3" xfId="50819" xr:uid="{5665706C-33D5-45B7-AD25-07E81B21CA5B}"/>
    <cellStyle name="Currency 3 9 3 2 7" xfId="13290" xr:uid="{5B5FED26-7B69-47C0-8476-03A5171D308F}"/>
    <cellStyle name="Currency 3 9 3 2 7 2" xfId="33498" xr:uid="{99D98E4D-D1ED-4DA0-852E-DE2E8834D77C}"/>
    <cellStyle name="Currency 3 9 3 2 7 3" xfId="53706" xr:uid="{BD61165D-F848-4873-BD46-947BF431661D}"/>
    <cellStyle name="Currency 3 9 3 2 8" xfId="16176" xr:uid="{EEFB9A18-8D8E-4CDC-99BC-94ABB31A7FF3}"/>
    <cellStyle name="Currency 3 9 3 2 8 2" xfId="36384" xr:uid="{BD909882-9E41-47E3-9B33-8F2C95F53BB0}"/>
    <cellStyle name="Currency 3 9 3 2 8 3" xfId="56592" xr:uid="{20710DD7-822E-41C9-8E55-1CBC1C2FA432}"/>
    <cellStyle name="Currency 3 9 3 2 9" xfId="19063" xr:uid="{80D04FD2-B785-4946-B42E-D8051F5ABF35}"/>
    <cellStyle name="Currency 3 9 3 2 9 2" xfId="39271" xr:uid="{A84DD820-5419-4006-916E-43BED723CE6D}"/>
    <cellStyle name="Currency 3 9 3 3" xfId="1791" xr:uid="{00000000-0005-0000-0000-00000B000000}"/>
    <cellStyle name="Currency 3 9 3 3 2" xfId="5110" xr:uid="{83F4B1FD-941A-4804-8CBF-50ACD256A0AC}"/>
    <cellStyle name="Currency 3 9 3 3 2 2" xfId="25318" xr:uid="{0B26E2B2-2516-47EA-82F8-40657757CC58}"/>
    <cellStyle name="Currency 3 9 3 3 2 3" xfId="45526" xr:uid="{76555C34-5B57-45C4-B65B-0424D2415EB4}"/>
    <cellStyle name="Currency 3 9 3 3 3" xfId="7997" xr:uid="{BAECB0B7-60F1-43F0-9B1B-9B021E047F18}"/>
    <cellStyle name="Currency 3 9 3 3 3 2" xfId="28205" xr:uid="{6EEA2F24-514A-4D69-B233-98331603B111}"/>
    <cellStyle name="Currency 3 9 3 3 3 3" xfId="48413" xr:uid="{E48D3548-778E-4AFB-89D5-40F72C04349F}"/>
    <cellStyle name="Currency 3 9 3 3 4" xfId="10884" xr:uid="{D3384A98-CEE0-4FE8-8C14-435ED7A3A5CB}"/>
    <cellStyle name="Currency 3 9 3 3 4 2" xfId="31092" xr:uid="{F560585F-59FA-4674-9F5C-A417A8AF04A7}"/>
    <cellStyle name="Currency 3 9 3 3 4 3" xfId="51300" xr:uid="{4301F9EC-6A91-42D5-8E6B-709B3E467E6C}"/>
    <cellStyle name="Currency 3 9 3 3 5" xfId="13771" xr:uid="{1F5B8D5C-18F3-45D0-A097-A43247A39ED9}"/>
    <cellStyle name="Currency 3 9 3 3 5 2" xfId="33979" xr:uid="{20A40130-F47E-4803-B8A4-8BA9D9FFE721}"/>
    <cellStyle name="Currency 3 9 3 3 5 3" xfId="54187" xr:uid="{745500E5-C8C1-48E6-80B4-7C62450C2A69}"/>
    <cellStyle name="Currency 3 9 3 3 6" xfId="16657" xr:uid="{2D0B788E-86B9-492C-BA82-A657D4FC345A}"/>
    <cellStyle name="Currency 3 9 3 3 6 2" xfId="36865" xr:uid="{3FF60D37-D4CE-430B-A091-8B3B82690455}"/>
    <cellStyle name="Currency 3 9 3 3 6 3" xfId="57073" xr:uid="{C9411D71-B446-4090-9134-1D3F6F9DD7B7}"/>
    <cellStyle name="Currency 3 9 3 3 7" xfId="19544" xr:uid="{77907E65-3894-4F73-AB61-57D61D18D839}"/>
    <cellStyle name="Currency 3 9 3 3 7 2" xfId="39752" xr:uid="{663A329C-727C-4042-B45F-DCCBEF07AAF5}"/>
    <cellStyle name="Currency 3 9 3 3 8" xfId="22432" xr:uid="{8845B7A1-02AA-4A8A-AA36-371D2D33E6F0}"/>
    <cellStyle name="Currency 3 9 3 3 9" xfId="42640" xr:uid="{28839795-2039-4F11-A7F9-9B9E07BB404A}"/>
    <cellStyle name="Currency 3 9 3 4" xfId="3009" xr:uid="{00000000-0005-0000-0000-00000B000000}"/>
    <cellStyle name="Currency 3 9 3 4 2" xfId="6072" xr:uid="{EC43C1BC-6A61-4015-A5EF-5D19F6FFEEEB}"/>
    <cellStyle name="Currency 3 9 3 4 2 2" xfId="26280" xr:uid="{D6C24F6D-924A-49A7-A5AA-040BEBD3F2B1}"/>
    <cellStyle name="Currency 3 9 3 4 2 3" xfId="46488" xr:uid="{11B7BB97-EDC8-4293-8D5C-D22858B5C3A4}"/>
    <cellStyle name="Currency 3 9 3 4 3" xfId="8959" xr:uid="{316B606F-45D5-4A82-8780-D4BBA9C1C868}"/>
    <cellStyle name="Currency 3 9 3 4 3 2" xfId="29167" xr:uid="{CFB0CB7A-D9BA-4BEB-9BD6-8917311135CC}"/>
    <cellStyle name="Currency 3 9 3 4 3 3" xfId="49375" xr:uid="{376435C4-5295-40DC-83EF-37A1A8D2A6D0}"/>
    <cellStyle name="Currency 3 9 3 4 4" xfId="11846" xr:uid="{62E00A15-03F0-4AFF-9B48-ABD8DEE48043}"/>
    <cellStyle name="Currency 3 9 3 4 4 2" xfId="32054" xr:uid="{6E8A55B7-4104-4F35-A604-778B751B6549}"/>
    <cellStyle name="Currency 3 9 3 4 4 3" xfId="52262" xr:uid="{A4684301-6E86-4E0C-8932-FCA8A43D1FE4}"/>
    <cellStyle name="Currency 3 9 3 4 5" xfId="14733" xr:uid="{684D4F05-2264-426F-8333-2B525B63C8D3}"/>
    <cellStyle name="Currency 3 9 3 4 5 2" xfId="34941" xr:uid="{486AA54C-EE08-4759-867C-A0C19A89F235}"/>
    <cellStyle name="Currency 3 9 3 4 5 3" xfId="55149" xr:uid="{422AD985-B916-4228-98E5-EFEC8E28A371}"/>
    <cellStyle name="Currency 3 9 3 4 6" xfId="17619" xr:uid="{E0462A3E-3C73-46AB-987A-E7A8C7E74BEA}"/>
    <cellStyle name="Currency 3 9 3 4 6 2" xfId="37827" xr:uid="{C282E915-4293-4A1A-8551-0A832868AD6E}"/>
    <cellStyle name="Currency 3 9 3 4 6 3" xfId="58035" xr:uid="{5D5F7A98-93DE-4C8D-9D64-3D710180DD7C}"/>
    <cellStyle name="Currency 3 9 3 4 7" xfId="20506" xr:uid="{064B80A4-468F-4FFA-8C26-C2B9100F6DB0}"/>
    <cellStyle name="Currency 3 9 3 4 7 2" xfId="40714" xr:uid="{4E843241-77DB-4891-989D-99DFAC01D737}"/>
    <cellStyle name="Currency 3 9 3 4 8" xfId="23394" xr:uid="{0487051A-E376-452C-9780-FB67EB19B392}"/>
    <cellStyle name="Currency 3 9 3 4 9" xfId="43602" xr:uid="{7F0F3A54-E7A2-4E96-9130-E04044FC4155}"/>
    <cellStyle name="Currency 3 9 3 5" xfId="4148" xr:uid="{EF9221D9-C176-448C-9466-AE0C96BE319B}"/>
    <cellStyle name="Currency 3 9 3 5 2" xfId="24356" xr:uid="{B440B763-0A25-4EB5-9DB6-4A2468BC7B46}"/>
    <cellStyle name="Currency 3 9 3 5 3" xfId="44564" xr:uid="{BB310210-162A-4E11-A75E-BFF40EFBF557}"/>
    <cellStyle name="Currency 3 9 3 6" xfId="7035" xr:uid="{C3D8918F-2472-4F8D-BA4E-51D25A3413CC}"/>
    <cellStyle name="Currency 3 9 3 6 2" xfId="27243" xr:uid="{D165A8B7-6F9A-4795-A509-B3C51A5F6559}"/>
    <cellStyle name="Currency 3 9 3 6 3" xfId="47451" xr:uid="{36A62200-809B-4CE0-B140-AFA82B72369E}"/>
    <cellStyle name="Currency 3 9 3 7" xfId="9922" xr:uid="{C5495B4D-030E-4598-BA66-41B3CEC28D02}"/>
    <cellStyle name="Currency 3 9 3 7 2" xfId="30130" xr:uid="{2DA195AF-C15B-4105-A5F0-96D23793C3DB}"/>
    <cellStyle name="Currency 3 9 3 7 3" xfId="50338" xr:uid="{26062568-0239-41AA-B2D6-3640869FBA25}"/>
    <cellStyle name="Currency 3 9 3 8" xfId="12809" xr:uid="{00E2E13F-EC30-41E8-876A-22E155993DC4}"/>
    <cellStyle name="Currency 3 9 3 8 2" xfId="33017" xr:uid="{5B91C864-9A31-4251-8C76-D8B17790C071}"/>
    <cellStyle name="Currency 3 9 3 8 3" xfId="53225" xr:uid="{467CE5BF-BB3A-48C7-9DE3-D561A099EF47}"/>
    <cellStyle name="Currency 3 9 3 9" xfId="15695" xr:uid="{99B65096-602C-4369-B709-0FE42896E963}"/>
    <cellStyle name="Currency 3 9 3 9 2" xfId="35903" xr:uid="{C7A1DEB2-2639-4625-B5C9-D18E10203110}"/>
    <cellStyle name="Currency 3 9 3 9 3" xfId="56111" xr:uid="{8FB32D49-118B-4F5D-BC74-7310E6C01DF3}"/>
    <cellStyle name="Currency 3 9 4" xfId="457" xr:uid="{00000000-0005-0000-0000-00000B000000}"/>
    <cellStyle name="Currency 3 9 4 10" xfId="18673" xr:uid="{842093B6-BE70-4A1B-B18A-DF991D699AB9}"/>
    <cellStyle name="Currency 3 9 4 10 2" xfId="38881" xr:uid="{FC81F249-A122-4FEA-878C-A338E61C3653}"/>
    <cellStyle name="Currency 3 9 4 11" xfId="21561" xr:uid="{7DE3554B-49FE-4AB4-882D-2D3EEE9DA6FB}"/>
    <cellStyle name="Currency 3 9 4 12" xfId="41769" xr:uid="{1553A62B-6AEB-4C3F-A768-C771FE3377AD}"/>
    <cellStyle name="Currency 3 9 4 2" xfId="1049" xr:uid="{00000000-0005-0000-0000-00000B000000}"/>
    <cellStyle name="Currency 3 9 4 2 10" xfId="22042" xr:uid="{5D39E39A-7B3E-4D95-9F09-BED45E142B0B}"/>
    <cellStyle name="Currency 3 9 4 2 11" xfId="42250" xr:uid="{C93509F4-0A88-4222-A598-C737D8324641}"/>
    <cellStyle name="Currency 3 9 4 2 2" xfId="2495" xr:uid="{00000000-0005-0000-0000-00000B000000}"/>
    <cellStyle name="Currency 3 9 4 2 2 2" xfId="5682" xr:uid="{AD55A38D-896F-4C14-9B9A-04183F2ADA30}"/>
    <cellStyle name="Currency 3 9 4 2 2 2 2" xfId="25890" xr:uid="{11948375-97B1-4B72-9544-0832DB60CCF8}"/>
    <cellStyle name="Currency 3 9 4 2 2 2 3" xfId="46098" xr:uid="{5591C020-CE9B-434F-9B82-5B83BBA45802}"/>
    <cellStyle name="Currency 3 9 4 2 2 3" xfId="8569" xr:uid="{9F794470-A652-41E8-86AA-872C5BDB3C40}"/>
    <cellStyle name="Currency 3 9 4 2 2 3 2" xfId="28777" xr:uid="{DE9C3C73-C7A3-4A7A-BB5E-A457B8DBCB92}"/>
    <cellStyle name="Currency 3 9 4 2 2 3 3" xfId="48985" xr:uid="{C048C99B-08FA-4B22-BE91-386400E10B4F}"/>
    <cellStyle name="Currency 3 9 4 2 2 4" xfId="11456" xr:uid="{0F9E5F15-1F48-49ED-90E6-FD3AA40B89EF}"/>
    <cellStyle name="Currency 3 9 4 2 2 4 2" xfId="31664" xr:uid="{D421C39F-B158-4A60-848E-8216DCD57AC1}"/>
    <cellStyle name="Currency 3 9 4 2 2 4 3" xfId="51872" xr:uid="{474A384C-EA9C-4F46-A91E-BDEBAA68DB5C}"/>
    <cellStyle name="Currency 3 9 4 2 2 5" xfId="14343" xr:uid="{39419C4B-9C03-4116-853A-DB17F93EB364}"/>
    <cellStyle name="Currency 3 9 4 2 2 5 2" xfId="34551" xr:uid="{9A945B71-EECB-4B0D-A61F-B0855523138D}"/>
    <cellStyle name="Currency 3 9 4 2 2 5 3" xfId="54759" xr:uid="{D13EFF93-079F-4F8D-8806-FA1799CEB5CB}"/>
    <cellStyle name="Currency 3 9 4 2 2 6" xfId="17229" xr:uid="{5A0DBECD-9C53-4CE2-B0EC-7DBD980D0042}"/>
    <cellStyle name="Currency 3 9 4 2 2 6 2" xfId="37437" xr:uid="{6907AD0F-328D-4EE4-81CB-B51566854635}"/>
    <cellStyle name="Currency 3 9 4 2 2 6 3" xfId="57645" xr:uid="{EB81A50E-9940-4980-9D72-C19147012792}"/>
    <cellStyle name="Currency 3 9 4 2 2 7" xfId="20116" xr:uid="{0EDC96BB-CA7A-400C-8117-FED58321EDEB}"/>
    <cellStyle name="Currency 3 9 4 2 2 7 2" xfId="40324" xr:uid="{85F78CD5-B1AB-4C4B-9F6E-3D7839FADF63}"/>
    <cellStyle name="Currency 3 9 4 2 2 8" xfId="23004" xr:uid="{1D7D62EE-EF87-414A-9684-2A7D25A06EA4}"/>
    <cellStyle name="Currency 3 9 4 2 2 9" xfId="43212" xr:uid="{9BA514DD-103F-402D-A6BF-EE06F5FD09E5}"/>
    <cellStyle name="Currency 3 9 4 2 3" xfId="3719" xr:uid="{00000000-0005-0000-0000-00000B000000}"/>
    <cellStyle name="Currency 3 9 4 2 3 2" xfId="6644" xr:uid="{3AEC9EC8-CBA5-403B-89E0-9FCA626D011B}"/>
    <cellStyle name="Currency 3 9 4 2 3 2 2" xfId="26852" xr:uid="{7D1F3D7A-9851-44F7-B66A-E45FF6B723ED}"/>
    <cellStyle name="Currency 3 9 4 2 3 2 3" xfId="47060" xr:uid="{2B40B36B-979F-4649-B4F2-B803899E9B3E}"/>
    <cellStyle name="Currency 3 9 4 2 3 3" xfId="9531" xr:uid="{134316F0-9B90-424E-A891-7FAE194FFB6E}"/>
    <cellStyle name="Currency 3 9 4 2 3 3 2" xfId="29739" xr:uid="{00E80761-6433-472D-8961-35BB3EA1C13E}"/>
    <cellStyle name="Currency 3 9 4 2 3 3 3" xfId="49947" xr:uid="{888B5E3C-9C9D-4AA1-9A15-2E88BF27531F}"/>
    <cellStyle name="Currency 3 9 4 2 3 4" xfId="12418" xr:uid="{F18AA55B-CF0C-4396-81E8-43786B0D2FC1}"/>
    <cellStyle name="Currency 3 9 4 2 3 4 2" xfId="32626" xr:uid="{76DD3200-E629-4FD7-8283-6BB9814C83D8}"/>
    <cellStyle name="Currency 3 9 4 2 3 4 3" xfId="52834" xr:uid="{A9DE847E-2F72-49D1-9401-FAA81BF46D8C}"/>
    <cellStyle name="Currency 3 9 4 2 3 5" xfId="15305" xr:uid="{A7CB2D11-7874-4D94-A18C-67DC597ED470}"/>
    <cellStyle name="Currency 3 9 4 2 3 5 2" xfId="35513" xr:uid="{D7FCFCFB-3F50-4F29-941C-0E203DDD9480}"/>
    <cellStyle name="Currency 3 9 4 2 3 5 3" xfId="55721" xr:uid="{0BEC8622-1674-4B91-B5F9-14A58A4B019E}"/>
    <cellStyle name="Currency 3 9 4 2 3 6" xfId="18191" xr:uid="{EA8C02CE-383E-4198-8578-B8343CE904E2}"/>
    <cellStyle name="Currency 3 9 4 2 3 6 2" xfId="38399" xr:uid="{ED3155B2-0C99-4FFC-B0DA-FE40D0006AAB}"/>
    <cellStyle name="Currency 3 9 4 2 3 6 3" xfId="58607" xr:uid="{30BEB978-DA9A-4BD0-95CD-F08A6D70B993}"/>
    <cellStyle name="Currency 3 9 4 2 3 7" xfId="21078" xr:uid="{C0ED6179-1891-40CA-8CDB-3540E8E86686}"/>
    <cellStyle name="Currency 3 9 4 2 3 7 2" xfId="41286" xr:uid="{1CE1AEED-F4B5-4F8F-929A-A60097755570}"/>
    <cellStyle name="Currency 3 9 4 2 3 8" xfId="23966" xr:uid="{E51F697B-ACFB-448C-8955-639523EE2B61}"/>
    <cellStyle name="Currency 3 9 4 2 3 9" xfId="44174" xr:uid="{4F0997B3-6268-4248-84CC-E6B4351A5E19}"/>
    <cellStyle name="Currency 3 9 4 2 4" xfId="4720" xr:uid="{9D1ACFDB-DCAF-433A-B2FC-C0D5800BED66}"/>
    <cellStyle name="Currency 3 9 4 2 4 2" xfId="24928" xr:uid="{5C2360D5-9851-45B1-861C-2EF6BE2BCBFC}"/>
    <cellStyle name="Currency 3 9 4 2 4 3" xfId="45136" xr:uid="{C9458C6B-81A2-44D4-BF95-C0AD0B121484}"/>
    <cellStyle name="Currency 3 9 4 2 5" xfId="7607" xr:uid="{E4E0C0B3-2515-4D89-AC7E-5B76A858C96D}"/>
    <cellStyle name="Currency 3 9 4 2 5 2" xfId="27815" xr:uid="{916FF602-0FAE-4249-9AE8-6CC5748FC299}"/>
    <cellStyle name="Currency 3 9 4 2 5 3" xfId="48023" xr:uid="{B43B46DC-486F-4C99-8E4B-CFE69C0805FD}"/>
    <cellStyle name="Currency 3 9 4 2 6" xfId="10494" xr:uid="{CEE14A5C-2369-4568-9EA9-D2448FFA67F7}"/>
    <cellStyle name="Currency 3 9 4 2 6 2" xfId="30702" xr:uid="{2CBDF22C-7DCA-4EE8-966E-59535F3E4A29}"/>
    <cellStyle name="Currency 3 9 4 2 6 3" xfId="50910" xr:uid="{2ED597FF-C53A-4AD6-8CE4-60C07128B3E6}"/>
    <cellStyle name="Currency 3 9 4 2 7" xfId="13381" xr:uid="{D29DD948-1CE1-44F1-874F-40F258CE5BBE}"/>
    <cellStyle name="Currency 3 9 4 2 7 2" xfId="33589" xr:uid="{A9465BDC-9548-4784-81B0-00C71F617F13}"/>
    <cellStyle name="Currency 3 9 4 2 7 3" xfId="53797" xr:uid="{B1E59675-C307-472E-A2D5-D5C9E37A715C}"/>
    <cellStyle name="Currency 3 9 4 2 8" xfId="16267" xr:uid="{5F2B33B5-6868-4B5E-BF0C-5DD253EF8CF1}"/>
    <cellStyle name="Currency 3 9 4 2 8 2" xfId="36475" xr:uid="{3CE623F0-D440-47B5-BF5E-B6ACF54D4397}"/>
    <cellStyle name="Currency 3 9 4 2 8 3" xfId="56683" xr:uid="{A2589ACB-3CC0-44D0-9AB6-CFE95D1E25EF}"/>
    <cellStyle name="Currency 3 9 4 2 9" xfId="19154" xr:uid="{6921DDB4-AD80-4002-B10A-BAB6B711FF3E}"/>
    <cellStyle name="Currency 3 9 4 2 9 2" xfId="39362" xr:uid="{14485FE6-4CCA-4023-8BF3-67BBBA535FD5}"/>
    <cellStyle name="Currency 3 9 4 3" xfId="1903" xr:uid="{00000000-0005-0000-0000-00000B000000}"/>
    <cellStyle name="Currency 3 9 4 3 2" xfId="5201" xr:uid="{6EE5E275-905A-4F56-969F-8E91A1FCD050}"/>
    <cellStyle name="Currency 3 9 4 3 2 2" xfId="25409" xr:uid="{C6495007-B972-457F-8426-BEC20B73420B}"/>
    <cellStyle name="Currency 3 9 4 3 2 3" xfId="45617" xr:uid="{AA92B383-1876-4394-85C8-CBCAA1D16916}"/>
    <cellStyle name="Currency 3 9 4 3 3" xfId="8088" xr:uid="{635FAAB5-4DDE-4757-9F3B-4E52320A24A7}"/>
    <cellStyle name="Currency 3 9 4 3 3 2" xfId="28296" xr:uid="{FDA86C59-5622-4D17-8252-0673593E2CD5}"/>
    <cellStyle name="Currency 3 9 4 3 3 3" xfId="48504" xr:uid="{7D0E4370-5EC2-4C33-81E9-4B1A3E5D7293}"/>
    <cellStyle name="Currency 3 9 4 3 4" xfId="10975" xr:uid="{4B05C4CD-876E-445C-B282-1B8456BC3047}"/>
    <cellStyle name="Currency 3 9 4 3 4 2" xfId="31183" xr:uid="{5E000D3E-D134-4E9A-9367-C2250A56923E}"/>
    <cellStyle name="Currency 3 9 4 3 4 3" xfId="51391" xr:uid="{35B3B655-9A42-4293-8A37-12FE504085EF}"/>
    <cellStyle name="Currency 3 9 4 3 5" xfId="13862" xr:uid="{3ED1AB5E-910D-45CC-B104-CA88A1F43C3C}"/>
    <cellStyle name="Currency 3 9 4 3 5 2" xfId="34070" xr:uid="{EEFC9429-631F-47B9-8B27-886A6BBEA9DB}"/>
    <cellStyle name="Currency 3 9 4 3 5 3" xfId="54278" xr:uid="{CEAB7406-00CB-44C5-A17B-25B75B5843BE}"/>
    <cellStyle name="Currency 3 9 4 3 6" xfId="16748" xr:uid="{95B64790-3B47-4F17-9E3E-C4AE0E39D535}"/>
    <cellStyle name="Currency 3 9 4 3 6 2" xfId="36956" xr:uid="{68D0116C-AD6E-400E-BDA2-547270D572DD}"/>
    <cellStyle name="Currency 3 9 4 3 6 3" xfId="57164" xr:uid="{2C978469-8686-49AA-BEF7-61F4750CC885}"/>
    <cellStyle name="Currency 3 9 4 3 7" xfId="19635" xr:uid="{459D4494-2EAC-4C80-9215-3768E52F9A4F}"/>
    <cellStyle name="Currency 3 9 4 3 7 2" xfId="39843" xr:uid="{4A77AC9D-A8B4-4D8C-B8B5-767AA01BFC32}"/>
    <cellStyle name="Currency 3 9 4 3 8" xfId="22523" xr:uid="{A4550257-B6D1-4B52-8047-D0E35645F268}"/>
    <cellStyle name="Currency 3 9 4 3 9" xfId="42731" xr:uid="{0171BF74-D952-4B1D-B9A4-E21A24882AA2}"/>
    <cellStyle name="Currency 3 9 4 4" xfId="3126" xr:uid="{00000000-0005-0000-0000-00000B000000}"/>
    <cellStyle name="Currency 3 9 4 4 2" xfId="6163" xr:uid="{8904ECA4-4D97-41C4-97E5-7612FB15B508}"/>
    <cellStyle name="Currency 3 9 4 4 2 2" xfId="26371" xr:uid="{2EB062B2-265C-4FC4-985A-C93AF99D39AA}"/>
    <cellStyle name="Currency 3 9 4 4 2 3" xfId="46579" xr:uid="{30874626-92FE-4A7D-9A72-4CEC703F4589}"/>
    <cellStyle name="Currency 3 9 4 4 3" xfId="9050" xr:uid="{31433E2B-2732-4857-A329-6F467C08D44B}"/>
    <cellStyle name="Currency 3 9 4 4 3 2" xfId="29258" xr:uid="{8660B634-E8C1-4A95-8D1F-B23F956D2065}"/>
    <cellStyle name="Currency 3 9 4 4 3 3" xfId="49466" xr:uid="{89E9D61D-6032-4C9A-8CC1-BB0BB724A5DA}"/>
    <cellStyle name="Currency 3 9 4 4 4" xfId="11937" xr:uid="{B2E91748-6412-49C7-B668-1C23ACB62DBE}"/>
    <cellStyle name="Currency 3 9 4 4 4 2" xfId="32145" xr:uid="{C13279C7-510C-40A4-B937-EAFA8A25CD1F}"/>
    <cellStyle name="Currency 3 9 4 4 4 3" xfId="52353" xr:uid="{D4970D92-988F-489E-92FB-56A9B2478573}"/>
    <cellStyle name="Currency 3 9 4 4 5" xfId="14824" xr:uid="{EF7C491B-0F6E-4A83-BC3D-70B9AC130F53}"/>
    <cellStyle name="Currency 3 9 4 4 5 2" xfId="35032" xr:uid="{6A2BDFFA-3DB4-4521-88E8-3319C45285D5}"/>
    <cellStyle name="Currency 3 9 4 4 5 3" xfId="55240" xr:uid="{C72C95F4-0834-4C11-BB62-68C54A953E1D}"/>
    <cellStyle name="Currency 3 9 4 4 6" xfId="17710" xr:uid="{EB07BF1B-ADD2-4F2C-9B16-5F8EAAB3834A}"/>
    <cellStyle name="Currency 3 9 4 4 6 2" xfId="37918" xr:uid="{028132FB-581C-4657-8B17-449593AA5CDA}"/>
    <cellStyle name="Currency 3 9 4 4 6 3" xfId="58126" xr:uid="{67C62A3F-9710-4F69-859A-DED6BFD03898}"/>
    <cellStyle name="Currency 3 9 4 4 7" xfId="20597" xr:uid="{683841A0-6FEB-409F-AD9B-B41EA8076780}"/>
    <cellStyle name="Currency 3 9 4 4 7 2" xfId="40805" xr:uid="{41401745-60EA-42E5-ABAC-D6F97F357DA7}"/>
    <cellStyle name="Currency 3 9 4 4 8" xfId="23485" xr:uid="{4087CC98-2A32-4082-BE58-C0F92D5D379F}"/>
    <cellStyle name="Currency 3 9 4 4 9" xfId="43693" xr:uid="{730B6D5A-B615-4F9D-A28D-4C3F4E36018B}"/>
    <cellStyle name="Currency 3 9 4 5" xfId="4239" xr:uid="{DFC379FE-C899-4BA4-AB91-5676B9E75ABB}"/>
    <cellStyle name="Currency 3 9 4 5 2" xfId="24447" xr:uid="{F69BE5B7-0770-411F-A35A-A1258A41D43D}"/>
    <cellStyle name="Currency 3 9 4 5 3" xfId="44655" xr:uid="{580FF47D-B95C-4664-B7B9-FDC6C16A7676}"/>
    <cellStyle name="Currency 3 9 4 6" xfId="7126" xr:uid="{C68798F0-6875-4F23-9D95-7EAE61D9EF89}"/>
    <cellStyle name="Currency 3 9 4 6 2" xfId="27334" xr:uid="{3FF12CC4-0778-47D3-985E-37CD47505724}"/>
    <cellStyle name="Currency 3 9 4 6 3" xfId="47542" xr:uid="{483F0364-D073-483B-8493-96CD2CCAAA30}"/>
    <cellStyle name="Currency 3 9 4 7" xfId="10013" xr:uid="{80289681-73AC-4AC1-AD49-1DCC57A7F6AB}"/>
    <cellStyle name="Currency 3 9 4 7 2" xfId="30221" xr:uid="{1F63E76F-60FC-4F0C-8849-BF0B5EDB8154}"/>
    <cellStyle name="Currency 3 9 4 7 3" xfId="50429" xr:uid="{3344C128-3083-47E1-B99A-133D71005DBF}"/>
    <cellStyle name="Currency 3 9 4 8" xfId="12900" xr:uid="{47635FEA-B6A4-4200-9262-B44FA9307D65}"/>
    <cellStyle name="Currency 3 9 4 8 2" xfId="33108" xr:uid="{1A087BF2-3695-47A4-872A-91A65DF5E31E}"/>
    <cellStyle name="Currency 3 9 4 8 3" xfId="53316" xr:uid="{DD05D5FA-E40E-4CBB-852D-1F3035E5CAB7}"/>
    <cellStyle name="Currency 3 9 4 9" xfId="15786" xr:uid="{9FE53DB7-E985-4F33-9026-54DBB52540C9}"/>
    <cellStyle name="Currency 3 9 4 9 2" xfId="35994" xr:uid="{8EDE36F4-1BBD-4B55-A643-A81017E84AAC}"/>
    <cellStyle name="Currency 3 9 4 9 3" xfId="56202" xr:uid="{4DCB64CB-88C7-4F85-BA58-DE27AB73E28D}"/>
    <cellStyle name="Currency 3 9 5" xfId="697" xr:uid="{00000000-0005-0000-0000-00000B000000}"/>
    <cellStyle name="Currency 3 9 5 10" xfId="21756" xr:uid="{C9B40DB4-A672-4D9C-BB1C-03ED634C2F9A}"/>
    <cellStyle name="Currency 3 9 5 11" xfId="41964" xr:uid="{6701DBFC-8EE2-4486-9F45-0293D8BEFAC6}"/>
    <cellStyle name="Currency 3 9 5 2" xfId="2143" xr:uid="{00000000-0005-0000-0000-00000B000000}"/>
    <cellStyle name="Currency 3 9 5 2 2" xfId="5396" xr:uid="{7D72FD63-730C-49B0-B418-4B27BA8484B4}"/>
    <cellStyle name="Currency 3 9 5 2 2 2" xfId="25604" xr:uid="{FB4CB3B6-3F81-4B94-959B-0D83951C2EB0}"/>
    <cellStyle name="Currency 3 9 5 2 2 3" xfId="45812" xr:uid="{71D1B5BA-3185-4BFC-A80B-9B4F984CE049}"/>
    <cellStyle name="Currency 3 9 5 2 3" xfId="8283" xr:uid="{E3693AA5-1AB4-4D80-8F86-0DC1925D4176}"/>
    <cellStyle name="Currency 3 9 5 2 3 2" xfId="28491" xr:uid="{EE20E38C-DDB2-4F18-9A8C-1C4E7DB0E5F4}"/>
    <cellStyle name="Currency 3 9 5 2 3 3" xfId="48699" xr:uid="{9862C8E7-D102-4F5F-9A5E-68B9678FBFEE}"/>
    <cellStyle name="Currency 3 9 5 2 4" xfId="11170" xr:uid="{4CEE72E1-7EED-4303-91BE-BC81ED7F3C6E}"/>
    <cellStyle name="Currency 3 9 5 2 4 2" xfId="31378" xr:uid="{4A3706FE-1081-4C4B-BC05-33402DFFBD8C}"/>
    <cellStyle name="Currency 3 9 5 2 4 3" xfId="51586" xr:uid="{956AE2FE-D18A-4BB8-A65F-6A55A593310E}"/>
    <cellStyle name="Currency 3 9 5 2 5" xfId="14057" xr:uid="{0766BAC8-F8A5-4764-9E44-0BC6AEF81B94}"/>
    <cellStyle name="Currency 3 9 5 2 5 2" xfId="34265" xr:uid="{0A4EFA84-8C4D-44E5-BB41-4460A938ABEE}"/>
    <cellStyle name="Currency 3 9 5 2 5 3" xfId="54473" xr:uid="{A5E22184-D942-4451-A2DD-51BEAEF05F44}"/>
    <cellStyle name="Currency 3 9 5 2 6" xfId="16943" xr:uid="{D68BBE70-7D5B-4ABE-BAA2-BC5041A34744}"/>
    <cellStyle name="Currency 3 9 5 2 6 2" xfId="37151" xr:uid="{AB82AF61-3913-4687-8CF8-4492DDE7786B}"/>
    <cellStyle name="Currency 3 9 5 2 6 3" xfId="57359" xr:uid="{D8296329-C861-490E-9286-347FB658361E}"/>
    <cellStyle name="Currency 3 9 5 2 7" xfId="19830" xr:uid="{A6513A39-3CA5-4B0D-903F-377E8EE8C08B}"/>
    <cellStyle name="Currency 3 9 5 2 7 2" xfId="40038" xr:uid="{C18353BA-77B4-4152-A8F7-C48E74B34740}"/>
    <cellStyle name="Currency 3 9 5 2 8" xfId="22718" xr:uid="{585F1135-6546-4CC2-B7DB-3D56F9E45437}"/>
    <cellStyle name="Currency 3 9 5 2 9" xfId="42926" xr:uid="{36A2FCA2-08D5-4E67-AD20-8B4E47A1D47C}"/>
    <cellStyle name="Currency 3 9 5 3" xfId="3367" xr:uid="{00000000-0005-0000-0000-00000B000000}"/>
    <cellStyle name="Currency 3 9 5 3 2" xfId="6358" xr:uid="{A7B9D3D5-C418-42D7-97D0-0B072AE1F31B}"/>
    <cellStyle name="Currency 3 9 5 3 2 2" xfId="26566" xr:uid="{91E77172-BDB7-4FF0-B034-BD47A9DC8CD5}"/>
    <cellStyle name="Currency 3 9 5 3 2 3" xfId="46774" xr:uid="{F1938FAB-B471-4013-91E2-EA56F8B28D51}"/>
    <cellStyle name="Currency 3 9 5 3 3" xfId="9245" xr:uid="{963227DD-6763-4F7B-B28F-B82682CEB8C0}"/>
    <cellStyle name="Currency 3 9 5 3 3 2" xfId="29453" xr:uid="{58E98800-240A-48D4-B552-8CA1EA9A6089}"/>
    <cellStyle name="Currency 3 9 5 3 3 3" xfId="49661" xr:uid="{56C6BB6E-C11B-452E-BB21-EC82B8657BC1}"/>
    <cellStyle name="Currency 3 9 5 3 4" xfId="12132" xr:uid="{3E73C306-76F0-4D04-8CB3-F175FC87F9B0}"/>
    <cellStyle name="Currency 3 9 5 3 4 2" xfId="32340" xr:uid="{9A25F22A-A43A-4761-AC98-34B3B93C46BD}"/>
    <cellStyle name="Currency 3 9 5 3 4 3" xfId="52548" xr:uid="{53D2302D-EB57-45F9-919C-DE0FB6B58807}"/>
    <cellStyle name="Currency 3 9 5 3 5" xfId="15019" xr:uid="{C2CBB19B-2F36-4922-A068-8C80B78A7A5E}"/>
    <cellStyle name="Currency 3 9 5 3 5 2" xfId="35227" xr:uid="{05F8EA47-1DDB-4240-86DA-B3D3A98645E6}"/>
    <cellStyle name="Currency 3 9 5 3 5 3" xfId="55435" xr:uid="{14D9B2BA-777D-4C60-8658-79A556926B3E}"/>
    <cellStyle name="Currency 3 9 5 3 6" xfId="17905" xr:uid="{D93DB8FC-6A67-4B58-8067-CFD159CF63F9}"/>
    <cellStyle name="Currency 3 9 5 3 6 2" xfId="38113" xr:uid="{8258B800-A192-400F-A809-544CEA167AC8}"/>
    <cellStyle name="Currency 3 9 5 3 6 3" xfId="58321" xr:uid="{AA156CBC-9C46-4DFF-8FC3-ED5AE5DEC37E}"/>
    <cellStyle name="Currency 3 9 5 3 7" xfId="20792" xr:uid="{CC731DD3-5387-4653-A009-4EEAAD7E3603}"/>
    <cellStyle name="Currency 3 9 5 3 7 2" xfId="41000" xr:uid="{37624C5C-CF19-49B5-A1A5-F5BA161DFEF5}"/>
    <cellStyle name="Currency 3 9 5 3 8" xfId="23680" xr:uid="{5C8B1308-C399-484D-9EB3-C9950E226A1C}"/>
    <cellStyle name="Currency 3 9 5 3 9" xfId="43888" xr:uid="{526677B6-E582-43DD-BC94-F33E95DB1BC8}"/>
    <cellStyle name="Currency 3 9 5 4" xfId="4434" xr:uid="{3892432A-F683-49B2-9E8B-C22DCDEF7BB7}"/>
    <cellStyle name="Currency 3 9 5 4 2" xfId="24642" xr:uid="{B1645CF1-4370-4CA7-B790-5F76F4B517AD}"/>
    <cellStyle name="Currency 3 9 5 4 3" xfId="44850" xr:uid="{A9A0CB2B-7FDB-41F5-A68B-CD463B48DDEF}"/>
    <cellStyle name="Currency 3 9 5 5" xfId="7321" xr:uid="{5B2AA57B-26C5-4696-BAC6-2BD3C40DB552}"/>
    <cellStyle name="Currency 3 9 5 5 2" xfId="27529" xr:uid="{66C97A24-0212-42C5-9075-2AAE042BDA5D}"/>
    <cellStyle name="Currency 3 9 5 5 3" xfId="47737" xr:uid="{FD2AB092-4933-4574-8187-16FE603660D0}"/>
    <cellStyle name="Currency 3 9 5 6" xfId="10208" xr:uid="{385E186A-EFAD-406C-B92A-EDD6F10DF783}"/>
    <cellStyle name="Currency 3 9 5 6 2" xfId="30416" xr:uid="{8D297979-0066-4B58-9B8B-3DCA58D2E2D6}"/>
    <cellStyle name="Currency 3 9 5 6 3" xfId="50624" xr:uid="{1E0481C2-E3D4-4061-8367-CF9993A7D7C7}"/>
    <cellStyle name="Currency 3 9 5 7" xfId="13095" xr:uid="{4B3E0461-B6B8-41DE-88AF-8E6D9334D1B2}"/>
    <cellStyle name="Currency 3 9 5 7 2" xfId="33303" xr:uid="{7B8C46B5-3BC9-48DF-9996-A0AFD35DABBF}"/>
    <cellStyle name="Currency 3 9 5 7 3" xfId="53511" xr:uid="{576295F0-4FFB-48A5-8894-EC10DAEAF609}"/>
    <cellStyle name="Currency 3 9 5 8" xfId="15981" xr:uid="{9E67B6EA-BC10-4F46-BFD2-F7A7616999E5}"/>
    <cellStyle name="Currency 3 9 5 8 2" xfId="36189" xr:uid="{3596C207-EA1C-4BD6-9FA8-820E503FE6D1}"/>
    <cellStyle name="Currency 3 9 5 8 3" xfId="56397" xr:uid="{BC238545-E9ED-4692-98B6-150763574C2A}"/>
    <cellStyle name="Currency 3 9 5 9" xfId="18868" xr:uid="{1455089E-FD4C-4319-A2E4-C753F93E17DD}"/>
    <cellStyle name="Currency 3 9 5 9 2" xfId="39076" xr:uid="{0277F4A1-B7BF-4D78-AFFA-642CE2E524DF}"/>
    <cellStyle name="Currency 3 9 6" xfId="1551" xr:uid="{00000000-0005-0000-0000-00000B000000}"/>
    <cellStyle name="Currency 3 9 6 2" xfId="4915" xr:uid="{E3D04E0B-7C17-4320-BCF1-5BE9BE9B5F1D}"/>
    <cellStyle name="Currency 3 9 6 2 2" xfId="25123" xr:uid="{E5268F36-8D41-4174-8C72-F6A540CD27C1}"/>
    <cellStyle name="Currency 3 9 6 2 3" xfId="45331" xr:uid="{42F0470F-7E8D-44B1-A6A5-4A37AB6D2DC9}"/>
    <cellStyle name="Currency 3 9 6 3" xfId="7802" xr:uid="{F20E96FE-923D-40EE-AC1C-63C1E99D66C5}"/>
    <cellStyle name="Currency 3 9 6 3 2" xfId="28010" xr:uid="{1095C829-8403-4D6B-A825-02FF2017723F}"/>
    <cellStyle name="Currency 3 9 6 3 3" xfId="48218" xr:uid="{64F44FCA-4F11-45FE-89AE-5770926B31CF}"/>
    <cellStyle name="Currency 3 9 6 4" xfId="10689" xr:uid="{C7DE3DEC-0890-4FE7-8780-15E40FB3BCA4}"/>
    <cellStyle name="Currency 3 9 6 4 2" xfId="30897" xr:uid="{31D7464E-E335-4E80-AA55-E08D55D7EA15}"/>
    <cellStyle name="Currency 3 9 6 4 3" xfId="51105" xr:uid="{E5C196B9-030F-43A9-8960-ADBB3C5FD0C7}"/>
    <cellStyle name="Currency 3 9 6 5" xfId="13576" xr:uid="{1BBDACA4-24FF-4DF8-87DC-0BB7B3BC11F6}"/>
    <cellStyle name="Currency 3 9 6 5 2" xfId="33784" xr:uid="{B6153C03-D31A-4848-A710-FF2889A049F9}"/>
    <cellStyle name="Currency 3 9 6 5 3" xfId="53992" xr:uid="{070BC961-9D62-400E-9E6B-2216BAE41A2E}"/>
    <cellStyle name="Currency 3 9 6 6" xfId="16462" xr:uid="{743F5677-5736-44BC-A1F9-41D38DEB0B03}"/>
    <cellStyle name="Currency 3 9 6 6 2" xfId="36670" xr:uid="{D1734AB9-FE97-4E0B-85A1-B817A15368E2}"/>
    <cellStyle name="Currency 3 9 6 6 3" xfId="56878" xr:uid="{E355F3E8-8D47-4AAA-9A81-BB89C898301B}"/>
    <cellStyle name="Currency 3 9 6 7" xfId="19349" xr:uid="{1AC95EAD-F850-4A0B-A363-76BE6E7ED1E2}"/>
    <cellStyle name="Currency 3 9 6 7 2" xfId="39557" xr:uid="{E48DD458-0FFB-49C3-9369-CBC056CD4AC9}"/>
    <cellStyle name="Currency 3 9 6 8" xfId="22237" xr:uid="{E4105A3E-CBDB-4A8E-BCB8-11017A792897}"/>
    <cellStyle name="Currency 3 9 6 9" xfId="42445" xr:uid="{A115B40E-F486-4005-B1E2-DA7EE10A15CD}"/>
    <cellStyle name="Currency 3 9 7" xfId="2769" xr:uid="{00000000-0005-0000-0000-00000B000000}"/>
    <cellStyle name="Currency 3 9 7 2" xfId="5877" xr:uid="{CAA8FCCB-AD1C-41E6-B30F-9EFDC6814296}"/>
    <cellStyle name="Currency 3 9 7 2 2" xfId="26085" xr:uid="{1B86E617-E055-4246-B023-49D35E803578}"/>
    <cellStyle name="Currency 3 9 7 2 3" xfId="46293" xr:uid="{C081178E-4F53-45CA-B626-CD6BC998C683}"/>
    <cellStyle name="Currency 3 9 7 3" xfId="8764" xr:uid="{279185C9-27AC-43A9-8A9F-EB00346912B7}"/>
    <cellStyle name="Currency 3 9 7 3 2" xfId="28972" xr:uid="{AF5F96A0-169A-4BE3-BE0C-8BE557F8109D}"/>
    <cellStyle name="Currency 3 9 7 3 3" xfId="49180" xr:uid="{25AAA0D5-7752-4273-9D6F-FA5E55294677}"/>
    <cellStyle name="Currency 3 9 7 4" xfId="11651" xr:uid="{5414C7D0-ACEC-4EFC-860D-CB773EAECCCF}"/>
    <cellStyle name="Currency 3 9 7 4 2" xfId="31859" xr:uid="{3AFCE2D1-7B18-4E03-9F96-A9BC8E117F5F}"/>
    <cellStyle name="Currency 3 9 7 4 3" xfId="52067" xr:uid="{17C19DCD-7CB7-4291-B0A2-C09E51B77FB4}"/>
    <cellStyle name="Currency 3 9 7 5" xfId="14538" xr:uid="{C7981983-9E1E-4CD1-95D0-CD70B08E16B4}"/>
    <cellStyle name="Currency 3 9 7 5 2" xfId="34746" xr:uid="{59A1B910-294C-4A76-8613-4DC9ED03E7EA}"/>
    <cellStyle name="Currency 3 9 7 5 3" xfId="54954" xr:uid="{AE87C902-8EA1-496E-8359-058511D0CC6A}"/>
    <cellStyle name="Currency 3 9 7 6" xfId="17424" xr:uid="{87D728EC-3228-4902-8568-4D82A44405E4}"/>
    <cellStyle name="Currency 3 9 7 6 2" xfId="37632" xr:uid="{64BF3536-7135-474E-ACD6-11441529BB81}"/>
    <cellStyle name="Currency 3 9 7 6 3" xfId="57840" xr:uid="{EF88F77F-8AD1-41E7-95AD-9743AF93AB2E}"/>
    <cellStyle name="Currency 3 9 7 7" xfId="20311" xr:uid="{C0402633-71A9-4FBA-AADC-0B7F96AE6C41}"/>
    <cellStyle name="Currency 3 9 7 7 2" xfId="40519" xr:uid="{5ED07D2F-A608-4D81-A974-60509F60E57F}"/>
    <cellStyle name="Currency 3 9 7 8" xfId="23199" xr:uid="{3CCB95C1-D0BE-49E7-BA38-FABD75B84605}"/>
    <cellStyle name="Currency 3 9 7 9" xfId="43407" xr:uid="{28401AA9-E0F2-4123-A4A7-3C4768AA1B51}"/>
    <cellStyle name="Currency 3 9 8" xfId="3954" xr:uid="{967DC10A-855A-446E-97BC-2BD4346C22E1}"/>
    <cellStyle name="Currency 3 9 8 2" xfId="24162" xr:uid="{45144573-5290-4847-8894-080772836B5A}"/>
    <cellStyle name="Currency 3 9 8 3" xfId="44370" xr:uid="{82D26187-4BFD-49A6-8675-8BA7E133CFF6}"/>
    <cellStyle name="Currency 3 9 9" xfId="6841" xr:uid="{0DE275DA-9D28-435C-B0DE-781CAE953D7D}"/>
    <cellStyle name="Currency 3 9 9 2" xfId="27049" xr:uid="{43536532-FD7D-45A9-B4FB-6FF65158F43D}"/>
    <cellStyle name="Currency 3 9 9 3" xfId="47257" xr:uid="{935E616A-CF31-4182-89A2-835D3CC77B6F}"/>
    <cellStyle name="Currency 4" xfId="23" xr:uid="{00000000-0005-0000-0000-00000F000000}"/>
    <cellStyle name="Currency 5" xfId="36" xr:uid="{00000000-0005-0000-0000-000010000000}"/>
    <cellStyle name="Currency 6" xfId="50" xr:uid="{00000000-0005-0000-0000-000011000000}"/>
    <cellStyle name="Currency 7" xfId="56" xr:uid="{00000000-0005-0000-0000-000012000000}"/>
    <cellStyle name="Currency 8" xfId="12" xr:uid="{00000000-0005-0000-0000-000039000000}"/>
    <cellStyle name="Currency 9" xfId="6800" xr:uid="{8CAB4226-F624-4142-90D1-F166D4FA63A0}"/>
    <cellStyle name="Currency 9 2" xfId="27008" xr:uid="{314F18DF-7F28-48CC-B1E0-96CC06F0C9F6}"/>
    <cellStyle name="Currency 9 3" xfId="47216" xr:uid="{893EDFF0-511F-4BFA-A72A-E368294C8D6F}"/>
    <cellStyle name="Normal" xfId="0" builtinId="0"/>
    <cellStyle name="Normal 10" xfId="11" xr:uid="{00000000-0005-0000-0000-00004A000000}"/>
    <cellStyle name="Normal 10 2" xfId="3075" xr:uid="{00000000-0005-0000-0000-00004A000000}"/>
    <cellStyle name="Normal 10 3" xfId="1343" xr:uid="{00000000-0005-0000-0000-00004A000000}"/>
    <cellStyle name="Normal 11" xfId="2687" xr:uid="{00000000-0005-0000-0000-00006C0D0000}"/>
    <cellStyle name="Normal 12" xfId="1241" xr:uid="{00000000-0005-0000-0000-00008B0C0000}"/>
    <cellStyle name="Normal 15" xfId="3911" xr:uid="{3E17C1D7-9EDD-4227-84D6-EFBBE9F74C2A}"/>
    <cellStyle name="Normal 2" xfId="1" xr:uid="{00000000-0005-0000-0000-000005000000}"/>
    <cellStyle name="Normal 2 10" xfId="51" xr:uid="{00000000-0005-0000-0000-000015000000}"/>
    <cellStyle name="Normal 2 10 2" xfId="2718" xr:uid="{00000000-0005-0000-0000-000015000000}"/>
    <cellStyle name="Normal 2 10 3" xfId="1272" xr:uid="{00000000-0005-0000-0000-000015000000}"/>
    <cellStyle name="Normal 2 11" xfId="2688" xr:uid="{00000000-0005-0000-0000-000014000000}"/>
    <cellStyle name="Normal 2 12" xfId="1242" xr:uid="{00000000-0005-0000-0000-000014000000}"/>
    <cellStyle name="Normal 2 2" xfId="14" xr:uid="{00000000-0005-0000-0000-000016000000}"/>
    <cellStyle name="Normal 2 2 2" xfId="2690" xr:uid="{00000000-0005-0000-0000-000016000000}"/>
    <cellStyle name="Normal 2 2 3" xfId="1244" xr:uid="{00000000-0005-0000-0000-000016000000}"/>
    <cellStyle name="Normal 2 3" xfId="17" xr:uid="{00000000-0005-0000-0000-000017000000}"/>
    <cellStyle name="Normal 2 3 2" xfId="20" xr:uid="{00000000-0005-0000-0000-000018000000}"/>
    <cellStyle name="Normal 2 3 2 2" xfId="2696" xr:uid="{00000000-0005-0000-0000-000018000000}"/>
    <cellStyle name="Normal 2 3 2 3" xfId="1250" xr:uid="{00000000-0005-0000-0000-000018000000}"/>
    <cellStyle name="Normal 2 3 3" xfId="26" xr:uid="{00000000-0005-0000-0000-000019000000}"/>
    <cellStyle name="Normal 2 3 3 2" xfId="2699" xr:uid="{00000000-0005-0000-0000-000019000000}"/>
    <cellStyle name="Normal 2 3 3 3" xfId="1253" xr:uid="{00000000-0005-0000-0000-000019000000}"/>
    <cellStyle name="Normal 2 3 4" xfId="28" xr:uid="{00000000-0005-0000-0000-00001A000000}"/>
    <cellStyle name="Normal 2 3 4 2" xfId="2701" xr:uid="{00000000-0005-0000-0000-00001A000000}"/>
    <cellStyle name="Normal 2 3 4 3" xfId="1255" xr:uid="{00000000-0005-0000-0000-00001A000000}"/>
    <cellStyle name="Normal 2 3 5" xfId="39" xr:uid="{00000000-0005-0000-0000-00001B000000}"/>
    <cellStyle name="Normal 2 3 5 2" xfId="2710" xr:uid="{00000000-0005-0000-0000-00001B000000}"/>
    <cellStyle name="Normal 2 3 5 3" xfId="1264" xr:uid="{00000000-0005-0000-0000-00001B000000}"/>
    <cellStyle name="Normal 2 3 6" xfId="2692" xr:uid="{00000000-0005-0000-0000-000017000000}"/>
    <cellStyle name="Normal 2 3 7" xfId="1246" xr:uid="{00000000-0005-0000-0000-000017000000}"/>
    <cellStyle name="Normal 2 4" xfId="21" xr:uid="{00000000-0005-0000-0000-00001C000000}"/>
    <cellStyle name="Normal 2 4 2" xfId="2697" xr:uid="{00000000-0005-0000-0000-00001C000000}"/>
    <cellStyle name="Normal 2 4 3" xfId="1251" xr:uid="{00000000-0005-0000-0000-00001C000000}"/>
    <cellStyle name="Normal 2 5" xfId="19" xr:uid="{00000000-0005-0000-0000-00001D000000}"/>
    <cellStyle name="Normal 2 5 2" xfId="30" xr:uid="{00000000-0005-0000-0000-00001E000000}"/>
    <cellStyle name="Normal 2 5 2 2" xfId="2703" xr:uid="{00000000-0005-0000-0000-00001E000000}"/>
    <cellStyle name="Normal 2 5 2 3" xfId="1257" xr:uid="{00000000-0005-0000-0000-00001E000000}"/>
    <cellStyle name="Normal 2 5 3" xfId="41" xr:uid="{00000000-0005-0000-0000-00001F000000}"/>
    <cellStyle name="Normal 2 5 3 2" xfId="2712" xr:uid="{00000000-0005-0000-0000-00001F000000}"/>
    <cellStyle name="Normal 2 5 3 3" xfId="1266" xr:uid="{00000000-0005-0000-0000-00001F000000}"/>
    <cellStyle name="Normal 2 5 4" xfId="2694" xr:uid="{00000000-0005-0000-0000-00001D000000}"/>
    <cellStyle name="Normal 2 5 5" xfId="1248" xr:uid="{00000000-0005-0000-0000-00001D000000}"/>
    <cellStyle name="Normal 2 6" xfId="33" xr:uid="{00000000-0005-0000-0000-000020000000}"/>
    <cellStyle name="Normal 2 6 2" xfId="2706" xr:uid="{00000000-0005-0000-0000-000020000000}"/>
    <cellStyle name="Normal 2 6 3" xfId="1260" xr:uid="{00000000-0005-0000-0000-000020000000}"/>
    <cellStyle name="Normal 2 7" xfId="34" xr:uid="{00000000-0005-0000-0000-000021000000}"/>
    <cellStyle name="Normal 2 7 2" xfId="2707" xr:uid="{00000000-0005-0000-0000-000021000000}"/>
    <cellStyle name="Normal 2 7 3" xfId="1261" xr:uid="{00000000-0005-0000-0000-000021000000}"/>
    <cellStyle name="Normal 2 8" xfId="45" xr:uid="{00000000-0005-0000-0000-000022000000}"/>
    <cellStyle name="Normal 2 8 2" xfId="2716" xr:uid="{00000000-0005-0000-0000-000022000000}"/>
    <cellStyle name="Normal 2 8 3" xfId="1270" xr:uid="{00000000-0005-0000-0000-000022000000}"/>
    <cellStyle name="Normal 2 9" xfId="48" xr:uid="{00000000-0005-0000-0000-000023000000}"/>
    <cellStyle name="Normal 2 9 2" xfId="2717" xr:uid="{00000000-0005-0000-0000-000023000000}"/>
    <cellStyle name="Normal 2 9 3" xfId="1271" xr:uid="{00000000-0005-0000-0000-000023000000}"/>
    <cellStyle name="Normal 20" xfId="3912" xr:uid="{8C30558D-11E9-40F0-BD0C-1475DDAC13DB}"/>
    <cellStyle name="Normal 24" xfId="3913" xr:uid="{BABB2C8F-9C83-40BC-B63E-B4183928449F}"/>
    <cellStyle name="Normal 3" xfId="4" xr:uid="{00000000-0005-0000-0000-000006000000}"/>
    <cellStyle name="Normal 3 2" xfId="8" xr:uid="{00000000-0005-0000-0000-000007000000}"/>
    <cellStyle name="Normal 3 2 2" xfId="16" xr:uid="{00000000-0005-0000-0000-000025000000}"/>
    <cellStyle name="Normal 3 2 2 2" xfId="3074" xr:uid="{00000000-0005-0000-0000-000025000000}"/>
    <cellStyle name="Normal 3 2 2 3" xfId="1342" xr:uid="{00000000-0005-0000-0000-000025000000}"/>
    <cellStyle name="Normal 3 2 3" xfId="407" xr:uid="{00000000-0005-0000-0000-000007000000}"/>
    <cellStyle name="Normal 3 2 3 2" xfId="3076" xr:uid="{00000000-0005-0000-0000-000007000000}"/>
    <cellStyle name="Normal 3 2 3 3" xfId="1344" xr:uid="{00000000-0005-0000-0000-000007000000}"/>
    <cellStyle name="Normal 3 2 4" xfId="2691" xr:uid="{00000000-0005-0000-0000-000025000000}"/>
    <cellStyle name="Normal 3 2 5" xfId="1245" xr:uid="{00000000-0005-0000-0000-000025000000}"/>
    <cellStyle name="Normal 3 3" xfId="13" xr:uid="{00000000-0005-0000-0000-000024000000}"/>
    <cellStyle name="Normal 3 3 2" xfId="3073" xr:uid="{00000000-0005-0000-0000-000024000000}"/>
    <cellStyle name="Normal 3 3 3" xfId="1341" xr:uid="{00000000-0005-0000-0000-000024000000}"/>
    <cellStyle name="Normal 3 4" xfId="411" xr:uid="{00000000-0005-0000-0000-000006000000}"/>
    <cellStyle name="Normal 3 4 2" xfId="3080" xr:uid="{00000000-0005-0000-0000-000006000000}"/>
    <cellStyle name="Normal 3 4 3" xfId="1346" xr:uid="{00000000-0005-0000-0000-000006000000}"/>
    <cellStyle name="Normal 3 5" xfId="2689" xr:uid="{00000000-0005-0000-0000-000024000000}"/>
    <cellStyle name="Normal 3 6" xfId="1243" xr:uid="{00000000-0005-0000-0000-000024000000}"/>
    <cellStyle name="Normal 4" xfId="5" xr:uid="{00000000-0005-0000-0000-000008000000}"/>
    <cellStyle name="Normal 4 2" xfId="9" xr:uid="{00000000-0005-0000-0000-000009000000}"/>
    <cellStyle name="Normal 4 2 2" xfId="29" xr:uid="{00000000-0005-0000-0000-000028000000}"/>
    <cellStyle name="Normal 4 2 2 2" xfId="2702" xr:uid="{00000000-0005-0000-0000-000028000000}"/>
    <cellStyle name="Normal 4 2 2 3" xfId="1256" xr:uid="{00000000-0005-0000-0000-000028000000}"/>
    <cellStyle name="Normal 4 2 3" xfId="40" xr:uid="{00000000-0005-0000-0000-000029000000}"/>
    <cellStyle name="Normal 4 2 3 2" xfId="2711" xr:uid="{00000000-0005-0000-0000-000029000000}"/>
    <cellStyle name="Normal 4 2 3 3" xfId="1265" xr:uid="{00000000-0005-0000-0000-000029000000}"/>
    <cellStyle name="Normal 4 2 4" xfId="2693" xr:uid="{00000000-0005-0000-0000-000027000000}"/>
    <cellStyle name="Normal 4 2 5" xfId="1247" xr:uid="{00000000-0005-0000-0000-000027000000}"/>
    <cellStyle name="Normal 4 3" xfId="25" xr:uid="{00000000-0005-0000-0000-00002A000000}"/>
    <cellStyle name="Normal 4 3 2" xfId="32" xr:uid="{00000000-0005-0000-0000-00002B000000}"/>
    <cellStyle name="Normal 4 3 2 2" xfId="2705" xr:uid="{00000000-0005-0000-0000-00002B000000}"/>
    <cellStyle name="Normal 4 3 2 3" xfId="1259" xr:uid="{00000000-0005-0000-0000-00002B000000}"/>
    <cellStyle name="Normal 4 3 3" xfId="43" xr:uid="{00000000-0005-0000-0000-00002C000000}"/>
    <cellStyle name="Normal 4 3 3 2" xfId="2714" xr:uid="{00000000-0005-0000-0000-00002C000000}"/>
    <cellStyle name="Normal 4 3 3 3" xfId="1268" xr:uid="{00000000-0005-0000-0000-00002C000000}"/>
    <cellStyle name="Normal 4 3 4" xfId="2698" xr:uid="{00000000-0005-0000-0000-00002A000000}"/>
    <cellStyle name="Normal 4 3 5" xfId="1252" xr:uid="{00000000-0005-0000-0000-00002A000000}"/>
    <cellStyle name="Normal 4 4" xfId="27" xr:uid="{00000000-0005-0000-0000-00002D000000}"/>
    <cellStyle name="Normal 4 4 2" xfId="2700" xr:uid="{00000000-0005-0000-0000-00002D000000}"/>
    <cellStyle name="Normal 4 4 3" xfId="1254" xr:uid="{00000000-0005-0000-0000-00002D000000}"/>
    <cellStyle name="Normal 4 5" xfId="38" xr:uid="{00000000-0005-0000-0000-00002E000000}"/>
    <cellStyle name="Normal 4 5 2" xfId="2709" xr:uid="{00000000-0005-0000-0000-00002E000000}"/>
    <cellStyle name="Normal 4 5 3" xfId="1263" xr:uid="{00000000-0005-0000-0000-00002E000000}"/>
    <cellStyle name="Normal 4 6" xfId="55" xr:uid="{00000000-0005-0000-0000-000026000000}"/>
    <cellStyle name="Normal 4 6 2" xfId="3190" xr:uid="{00000000-0005-0000-0000-000026000000}"/>
    <cellStyle name="Normal 4 6 3" xfId="1367" xr:uid="{00000000-0005-0000-0000-000026000000}"/>
    <cellStyle name="Normal 4 7" xfId="2723" xr:uid="{00000000-0005-0000-0000-000026000000}"/>
    <cellStyle name="Normal 4 8" xfId="1275" xr:uid="{00000000-0005-0000-0000-000026000000}"/>
    <cellStyle name="Normal 5" xfId="6" xr:uid="{00000000-0005-0000-0000-00000A000000}"/>
    <cellStyle name="Normal 5 2" xfId="31" xr:uid="{00000000-0005-0000-0000-000030000000}"/>
    <cellStyle name="Normal 5 2 2" xfId="2704" xr:uid="{00000000-0005-0000-0000-000030000000}"/>
    <cellStyle name="Normal 5 2 3" xfId="1258" xr:uid="{00000000-0005-0000-0000-000030000000}"/>
    <cellStyle name="Normal 5 3" xfId="42" xr:uid="{00000000-0005-0000-0000-000031000000}"/>
    <cellStyle name="Normal 5 3 2" xfId="2713" xr:uid="{00000000-0005-0000-0000-000031000000}"/>
    <cellStyle name="Normal 5 3 3" xfId="1267" xr:uid="{00000000-0005-0000-0000-000031000000}"/>
    <cellStyle name="Normal 5 4" xfId="2695" xr:uid="{00000000-0005-0000-0000-00002F000000}"/>
    <cellStyle name="Normal 5 5" xfId="1249" xr:uid="{00000000-0005-0000-0000-00002F000000}"/>
    <cellStyle name="Normal 6" xfId="7" xr:uid="{00000000-0005-0000-0000-00000B000000}"/>
    <cellStyle name="Normal 6 2" xfId="2708" xr:uid="{00000000-0005-0000-0000-000032000000}"/>
    <cellStyle name="Normal 6 3" xfId="1262" xr:uid="{00000000-0005-0000-0000-000032000000}"/>
    <cellStyle name="Normal 7" xfId="44" xr:uid="{00000000-0005-0000-0000-000033000000}"/>
    <cellStyle name="Normal 7 2" xfId="2715" xr:uid="{00000000-0005-0000-0000-000033000000}"/>
    <cellStyle name="Normal 7 3" xfId="1269" xr:uid="{00000000-0005-0000-0000-000033000000}"/>
    <cellStyle name="Normal 8" xfId="52" xr:uid="{00000000-0005-0000-0000-000034000000}"/>
    <cellStyle name="Normal 8 2" xfId="2719" xr:uid="{00000000-0005-0000-0000-000034000000}"/>
    <cellStyle name="Normal 8 3" xfId="1273" xr:uid="{00000000-0005-0000-0000-000034000000}"/>
    <cellStyle name="Normal 9" xfId="54" xr:uid="{00000000-0005-0000-0000-000035000000}"/>
    <cellStyle name="Normal 9 10" xfId="296" xr:uid="{00000000-0005-0000-0000-000035000000}"/>
    <cellStyle name="Normal 9 10 2" xfId="891" xr:uid="{00000000-0005-0000-0000-000035000000}"/>
    <cellStyle name="Normal 9 10 2 2" xfId="2337" xr:uid="{00000000-0005-0000-0000-000035000000}"/>
    <cellStyle name="Normal 9 10 2 3" xfId="3561" xr:uid="{00000000-0005-0000-0000-000035000000}"/>
    <cellStyle name="Normal 9 10 2 4" xfId="1437" xr:uid="{00000000-0005-0000-0000-000035000000}"/>
    <cellStyle name="Normal 9 10 3" xfId="1745" xr:uid="{00000000-0005-0000-0000-000035000000}"/>
    <cellStyle name="Normal 9 10 4" xfId="2963" xr:uid="{00000000-0005-0000-0000-000035000000}"/>
    <cellStyle name="Normal 9 10 5" xfId="1320" xr:uid="{00000000-0005-0000-0000-000035000000}"/>
    <cellStyle name="Normal 9 11" xfId="410" xr:uid="{00000000-0005-0000-0000-000035000000}"/>
    <cellStyle name="Normal 9 11 2" xfId="1003" xr:uid="{00000000-0005-0000-0000-000035000000}"/>
    <cellStyle name="Normal 9 11 2 2" xfId="2449" xr:uid="{00000000-0005-0000-0000-000035000000}"/>
    <cellStyle name="Normal 9 11 2 3" xfId="3673" xr:uid="{00000000-0005-0000-0000-000035000000}"/>
    <cellStyle name="Normal 9 11 2 4" xfId="1458" xr:uid="{00000000-0005-0000-0000-000035000000}"/>
    <cellStyle name="Normal 9 11 3" xfId="1857" xr:uid="{00000000-0005-0000-0000-000035000000}"/>
    <cellStyle name="Normal 9 11 4" xfId="3079" xr:uid="{00000000-0005-0000-0000-000035000000}"/>
    <cellStyle name="Normal 9 11 5" xfId="1345" xr:uid="{00000000-0005-0000-0000-000035000000}"/>
    <cellStyle name="Normal 9 12" xfId="651" xr:uid="{00000000-0005-0000-0000-000035000000}"/>
    <cellStyle name="Normal 9 12 2" xfId="2097" xr:uid="{00000000-0005-0000-0000-000035000000}"/>
    <cellStyle name="Normal 9 12 3" xfId="3321" xr:uid="{00000000-0005-0000-0000-000035000000}"/>
    <cellStyle name="Normal 9 12 4" xfId="1392" xr:uid="{00000000-0005-0000-0000-000035000000}"/>
    <cellStyle name="Normal 9 13" xfId="1505" xr:uid="{00000000-0005-0000-0000-000035000000}"/>
    <cellStyle name="Normal 9 14" xfId="2722" xr:uid="{00000000-0005-0000-0000-000035000000}"/>
    <cellStyle name="Normal 9 15" xfId="1274" xr:uid="{00000000-0005-0000-0000-000035000000}"/>
    <cellStyle name="Normal 9 2" xfId="61" xr:uid="{00000000-0005-0000-0000-000035000000}"/>
    <cellStyle name="Normal 9 2 10" xfId="656" xr:uid="{00000000-0005-0000-0000-000035000000}"/>
    <cellStyle name="Normal 9 2 10 2" xfId="2102" xr:uid="{00000000-0005-0000-0000-000035000000}"/>
    <cellStyle name="Normal 9 2 10 3" xfId="3326" xr:uid="{00000000-0005-0000-0000-000035000000}"/>
    <cellStyle name="Normal 9 2 10 4" xfId="1393" xr:uid="{00000000-0005-0000-0000-000035000000}"/>
    <cellStyle name="Normal 9 2 11" xfId="1510" xr:uid="{00000000-0005-0000-0000-000035000000}"/>
    <cellStyle name="Normal 9 2 12" xfId="2728" xr:uid="{00000000-0005-0000-0000-000035000000}"/>
    <cellStyle name="Normal 9 2 13" xfId="1276" xr:uid="{00000000-0005-0000-0000-000035000000}"/>
    <cellStyle name="Normal 9 2 2" xfId="78" xr:uid="{00000000-0005-0000-0000-000035000000}"/>
    <cellStyle name="Normal 9 2 2 10" xfId="1279" xr:uid="{00000000-0005-0000-0000-000035000000}"/>
    <cellStyle name="Normal 9 2 2 2" xfId="126" xr:uid="{00000000-0005-0000-0000-000035000000}"/>
    <cellStyle name="Normal 9 2 2 2 2" xfId="253" xr:uid="{00000000-0005-0000-0000-000035000000}"/>
    <cellStyle name="Normal 9 2 2 2 2 2" xfId="608" xr:uid="{00000000-0005-0000-0000-000035000000}"/>
    <cellStyle name="Normal 9 2 2 2 2 2 2" xfId="1200" xr:uid="{00000000-0005-0000-0000-000035000000}"/>
    <cellStyle name="Normal 9 2 2 2 2 2 2 2" xfId="2646" xr:uid="{00000000-0005-0000-0000-000035000000}"/>
    <cellStyle name="Normal 9 2 2 2 2 2 2 3" xfId="3870" xr:uid="{00000000-0005-0000-0000-000035000000}"/>
    <cellStyle name="Normal 9 2 2 2 2 2 2 4" xfId="1495" xr:uid="{00000000-0005-0000-0000-000035000000}"/>
    <cellStyle name="Normal 9 2 2 2 2 2 3" xfId="2054" xr:uid="{00000000-0005-0000-0000-000035000000}"/>
    <cellStyle name="Normal 9 2 2 2 2 2 4" xfId="3278" xr:uid="{00000000-0005-0000-0000-000035000000}"/>
    <cellStyle name="Normal 9 2 2 2 2 2 5" xfId="1384" xr:uid="{00000000-0005-0000-0000-000035000000}"/>
    <cellStyle name="Normal 9 2 2 2 2 3" xfId="848" xr:uid="{00000000-0005-0000-0000-000035000000}"/>
    <cellStyle name="Normal 9 2 2 2 2 3 2" xfId="2294" xr:uid="{00000000-0005-0000-0000-000035000000}"/>
    <cellStyle name="Normal 9 2 2 2 2 3 3" xfId="3518" xr:uid="{00000000-0005-0000-0000-000035000000}"/>
    <cellStyle name="Normal 9 2 2 2 2 3 4" xfId="1429" xr:uid="{00000000-0005-0000-0000-000035000000}"/>
    <cellStyle name="Normal 9 2 2 2 2 4" xfId="1702" xr:uid="{00000000-0005-0000-0000-000035000000}"/>
    <cellStyle name="Normal 9 2 2 2 2 5" xfId="2920" xr:uid="{00000000-0005-0000-0000-000035000000}"/>
    <cellStyle name="Normal 9 2 2 2 2 6" xfId="1312" xr:uid="{00000000-0005-0000-0000-000035000000}"/>
    <cellStyle name="Normal 9 2 2 2 3" xfId="365" xr:uid="{00000000-0005-0000-0000-000035000000}"/>
    <cellStyle name="Normal 9 2 2 2 3 2" xfId="960" xr:uid="{00000000-0005-0000-0000-000035000000}"/>
    <cellStyle name="Normal 9 2 2 2 3 2 2" xfId="2406" xr:uid="{00000000-0005-0000-0000-000035000000}"/>
    <cellStyle name="Normal 9 2 2 2 3 2 3" xfId="3630" xr:uid="{00000000-0005-0000-0000-000035000000}"/>
    <cellStyle name="Normal 9 2 2 2 3 2 4" xfId="1450" xr:uid="{00000000-0005-0000-0000-000035000000}"/>
    <cellStyle name="Normal 9 2 2 2 3 3" xfId="1814" xr:uid="{00000000-0005-0000-0000-000035000000}"/>
    <cellStyle name="Normal 9 2 2 2 3 4" xfId="3032" xr:uid="{00000000-0005-0000-0000-000035000000}"/>
    <cellStyle name="Normal 9 2 2 2 3 5" xfId="1333" xr:uid="{00000000-0005-0000-0000-000035000000}"/>
    <cellStyle name="Normal 9 2 2 2 4" xfId="480" xr:uid="{00000000-0005-0000-0000-000035000000}"/>
    <cellStyle name="Normal 9 2 2 2 4 2" xfId="1072" xr:uid="{00000000-0005-0000-0000-000035000000}"/>
    <cellStyle name="Normal 9 2 2 2 4 2 2" xfId="2518" xr:uid="{00000000-0005-0000-0000-000035000000}"/>
    <cellStyle name="Normal 9 2 2 2 4 2 3" xfId="3742" xr:uid="{00000000-0005-0000-0000-000035000000}"/>
    <cellStyle name="Normal 9 2 2 2 4 2 4" xfId="1471" xr:uid="{00000000-0005-0000-0000-000035000000}"/>
    <cellStyle name="Normal 9 2 2 2 4 3" xfId="1926" xr:uid="{00000000-0005-0000-0000-000035000000}"/>
    <cellStyle name="Normal 9 2 2 2 4 4" xfId="3149" xr:uid="{00000000-0005-0000-0000-000035000000}"/>
    <cellStyle name="Normal 9 2 2 2 4 5" xfId="1359" xr:uid="{00000000-0005-0000-0000-000035000000}"/>
    <cellStyle name="Normal 9 2 2 2 5" xfId="720" xr:uid="{00000000-0005-0000-0000-000035000000}"/>
    <cellStyle name="Normal 9 2 2 2 5 2" xfId="2166" xr:uid="{00000000-0005-0000-0000-000035000000}"/>
    <cellStyle name="Normal 9 2 2 2 5 3" xfId="3390" xr:uid="{00000000-0005-0000-0000-000035000000}"/>
    <cellStyle name="Normal 9 2 2 2 5 4" xfId="1405" xr:uid="{00000000-0005-0000-0000-000035000000}"/>
    <cellStyle name="Normal 9 2 2 2 6" xfId="1574" xr:uid="{00000000-0005-0000-0000-000035000000}"/>
    <cellStyle name="Normal 9 2 2 2 7" xfId="2792" xr:uid="{00000000-0005-0000-0000-000035000000}"/>
    <cellStyle name="Normal 9 2 2 2 8" xfId="1288" xr:uid="{00000000-0005-0000-0000-000035000000}"/>
    <cellStyle name="Normal 9 2 2 3" xfId="157" xr:uid="{00000000-0005-0000-0000-000035000000}"/>
    <cellStyle name="Normal 9 2 2 3 2" xfId="285" xr:uid="{00000000-0005-0000-0000-000035000000}"/>
    <cellStyle name="Normal 9 2 2 3 2 2" xfId="640" xr:uid="{00000000-0005-0000-0000-000035000000}"/>
    <cellStyle name="Normal 9 2 2 3 2 2 2" xfId="1232" xr:uid="{00000000-0005-0000-0000-000035000000}"/>
    <cellStyle name="Normal 9 2 2 3 2 2 2 2" xfId="2678" xr:uid="{00000000-0005-0000-0000-000035000000}"/>
    <cellStyle name="Normal 9 2 2 3 2 2 2 3" xfId="3902" xr:uid="{00000000-0005-0000-0000-000035000000}"/>
    <cellStyle name="Normal 9 2 2 3 2 2 2 4" xfId="1501" xr:uid="{00000000-0005-0000-0000-000035000000}"/>
    <cellStyle name="Normal 9 2 2 3 2 2 3" xfId="2086" xr:uid="{00000000-0005-0000-0000-000035000000}"/>
    <cellStyle name="Normal 9 2 2 3 2 2 4" xfId="3310" xr:uid="{00000000-0005-0000-0000-000035000000}"/>
    <cellStyle name="Normal 9 2 2 3 2 2 5" xfId="1390" xr:uid="{00000000-0005-0000-0000-000035000000}"/>
    <cellStyle name="Normal 9 2 2 3 2 3" xfId="880" xr:uid="{00000000-0005-0000-0000-000035000000}"/>
    <cellStyle name="Normal 9 2 2 3 2 3 2" xfId="2326" xr:uid="{00000000-0005-0000-0000-000035000000}"/>
    <cellStyle name="Normal 9 2 2 3 2 3 3" xfId="3550" xr:uid="{00000000-0005-0000-0000-000035000000}"/>
    <cellStyle name="Normal 9 2 2 3 2 3 4" xfId="1435" xr:uid="{00000000-0005-0000-0000-000035000000}"/>
    <cellStyle name="Normal 9 2 2 3 2 4" xfId="1734" xr:uid="{00000000-0005-0000-0000-000035000000}"/>
    <cellStyle name="Normal 9 2 2 3 2 5" xfId="2952" xr:uid="{00000000-0005-0000-0000-000035000000}"/>
    <cellStyle name="Normal 9 2 2 3 2 6" xfId="1318" xr:uid="{00000000-0005-0000-0000-000035000000}"/>
    <cellStyle name="Normal 9 2 2 3 3" xfId="397" xr:uid="{00000000-0005-0000-0000-000035000000}"/>
    <cellStyle name="Normal 9 2 2 3 3 2" xfId="992" xr:uid="{00000000-0005-0000-0000-000035000000}"/>
    <cellStyle name="Normal 9 2 2 3 3 2 2" xfId="2438" xr:uid="{00000000-0005-0000-0000-000035000000}"/>
    <cellStyle name="Normal 9 2 2 3 3 2 3" xfId="3662" xr:uid="{00000000-0005-0000-0000-000035000000}"/>
    <cellStyle name="Normal 9 2 2 3 3 2 4" xfId="1456" xr:uid="{00000000-0005-0000-0000-000035000000}"/>
    <cellStyle name="Normal 9 2 2 3 3 3" xfId="1846" xr:uid="{00000000-0005-0000-0000-000035000000}"/>
    <cellStyle name="Normal 9 2 2 3 3 4" xfId="3064" xr:uid="{00000000-0005-0000-0000-000035000000}"/>
    <cellStyle name="Normal 9 2 2 3 3 5" xfId="1339" xr:uid="{00000000-0005-0000-0000-000035000000}"/>
    <cellStyle name="Normal 9 2 2 3 4" xfId="512" xr:uid="{00000000-0005-0000-0000-000035000000}"/>
    <cellStyle name="Normal 9 2 2 3 4 2" xfId="1104" xr:uid="{00000000-0005-0000-0000-000035000000}"/>
    <cellStyle name="Normal 9 2 2 3 4 2 2" xfId="2550" xr:uid="{00000000-0005-0000-0000-000035000000}"/>
    <cellStyle name="Normal 9 2 2 3 4 2 3" xfId="3774" xr:uid="{00000000-0005-0000-0000-000035000000}"/>
    <cellStyle name="Normal 9 2 2 3 4 2 4" xfId="1477" xr:uid="{00000000-0005-0000-0000-000035000000}"/>
    <cellStyle name="Normal 9 2 2 3 4 3" xfId="1958" xr:uid="{00000000-0005-0000-0000-000035000000}"/>
    <cellStyle name="Normal 9 2 2 3 4 4" xfId="3181" xr:uid="{00000000-0005-0000-0000-000035000000}"/>
    <cellStyle name="Normal 9 2 2 3 4 5" xfId="1365" xr:uid="{00000000-0005-0000-0000-000035000000}"/>
    <cellStyle name="Normal 9 2 2 3 5" xfId="752" xr:uid="{00000000-0005-0000-0000-000035000000}"/>
    <cellStyle name="Normal 9 2 2 3 5 2" xfId="2198" xr:uid="{00000000-0005-0000-0000-000035000000}"/>
    <cellStyle name="Normal 9 2 2 3 5 3" xfId="3422" xr:uid="{00000000-0005-0000-0000-000035000000}"/>
    <cellStyle name="Normal 9 2 2 3 5 4" xfId="1411" xr:uid="{00000000-0005-0000-0000-000035000000}"/>
    <cellStyle name="Normal 9 2 2 3 6" xfId="1606" xr:uid="{00000000-0005-0000-0000-000035000000}"/>
    <cellStyle name="Normal 9 2 2 3 7" xfId="2824" xr:uid="{00000000-0005-0000-0000-000035000000}"/>
    <cellStyle name="Normal 9 2 2 3 8" xfId="1294" xr:uid="{00000000-0005-0000-0000-000035000000}"/>
    <cellStyle name="Normal 9 2 2 4" xfId="205" xr:uid="{00000000-0005-0000-0000-000035000000}"/>
    <cellStyle name="Normal 9 2 2 4 2" xfId="560" xr:uid="{00000000-0005-0000-0000-000035000000}"/>
    <cellStyle name="Normal 9 2 2 4 2 2" xfId="1152" xr:uid="{00000000-0005-0000-0000-000035000000}"/>
    <cellStyle name="Normal 9 2 2 4 2 2 2" xfId="2598" xr:uid="{00000000-0005-0000-0000-000035000000}"/>
    <cellStyle name="Normal 9 2 2 4 2 2 3" xfId="3822" xr:uid="{00000000-0005-0000-0000-000035000000}"/>
    <cellStyle name="Normal 9 2 2 4 2 2 4" xfId="1486" xr:uid="{00000000-0005-0000-0000-000035000000}"/>
    <cellStyle name="Normal 9 2 2 4 2 3" xfId="2006" xr:uid="{00000000-0005-0000-0000-000035000000}"/>
    <cellStyle name="Normal 9 2 2 4 2 4" xfId="3230" xr:uid="{00000000-0005-0000-0000-000035000000}"/>
    <cellStyle name="Normal 9 2 2 4 2 5" xfId="1375" xr:uid="{00000000-0005-0000-0000-000035000000}"/>
    <cellStyle name="Normal 9 2 2 4 3" xfId="800" xr:uid="{00000000-0005-0000-0000-000035000000}"/>
    <cellStyle name="Normal 9 2 2 4 3 2" xfId="2246" xr:uid="{00000000-0005-0000-0000-000035000000}"/>
    <cellStyle name="Normal 9 2 2 4 3 3" xfId="3470" xr:uid="{00000000-0005-0000-0000-000035000000}"/>
    <cellStyle name="Normal 9 2 2 4 3 4" xfId="1420" xr:uid="{00000000-0005-0000-0000-000035000000}"/>
    <cellStyle name="Normal 9 2 2 4 4" xfId="1654" xr:uid="{00000000-0005-0000-0000-000035000000}"/>
    <cellStyle name="Normal 9 2 2 4 5" xfId="2872" xr:uid="{00000000-0005-0000-0000-000035000000}"/>
    <cellStyle name="Normal 9 2 2 4 6" xfId="1303" xr:uid="{00000000-0005-0000-0000-000035000000}"/>
    <cellStyle name="Normal 9 2 2 5" xfId="317" xr:uid="{00000000-0005-0000-0000-000035000000}"/>
    <cellStyle name="Normal 9 2 2 5 2" xfId="912" xr:uid="{00000000-0005-0000-0000-000035000000}"/>
    <cellStyle name="Normal 9 2 2 5 2 2" xfId="2358" xr:uid="{00000000-0005-0000-0000-000035000000}"/>
    <cellStyle name="Normal 9 2 2 5 2 3" xfId="3582" xr:uid="{00000000-0005-0000-0000-000035000000}"/>
    <cellStyle name="Normal 9 2 2 5 2 4" xfId="1441" xr:uid="{00000000-0005-0000-0000-000035000000}"/>
    <cellStyle name="Normal 9 2 2 5 3" xfId="1766" xr:uid="{00000000-0005-0000-0000-000035000000}"/>
    <cellStyle name="Normal 9 2 2 5 4" xfId="2984" xr:uid="{00000000-0005-0000-0000-000035000000}"/>
    <cellStyle name="Normal 9 2 2 5 5" xfId="1324" xr:uid="{00000000-0005-0000-0000-000035000000}"/>
    <cellStyle name="Normal 9 2 2 6" xfId="432" xr:uid="{00000000-0005-0000-0000-000035000000}"/>
    <cellStyle name="Normal 9 2 2 6 2" xfId="1024" xr:uid="{00000000-0005-0000-0000-000035000000}"/>
    <cellStyle name="Normal 9 2 2 6 2 2" xfId="2470" xr:uid="{00000000-0005-0000-0000-000035000000}"/>
    <cellStyle name="Normal 9 2 2 6 2 3" xfId="3694" xr:uid="{00000000-0005-0000-0000-000035000000}"/>
    <cellStyle name="Normal 9 2 2 6 2 4" xfId="1462" xr:uid="{00000000-0005-0000-0000-000035000000}"/>
    <cellStyle name="Normal 9 2 2 6 3" xfId="1878" xr:uid="{00000000-0005-0000-0000-000035000000}"/>
    <cellStyle name="Normal 9 2 2 6 4" xfId="3101" xr:uid="{00000000-0005-0000-0000-000035000000}"/>
    <cellStyle name="Normal 9 2 2 6 5" xfId="1350" xr:uid="{00000000-0005-0000-0000-000035000000}"/>
    <cellStyle name="Normal 9 2 2 7" xfId="672" xr:uid="{00000000-0005-0000-0000-000035000000}"/>
    <cellStyle name="Normal 9 2 2 7 2" xfId="2118" xr:uid="{00000000-0005-0000-0000-000035000000}"/>
    <cellStyle name="Normal 9 2 2 7 3" xfId="3342" xr:uid="{00000000-0005-0000-0000-000035000000}"/>
    <cellStyle name="Normal 9 2 2 7 4" xfId="1396" xr:uid="{00000000-0005-0000-0000-000035000000}"/>
    <cellStyle name="Normal 9 2 2 8" xfId="1526" xr:uid="{00000000-0005-0000-0000-000035000000}"/>
    <cellStyle name="Normal 9 2 2 9" xfId="2744" xr:uid="{00000000-0005-0000-0000-000035000000}"/>
    <cellStyle name="Normal 9 2 3" xfId="94" xr:uid="{00000000-0005-0000-0000-000035000000}"/>
    <cellStyle name="Normal 9 2 3 2" xfId="221" xr:uid="{00000000-0005-0000-0000-000035000000}"/>
    <cellStyle name="Normal 9 2 3 2 2" xfId="576" xr:uid="{00000000-0005-0000-0000-000035000000}"/>
    <cellStyle name="Normal 9 2 3 2 2 2" xfId="1168" xr:uid="{00000000-0005-0000-0000-000035000000}"/>
    <cellStyle name="Normal 9 2 3 2 2 2 2" xfId="2614" xr:uid="{00000000-0005-0000-0000-000035000000}"/>
    <cellStyle name="Normal 9 2 3 2 2 2 3" xfId="3838" xr:uid="{00000000-0005-0000-0000-000035000000}"/>
    <cellStyle name="Normal 9 2 3 2 2 2 4" xfId="1489" xr:uid="{00000000-0005-0000-0000-000035000000}"/>
    <cellStyle name="Normal 9 2 3 2 2 3" xfId="2022" xr:uid="{00000000-0005-0000-0000-000035000000}"/>
    <cellStyle name="Normal 9 2 3 2 2 4" xfId="3246" xr:uid="{00000000-0005-0000-0000-000035000000}"/>
    <cellStyle name="Normal 9 2 3 2 2 5" xfId="1378" xr:uid="{00000000-0005-0000-0000-000035000000}"/>
    <cellStyle name="Normal 9 2 3 2 3" xfId="816" xr:uid="{00000000-0005-0000-0000-000035000000}"/>
    <cellStyle name="Normal 9 2 3 2 3 2" xfId="2262" xr:uid="{00000000-0005-0000-0000-000035000000}"/>
    <cellStyle name="Normal 9 2 3 2 3 3" xfId="3486" xr:uid="{00000000-0005-0000-0000-000035000000}"/>
    <cellStyle name="Normal 9 2 3 2 3 4" xfId="1423" xr:uid="{00000000-0005-0000-0000-000035000000}"/>
    <cellStyle name="Normal 9 2 3 2 4" xfId="1670" xr:uid="{00000000-0005-0000-0000-000035000000}"/>
    <cellStyle name="Normal 9 2 3 2 5" xfId="2888" xr:uid="{00000000-0005-0000-0000-000035000000}"/>
    <cellStyle name="Normal 9 2 3 2 6" xfId="1306" xr:uid="{00000000-0005-0000-0000-000035000000}"/>
    <cellStyle name="Normal 9 2 3 3" xfId="333" xr:uid="{00000000-0005-0000-0000-000035000000}"/>
    <cellStyle name="Normal 9 2 3 3 2" xfId="928" xr:uid="{00000000-0005-0000-0000-000035000000}"/>
    <cellStyle name="Normal 9 2 3 3 2 2" xfId="2374" xr:uid="{00000000-0005-0000-0000-000035000000}"/>
    <cellStyle name="Normal 9 2 3 3 2 3" xfId="3598" xr:uid="{00000000-0005-0000-0000-000035000000}"/>
    <cellStyle name="Normal 9 2 3 3 2 4" xfId="1444" xr:uid="{00000000-0005-0000-0000-000035000000}"/>
    <cellStyle name="Normal 9 2 3 3 3" xfId="1782" xr:uid="{00000000-0005-0000-0000-000035000000}"/>
    <cellStyle name="Normal 9 2 3 3 4" xfId="3000" xr:uid="{00000000-0005-0000-0000-000035000000}"/>
    <cellStyle name="Normal 9 2 3 3 5" xfId="1327" xr:uid="{00000000-0005-0000-0000-000035000000}"/>
    <cellStyle name="Normal 9 2 3 4" xfId="448" xr:uid="{00000000-0005-0000-0000-000035000000}"/>
    <cellStyle name="Normal 9 2 3 4 2" xfId="1040" xr:uid="{00000000-0005-0000-0000-000035000000}"/>
    <cellStyle name="Normal 9 2 3 4 2 2" xfId="2486" xr:uid="{00000000-0005-0000-0000-000035000000}"/>
    <cellStyle name="Normal 9 2 3 4 2 3" xfId="3710" xr:uid="{00000000-0005-0000-0000-000035000000}"/>
    <cellStyle name="Normal 9 2 3 4 2 4" xfId="1465" xr:uid="{00000000-0005-0000-0000-000035000000}"/>
    <cellStyle name="Normal 9 2 3 4 3" xfId="1894" xr:uid="{00000000-0005-0000-0000-000035000000}"/>
    <cellStyle name="Normal 9 2 3 4 4" xfId="3117" xr:uid="{00000000-0005-0000-0000-000035000000}"/>
    <cellStyle name="Normal 9 2 3 4 5" xfId="1353" xr:uid="{00000000-0005-0000-0000-000035000000}"/>
    <cellStyle name="Normal 9 2 3 5" xfId="688" xr:uid="{00000000-0005-0000-0000-000035000000}"/>
    <cellStyle name="Normal 9 2 3 5 2" xfId="2134" xr:uid="{00000000-0005-0000-0000-000035000000}"/>
    <cellStyle name="Normal 9 2 3 5 3" xfId="3358" xr:uid="{00000000-0005-0000-0000-000035000000}"/>
    <cellStyle name="Normal 9 2 3 5 4" xfId="1399" xr:uid="{00000000-0005-0000-0000-000035000000}"/>
    <cellStyle name="Normal 9 2 3 6" xfId="1542" xr:uid="{00000000-0005-0000-0000-000035000000}"/>
    <cellStyle name="Normal 9 2 3 7" xfId="2760" xr:uid="{00000000-0005-0000-0000-000035000000}"/>
    <cellStyle name="Normal 9 2 3 8" xfId="1282" xr:uid="{00000000-0005-0000-0000-000035000000}"/>
    <cellStyle name="Normal 9 2 4" xfId="110" xr:uid="{00000000-0005-0000-0000-000035000000}"/>
    <cellStyle name="Normal 9 2 4 2" xfId="237" xr:uid="{00000000-0005-0000-0000-000035000000}"/>
    <cellStyle name="Normal 9 2 4 2 2" xfId="592" xr:uid="{00000000-0005-0000-0000-000035000000}"/>
    <cellStyle name="Normal 9 2 4 2 2 2" xfId="1184" xr:uid="{00000000-0005-0000-0000-000035000000}"/>
    <cellStyle name="Normal 9 2 4 2 2 2 2" xfId="2630" xr:uid="{00000000-0005-0000-0000-000035000000}"/>
    <cellStyle name="Normal 9 2 4 2 2 2 3" xfId="3854" xr:uid="{00000000-0005-0000-0000-000035000000}"/>
    <cellStyle name="Normal 9 2 4 2 2 2 4" xfId="1492" xr:uid="{00000000-0005-0000-0000-000035000000}"/>
    <cellStyle name="Normal 9 2 4 2 2 3" xfId="2038" xr:uid="{00000000-0005-0000-0000-000035000000}"/>
    <cellStyle name="Normal 9 2 4 2 2 4" xfId="3262" xr:uid="{00000000-0005-0000-0000-000035000000}"/>
    <cellStyle name="Normal 9 2 4 2 2 5" xfId="1381" xr:uid="{00000000-0005-0000-0000-000035000000}"/>
    <cellStyle name="Normal 9 2 4 2 3" xfId="832" xr:uid="{00000000-0005-0000-0000-000035000000}"/>
    <cellStyle name="Normal 9 2 4 2 3 2" xfId="2278" xr:uid="{00000000-0005-0000-0000-000035000000}"/>
    <cellStyle name="Normal 9 2 4 2 3 3" xfId="3502" xr:uid="{00000000-0005-0000-0000-000035000000}"/>
    <cellStyle name="Normal 9 2 4 2 3 4" xfId="1426" xr:uid="{00000000-0005-0000-0000-000035000000}"/>
    <cellStyle name="Normal 9 2 4 2 4" xfId="1686" xr:uid="{00000000-0005-0000-0000-000035000000}"/>
    <cellStyle name="Normal 9 2 4 2 5" xfId="2904" xr:uid="{00000000-0005-0000-0000-000035000000}"/>
    <cellStyle name="Normal 9 2 4 2 6" xfId="1309" xr:uid="{00000000-0005-0000-0000-000035000000}"/>
    <cellStyle name="Normal 9 2 4 3" xfId="349" xr:uid="{00000000-0005-0000-0000-000035000000}"/>
    <cellStyle name="Normal 9 2 4 3 2" xfId="944" xr:uid="{00000000-0005-0000-0000-000035000000}"/>
    <cellStyle name="Normal 9 2 4 3 2 2" xfId="2390" xr:uid="{00000000-0005-0000-0000-000035000000}"/>
    <cellStyle name="Normal 9 2 4 3 2 3" xfId="3614" xr:uid="{00000000-0005-0000-0000-000035000000}"/>
    <cellStyle name="Normal 9 2 4 3 2 4" xfId="1447" xr:uid="{00000000-0005-0000-0000-000035000000}"/>
    <cellStyle name="Normal 9 2 4 3 3" xfId="1798" xr:uid="{00000000-0005-0000-0000-000035000000}"/>
    <cellStyle name="Normal 9 2 4 3 4" xfId="3016" xr:uid="{00000000-0005-0000-0000-000035000000}"/>
    <cellStyle name="Normal 9 2 4 3 5" xfId="1330" xr:uid="{00000000-0005-0000-0000-000035000000}"/>
    <cellStyle name="Normal 9 2 4 4" xfId="464" xr:uid="{00000000-0005-0000-0000-000035000000}"/>
    <cellStyle name="Normal 9 2 4 4 2" xfId="1056" xr:uid="{00000000-0005-0000-0000-000035000000}"/>
    <cellStyle name="Normal 9 2 4 4 2 2" xfId="2502" xr:uid="{00000000-0005-0000-0000-000035000000}"/>
    <cellStyle name="Normal 9 2 4 4 2 3" xfId="3726" xr:uid="{00000000-0005-0000-0000-000035000000}"/>
    <cellStyle name="Normal 9 2 4 4 2 4" xfId="1468" xr:uid="{00000000-0005-0000-0000-000035000000}"/>
    <cellStyle name="Normal 9 2 4 4 3" xfId="1910" xr:uid="{00000000-0005-0000-0000-000035000000}"/>
    <cellStyle name="Normal 9 2 4 4 4" xfId="3133" xr:uid="{00000000-0005-0000-0000-000035000000}"/>
    <cellStyle name="Normal 9 2 4 4 5" xfId="1356" xr:uid="{00000000-0005-0000-0000-000035000000}"/>
    <cellStyle name="Normal 9 2 4 5" xfId="704" xr:uid="{00000000-0005-0000-0000-000035000000}"/>
    <cellStyle name="Normal 9 2 4 5 2" xfId="2150" xr:uid="{00000000-0005-0000-0000-000035000000}"/>
    <cellStyle name="Normal 9 2 4 5 3" xfId="3374" xr:uid="{00000000-0005-0000-0000-000035000000}"/>
    <cellStyle name="Normal 9 2 4 5 4" xfId="1402" xr:uid="{00000000-0005-0000-0000-000035000000}"/>
    <cellStyle name="Normal 9 2 4 6" xfId="1558" xr:uid="{00000000-0005-0000-0000-000035000000}"/>
    <cellStyle name="Normal 9 2 4 7" xfId="2776" xr:uid="{00000000-0005-0000-0000-000035000000}"/>
    <cellStyle name="Normal 9 2 4 8" xfId="1285" xr:uid="{00000000-0005-0000-0000-000035000000}"/>
    <cellStyle name="Normal 9 2 5" xfId="141" xr:uid="{00000000-0005-0000-0000-000035000000}"/>
    <cellStyle name="Normal 9 2 5 2" xfId="269" xr:uid="{00000000-0005-0000-0000-000035000000}"/>
    <cellStyle name="Normal 9 2 5 2 2" xfId="624" xr:uid="{00000000-0005-0000-0000-000035000000}"/>
    <cellStyle name="Normal 9 2 5 2 2 2" xfId="1216" xr:uid="{00000000-0005-0000-0000-000035000000}"/>
    <cellStyle name="Normal 9 2 5 2 2 2 2" xfId="2662" xr:uid="{00000000-0005-0000-0000-000035000000}"/>
    <cellStyle name="Normal 9 2 5 2 2 2 3" xfId="3886" xr:uid="{00000000-0005-0000-0000-000035000000}"/>
    <cellStyle name="Normal 9 2 5 2 2 2 4" xfId="1498" xr:uid="{00000000-0005-0000-0000-000035000000}"/>
    <cellStyle name="Normal 9 2 5 2 2 3" xfId="2070" xr:uid="{00000000-0005-0000-0000-000035000000}"/>
    <cellStyle name="Normal 9 2 5 2 2 4" xfId="3294" xr:uid="{00000000-0005-0000-0000-000035000000}"/>
    <cellStyle name="Normal 9 2 5 2 2 5" xfId="1387" xr:uid="{00000000-0005-0000-0000-000035000000}"/>
    <cellStyle name="Normal 9 2 5 2 3" xfId="864" xr:uid="{00000000-0005-0000-0000-000035000000}"/>
    <cellStyle name="Normal 9 2 5 2 3 2" xfId="2310" xr:uid="{00000000-0005-0000-0000-000035000000}"/>
    <cellStyle name="Normal 9 2 5 2 3 3" xfId="3534" xr:uid="{00000000-0005-0000-0000-000035000000}"/>
    <cellStyle name="Normal 9 2 5 2 3 4" xfId="1432" xr:uid="{00000000-0005-0000-0000-000035000000}"/>
    <cellStyle name="Normal 9 2 5 2 4" xfId="1718" xr:uid="{00000000-0005-0000-0000-000035000000}"/>
    <cellStyle name="Normal 9 2 5 2 5" xfId="2936" xr:uid="{00000000-0005-0000-0000-000035000000}"/>
    <cellStyle name="Normal 9 2 5 2 6" xfId="1315" xr:uid="{00000000-0005-0000-0000-000035000000}"/>
    <cellStyle name="Normal 9 2 5 3" xfId="381" xr:uid="{00000000-0005-0000-0000-000035000000}"/>
    <cellStyle name="Normal 9 2 5 3 2" xfId="976" xr:uid="{00000000-0005-0000-0000-000035000000}"/>
    <cellStyle name="Normal 9 2 5 3 2 2" xfId="2422" xr:uid="{00000000-0005-0000-0000-000035000000}"/>
    <cellStyle name="Normal 9 2 5 3 2 3" xfId="3646" xr:uid="{00000000-0005-0000-0000-000035000000}"/>
    <cellStyle name="Normal 9 2 5 3 2 4" xfId="1453" xr:uid="{00000000-0005-0000-0000-000035000000}"/>
    <cellStyle name="Normal 9 2 5 3 3" xfId="1830" xr:uid="{00000000-0005-0000-0000-000035000000}"/>
    <cellStyle name="Normal 9 2 5 3 4" xfId="3048" xr:uid="{00000000-0005-0000-0000-000035000000}"/>
    <cellStyle name="Normal 9 2 5 3 5" xfId="1336" xr:uid="{00000000-0005-0000-0000-000035000000}"/>
    <cellStyle name="Normal 9 2 5 4" xfId="496" xr:uid="{00000000-0005-0000-0000-000035000000}"/>
    <cellStyle name="Normal 9 2 5 4 2" xfId="1088" xr:uid="{00000000-0005-0000-0000-000035000000}"/>
    <cellStyle name="Normal 9 2 5 4 2 2" xfId="2534" xr:uid="{00000000-0005-0000-0000-000035000000}"/>
    <cellStyle name="Normal 9 2 5 4 2 3" xfId="3758" xr:uid="{00000000-0005-0000-0000-000035000000}"/>
    <cellStyle name="Normal 9 2 5 4 2 4" xfId="1474" xr:uid="{00000000-0005-0000-0000-000035000000}"/>
    <cellStyle name="Normal 9 2 5 4 3" xfId="1942" xr:uid="{00000000-0005-0000-0000-000035000000}"/>
    <cellStyle name="Normal 9 2 5 4 4" xfId="3165" xr:uid="{00000000-0005-0000-0000-000035000000}"/>
    <cellStyle name="Normal 9 2 5 4 5" xfId="1362" xr:uid="{00000000-0005-0000-0000-000035000000}"/>
    <cellStyle name="Normal 9 2 5 5" xfId="736" xr:uid="{00000000-0005-0000-0000-000035000000}"/>
    <cellStyle name="Normal 9 2 5 5 2" xfId="2182" xr:uid="{00000000-0005-0000-0000-000035000000}"/>
    <cellStyle name="Normal 9 2 5 5 3" xfId="3406" xr:uid="{00000000-0005-0000-0000-000035000000}"/>
    <cellStyle name="Normal 9 2 5 5 4" xfId="1408" xr:uid="{00000000-0005-0000-0000-000035000000}"/>
    <cellStyle name="Normal 9 2 5 6" xfId="1590" xr:uid="{00000000-0005-0000-0000-000035000000}"/>
    <cellStyle name="Normal 9 2 5 7" xfId="2808" xr:uid="{00000000-0005-0000-0000-000035000000}"/>
    <cellStyle name="Normal 9 2 5 8" xfId="1291" xr:uid="{00000000-0005-0000-0000-000035000000}"/>
    <cellStyle name="Normal 9 2 6" xfId="173" xr:uid="{00000000-0005-0000-0000-000035000000}"/>
    <cellStyle name="Normal 9 2 6 2" xfId="528" xr:uid="{00000000-0005-0000-0000-000035000000}"/>
    <cellStyle name="Normal 9 2 6 2 2" xfId="1120" xr:uid="{00000000-0005-0000-0000-000035000000}"/>
    <cellStyle name="Normal 9 2 6 2 2 2" xfId="2566" xr:uid="{00000000-0005-0000-0000-000035000000}"/>
    <cellStyle name="Normal 9 2 6 2 2 3" xfId="3790" xr:uid="{00000000-0005-0000-0000-000035000000}"/>
    <cellStyle name="Normal 9 2 6 2 2 4" xfId="1480" xr:uid="{00000000-0005-0000-0000-000035000000}"/>
    <cellStyle name="Normal 9 2 6 2 3" xfId="1974" xr:uid="{00000000-0005-0000-0000-000035000000}"/>
    <cellStyle name="Normal 9 2 6 2 4" xfId="3198" xr:uid="{00000000-0005-0000-0000-000035000000}"/>
    <cellStyle name="Normal 9 2 6 2 5" xfId="1369" xr:uid="{00000000-0005-0000-0000-000035000000}"/>
    <cellStyle name="Normal 9 2 6 3" xfId="768" xr:uid="{00000000-0005-0000-0000-000035000000}"/>
    <cellStyle name="Normal 9 2 6 3 2" xfId="2214" xr:uid="{00000000-0005-0000-0000-000035000000}"/>
    <cellStyle name="Normal 9 2 6 3 3" xfId="3438" xr:uid="{00000000-0005-0000-0000-000035000000}"/>
    <cellStyle name="Normal 9 2 6 3 4" xfId="1414" xr:uid="{00000000-0005-0000-0000-000035000000}"/>
    <cellStyle name="Normal 9 2 6 4" xfId="1622" xr:uid="{00000000-0005-0000-0000-000035000000}"/>
    <cellStyle name="Normal 9 2 6 5" xfId="2840" xr:uid="{00000000-0005-0000-0000-000035000000}"/>
    <cellStyle name="Normal 9 2 6 6" xfId="1297" xr:uid="{00000000-0005-0000-0000-000035000000}"/>
    <cellStyle name="Normal 9 2 7" xfId="189" xr:uid="{00000000-0005-0000-0000-000035000000}"/>
    <cellStyle name="Normal 9 2 7 2" xfId="544" xr:uid="{00000000-0005-0000-0000-000035000000}"/>
    <cellStyle name="Normal 9 2 7 2 2" xfId="1136" xr:uid="{00000000-0005-0000-0000-000035000000}"/>
    <cellStyle name="Normal 9 2 7 2 2 2" xfId="2582" xr:uid="{00000000-0005-0000-0000-000035000000}"/>
    <cellStyle name="Normal 9 2 7 2 2 3" xfId="3806" xr:uid="{00000000-0005-0000-0000-000035000000}"/>
    <cellStyle name="Normal 9 2 7 2 2 4" xfId="1483" xr:uid="{00000000-0005-0000-0000-000035000000}"/>
    <cellStyle name="Normal 9 2 7 2 3" xfId="1990" xr:uid="{00000000-0005-0000-0000-000035000000}"/>
    <cellStyle name="Normal 9 2 7 2 4" xfId="3214" xr:uid="{00000000-0005-0000-0000-000035000000}"/>
    <cellStyle name="Normal 9 2 7 2 5" xfId="1372" xr:uid="{00000000-0005-0000-0000-000035000000}"/>
    <cellStyle name="Normal 9 2 7 3" xfId="784" xr:uid="{00000000-0005-0000-0000-000035000000}"/>
    <cellStyle name="Normal 9 2 7 3 2" xfId="2230" xr:uid="{00000000-0005-0000-0000-000035000000}"/>
    <cellStyle name="Normal 9 2 7 3 3" xfId="3454" xr:uid="{00000000-0005-0000-0000-000035000000}"/>
    <cellStyle name="Normal 9 2 7 3 4" xfId="1417" xr:uid="{00000000-0005-0000-0000-000035000000}"/>
    <cellStyle name="Normal 9 2 7 4" xfId="1638" xr:uid="{00000000-0005-0000-0000-000035000000}"/>
    <cellStyle name="Normal 9 2 7 5" xfId="2856" xr:uid="{00000000-0005-0000-0000-000035000000}"/>
    <cellStyle name="Normal 9 2 7 6" xfId="1300" xr:uid="{00000000-0005-0000-0000-000035000000}"/>
    <cellStyle name="Normal 9 2 8" xfId="301" xr:uid="{00000000-0005-0000-0000-000035000000}"/>
    <cellStyle name="Normal 9 2 8 2" xfId="896" xr:uid="{00000000-0005-0000-0000-000035000000}"/>
    <cellStyle name="Normal 9 2 8 2 2" xfId="2342" xr:uid="{00000000-0005-0000-0000-000035000000}"/>
    <cellStyle name="Normal 9 2 8 2 3" xfId="3566" xr:uid="{00000000-0005-0000-0000-000035000000}"/>
    <cellStyle name="Normal 9 2 8 2 4" xfId="1438" xr:uid="{00000000-0005-0000-0000-000035000000}"/>
    <cellStyle name="Normal 9 2 8 3" xfId="1750" xr:uid="{00000000-0005-0000-0000-000035000000}"/>
    <cellStyle name="Normal 9 2 8 4" xfId="2968" xr:uid="{00000000-0005-0000-0000-000035000000}"/>
    <cellStyle name="Normal 9 2 8 5" xfId="1321" xr:uid="{00000000-0005-0000-0000-000035000000}"/>
    <cellStyle name="Normal 9 2 9" xfId="416" xr:uid="{00000000-0005-0000-0000-000035000000}"/>
    <cellStyle name="Normal 9 2 9 2" xfId="1008" xr:uid="{00000000-0005-0000-0000-000035000000}"/>
    <cellStyle name="Normal 9 2 9 2 2" xfId="2454" xr:uid="{00000000-0005-0000-0000-000035000000}"/>
    <cellStyle name="Normal 9 2 9 2 3" xfId="3678" xr:uid="{00000000-0005-0000-0000-000035000000}"/>
    <cellStyle name="Normal 9 2 9 2 4" xfId="1459" xr:uid="{00000000-0005-0000-0000-000035000000}"/>
    <cellStyle name="Normal 9 2 9 3" xfId="1862" xr:uid="{00000000-0005-0000-0000-000035000000}"/>
    <cellStyle name="Normal 9 2 9 4" xfId="3085" xr:uid="{00000000-0005-0000-0000-000035000000}"/>
    <cellStyle name="Normal 9 2 9 5" xfId="1347" xr:uid="{00000000-0005-0000-0000-000035000000}"/>
    <cellStyle name="Normal 9 3" xfId="67" xr:uid="{00000000-0005-0000-0000-000035000000}"/>
    <cellStyle name="Normal 9 3 10" xfId="662" xr:uid="{00000000-0005-0000-0000-000035000000}"/>
    <cellStyle name="Normal 9 3 10 2" xfId="2108" xr:uid="{00000000-0005-0000-0000-000035000000}"/>
    <cellStyle name="Normal 9 3 10 3" xfId="3332" xr:uid="{00000000-0005-0000-0000-000035000000}"/>
    <cellStyle name="Normal 9 3 10 4" xfId="1394" xr:uid="{00000000-0005-0000-0000-000035000000}"/>
    <cellStyle name="Normal 9 3 11" xfId="1516" xr:uid="{00000000-0005-0000-0000-000035000000}"/>
    <cellStyle name="Normal 9 3 12" xfId="2734" xr:uid="{00000000-0005-0000-0000-000035000000}"/>
    <cellStyle name="Normal 9 3 13" xfId="1277" xr:uid="{00000000-0005-0000-0000-000035000000}"/>
    <cellStyle name="Normal 9 3 2" xfId="84" xr:uid="{00000000-0005-0000-0000-000035000000}"/>
    <cellStyle name="Normal 9 3 2 10" xfId="1280" xr:uid="{00000000-0005-0000-0000-000035000000}"/>
    <cellStyle name="Normal 9 3 2 2" xfId="131" xr:uid="{00000000-0005-0000-0000-000035000000}"/>
    <cellStyle name="Normal 9 3 2 2 2" xfId="259" xr:uid="{00000000-0005-0000-0000-000035000000}"/>
    <cellStyle name="Normal 9 3 2 2 2 2" xfId="614" xr:uid="{00000000-0005-0000-0000-000035000000}"/>
    <cellStyle name="Normal 9 3 2 2 2 2 2" xfId="1206" xr:uid="{00000000-0005-0000-0000-000035000000}"/>
    <cellStyle name="Normal 9 3 2 2 2 2 2 2" xfId="2652" xr:uid="{00000000-0005-0000-0000-000035000000}"/>
    <cellStyle name="Normal 9 3 2 2 2 2 2 3" xfId="3876" xr:uid="{00000000-0005-0000-0000-000035000000}"/>
    <cellStyle name="Normal 9 3 2 2 2 2 2 4" xfId="1496" xr:uid="{00000000-0005-0000-0000-000035000000}"/>
    <cellStyle name="Normal 9 3 2 2 2 2 3" xfId="2060" xr:uid="{00000000-0005-0000-0000-000035000000}"/>
    <cellStyle name="Normal 9 3 2 2 2 2 4" xfId="3284" xr:uid="{00000000-0005-0000-0000-000035000000}"/>
    <cellStyle name="Normal 9 3 2 2 2 2 5" xfId="1385" xr:uid="{00000000-0005-0000-0000-000035000000}"/>
    <cellStyle name="Normal 9 3 2 2 2 3" xfId="854" xr:uid="{00000000-0005-0000-0000-000035000000}"/>
    <cellStyle name="Normal 9 3 2 2 2 3 2" xfId="2300" xr:uid="{00000000-0005-0000-0000-000035000000}"/>
    <cellStyle name="Normal 9 3 2 2 2 3 3" xfId="3524" xr:uid="{00000000-0005-0000-0000-000035000000}"/>
    <cellStyle name="Normal 9 3 2 2 2 3 4" xfId="1430" xr:uid="{00000000-0005-0000-0000-000035000000}"/>
    <cellStyle name="Normal 9 3 2 2 2 4" xfId="1708" xr:uid="{00000000-0005-0000-0000-000035000000}"/>
    <cellStyle name="Normal 9 3 2 2 2 5" xfId="2926" xr:uid="{00000000-0005-0000-0000-000035000000}"/>
    <cellStyle name="Normal 9 3 2 2 2 6" xfId="1313" xr:uid="{00000000-0005-0000-0000-000035000000}"/>
    <cellStyle name="Normal 9 3 2 2 3" xfId="371" xr:uid="{00000000-0005-0000-0000-000035000000}"/>
    <cellStyle name="Normal 9 3 2 2 3 2" xfId="966" xr:uid="{00000000-0005-0000-0000-000035000000}"/>
    <cellStyle name="Normal 9 3 2 2 3 2 2" xfId="2412" xr:uid="{00000000-0005-0000-0000-000035000000}"/>
    <cellStyle name="Normal 9 3 2 2 3 2 3" xfId="3636" xr:uid="{00000000-0005-0000-0000-000035000000}"/>
    <cellStyle name="Normal 9 3 2 2 3 2 4" xfId="1451" xr:uid="{00000000-0005-0000-0000-000035000000}"/>
    <cellStyle name="Normal 9 3 2 2 3 3" xfId="1820" xr:uid="{00000000-0005-0000-0000-000035000000}"/>
    <cellStyle name="Normal 9 3 2 2 3 4" xfId="3038" xr:uid="{00000000-0005-0000-0000-000035000000}"/>
    <cellStyle name="Normal 9 3 2 2 3 5" xfId="1334" xr:uid="{00000000-0005-0000-0000-000035000000}"/>
    <cellStyle name="Normal 9 3 2 2 4" xfId="486" xr:uid="{00000000-0005-0000-0000-000035000000}"/>
    <cellStyle name="Normal 9 3 2 2 4 2" xfId="1078" xr:uid="{00000000-0005-0000-0000-000035000000}"/>
    <cellStyle name="Normal 9 3 2 2 4 2 2" xfId="2524" xr:uid="{00000000-0005-0000-0000-000035000000}"/>
    <cellStyle name="Normal 9 3 2 2 4 2 3" xfId="3748" xr:uid="{00000000-0005-0000-0000-000035000000}"/>
    <cellStyle name="Normal 9 3 2 2 4 2 4" xfId="1472" xr:uid="{00000000-0005-0000-0000-000035000000}"/>
    <cellStyle name="Normal 9 3 2 2 4 3" xfId="1932" xr:uid="{00000000-0005-0000-0000-000035000000}"/>
    <cellStyle name="Normal 9 3 2 2 4 4" xfId="3155" xr:uid="{00000000-0005-0000-0000-000035000000}"/>
    <cellStyle name="Normal 9 3 2 2 4 5" xfId="1360" xr:uid="{00000000-0005-0000-0000-000035000000}"/>
    <cellStyle name="Normal 9 3 2 2 5" xfId="726" xr:uid="{00000000-0005-0000-0000-000035000000}"/>
    <cellStyle name="Normal 9 3 2 2 5 2" xfId="2172" xr:uid="{00000000-0005-0000-0000-000035000000}"/>
    <cellStyle name="Normal 9 3 2 2 5 3" xfId="3396" xr:uid="{00000000-0005-0000-0000-000035000000}"/>
    <cellStyle name="Normal 9 3 2 2 5 4" xfId="1406" xr:uid="{00000000-0005-0000-0000-000035000000}"/>
    <cellStyle name="Normal 9 3 2 2 6" xfId="1580" xr:uid="{00000000-0005-0000-0000-000035000000}"/>
    <cellStyle name="Normal 9 3 2 2 7" xfId="2798" xr:uid="{00000000-0005-0000-0000-000035000000}"/>
    <cellStyle name="Normal 9 3 2 2 8" xfId="1289" xr:uid="{00000000-0005-0000-0000-000035000000}"/>
    <cellStyle name="Normal 9 3 2 3" xfId="163" xr:uid="{00000000-0005-0000-0000-000035000000}"/>
    <cellStyle name="Normal 9 3 2 3 2" xfId="291" xr:uid="{00000000-0005-0000-0000-000035000000}"/>
    <cellStyle name="Normal 9 3 2 3 2 2" xfId="646" xr:uid="{00000000-0005-0000-0000-000035000000}"/>
    <cellStyle name="Normal 9 3 2 3 2 2 2" xfId="1238" xr:uid="{00000000-0005-0000-0000-000035000000}"/>
    <cellStyle name="Normal 9 3 2 3 2 2 2 2" xfId="2684" xr:uid="{00000000-0005-0000-0000-000035000000}"/>
    <cellStyle name="Normal 9 3 2 3 2 2 2 3" xfId="3908" xr:uid="{00000000-0005-0000-0000-000035000000}"/>
    <cellStyle name="Normal 9 3 2 3 2 2 2 4" xfId="1502" xr:uid="{00000000-0005-0000-0000-000035000000}"/>
    <cellStyle name="Normal 9 3 2 3 2 2 3" xfId="2092" xr:uid="{00000000-0005-0000-0000-000035000000}"/>
    <cellStyle name="Normal 9 3 2 3 2 2 4" xfId="3316" xr:uid="{00000000-0005-0000-0000-000035000000}"/>
    <cellStyle name="Normal 9 3 2 3 2 2 5" xfId="1391" xr:uid="{00000000-0005-0000-0000-000035000000}"/>
    <cellStyle name="Normal 9 3 2 3 2 3" xfId="886" xr:uid="{00000000-0005-0000-0000-000035000000}"/>
    <cellStyle name="Normal 9 3 2 3 2 3 2" xfId="2332" xr:uid="{00000000-0005-0000-0000-000035000000}"/>
    <cellStyle name="Normal 9 3 2 3 2 3 3" xfId="3556" xr:uid="{00000000-0005-0000-0000-000035000000}"/>
    <cellStyle name="Normal 9 3 2 3 2 3 4" xfId="1436" xr:uid="{00000000-0005-0000-0000-000035000000}"/>
    <cellStyle name="Normal 9 3 2 3 2 4" xfId="1740" xr:uid="{00000000-0005-0000-0000-000035000000}"/>
    <cellStyle name="Normal 9 3 2 3 2 5" xfId="2958" xr:uid="{00000000-0005-0000-0000-000035000000}"/>
    <cellStyle name="Normal 9 3 2 3 2 6" xfId="1319" xr:uid="{00000000-0005-0000-0000-000035000000}"/>
    <cellStyle name="Normal 9 3 2 3 3" xfId="403" xr:uid="{00000000-0005-0000-0000-000035000000}"/>
    <cellStyle name="Normal 9 3 2 3 3 2" xfId="998" xr:uid="{00000000-0005-0000-0000-000035000000}"/>
    <cellStyle name="Normal 9 3 2 3 3 2 2" xfId="2444" xr:uid="{00000000-0005-0000-0000-000035000000}"/>
    <cellStyle name="Normal 9 3 2 3 3 2 3" xfId="3668" xr:uid="{00000000-0005-0000-0000-000035000000}"/>
    <cellStyle name="Normal 9 3 2 3 3 2 4" xfId="1457" xr:uid="{00000000-0005-0000-0000-000035000000}"/>
    <cellStyle name="Normal 9 3 2 3 3 3" xfId="1852" xr:uid="{00000000-0005-0000-0000-000035000000}"/>
    <cellStyle name="Normal 9 3 2 3 3 4" xfId="3070" xr:uid="{00000000-0005-0000-0000-000035000000}"/>
    <cellStyle name="Normal 9 3 2 3 3 5" xfId="1340" xr:uid="{00000000-0005-0000-0000-000035000000}"/>
    <cellStyle name="Normal 9 3 2 3 4" xfId="518" xr:uid="{00000000-0005-0000-0000-000035000000}"/>
    <cellStyle name="Normal 9 3 2 3 4 2" xfId="1110" xr:uid="{00000000-0005-0000-0000-000035000000}"/>
    <cellStyle name="Normal 9 3 2 3 4 2 2" xfId="2556" xr:uid="{00000000-0005-0000-0000-000035000000}"/>
    <cellStyle name="Normal 9 3 2 3 4 2 3" xfId="3780" xr:uid="{00000000-0005-0000-0000-000035000000}"/>
    <cellStyle name="Normal 9 3 2 3 4 2 4" xfId="1478" xr:uid="{00000000-0005-0000-0000-000035000000}"/>
    <cellStyle name="Normal 9 3 2 3 4 3" xfId="1964" xr:uid="{00000000-0005-0000-0000-000035000000}"/>
    <cellStyle name="Normal 9 3 2 3 4 4" xfId="3187" xr:uid="{00000000-0005-0000-0000-000035000000}"/>
    <cellStyle name="Normal 9 3 2 3 4 5" xfId="1366" xr:uid="{00000000-0005-0000-0000-000035000000}"/>
    <cellStyle name="Normal 9 3 2 3 5" xfId="758" xr:uid="{00000000-0005-0000-0000-000035000000}"/>
    <cellStyle name="Normal 9 3 2 3 5 2" xfId="2204" xr:uid="{00000000-0005-0000-0000-000035000000}"/>
    <cellStyle name="Normal 9 3 2 3 5 3" xfId="3428" xr:uid="{00000000-0005-0000-0000-000035000000}"/>
    <cellStyle name="Normal 9 3 2 3 5 4" xfId="1412" xr:uid="{00000000-0005-0000-0000-000035000000}"/>
    <cellStyle name="Normal 9 3 2 3 6" xfId="1612" xr:uid="{00000000-0005-0000-0000-000035000000}"/>
    <cellStyle name="Normal 9 3 2 3 7" xfId="2830" xr:uid="{00000000-0005-0000-0000-000035000000}"/>
    <cellStyle name="Normal 9 3 2 3 8" xfId="1295" xr:uid="{00000000-0005-0000-0000-000035000000}"/>
    <cellStyle name="Normal 9 3 2 4" xfId="211" xr:uid="{00000000-0005-0000-0000-000035000000}"/>
    <cellStyle name="Normal 9 3 2 4 2" xfId="566" xr:uid="{00000000-0005-0000-0000-000035000000}"/>
    <cellStyle name="Normal 9 3 2 4 2 2" xfId="1158" xr:uid="{00000000-0005-0000-0000-000035000000}"/>
    <cellStyle name="Normal 9 3 2 4 2 2 2" xfId="2604" xr:uid="{00000000-0005-0000-0000-000035000000}"/>
    <cellStyle name="Normal 9 3 2 4 2 2 3" xfId="3828" xr:uid="{00000000-0005-0000-0000-000035000000}"/>
    <cellStyle name="Normal 9 3 2 4 2 2 4" xfId="1487" xr:uid="{00000000-0005-0000-0000-000035000000}"/>
    <cellStyle name="Normal 9 3 2 4 2 3" xfId="2012" xr:uid="{00000000-0005-0000-0000-000035000000}"/>
    <cellStyle name="Normal 9 3 2 4 2 4" xfId="3236" xr:uid="{00000000-0005-0000-0000-000035000000}"/>
    <cellStyle name="Normal 9 3 2 4 2 5" xfId="1376" xr:uid="{00000000-0005-0000-0000-000035000000}"/>
    <cellStyle name="Normal 9 3 2 4 3" xfId="806" xr:uid="{00000000-0005-0000-0000-000035000000}"/>
    <cellStyle name="Normal 9 3 2 4 3 2" xfId="2252" xr:uid="{00000000-0005-0000-0000-000035000000}"/>
    <cellStyle name="Normal 9 3 2 4 3 3" xfId="3476" xr:uid="{00000000-0005-0000-0000-000035000000}"/>
    <cellStyle name="Normal 9 3 2 4 3 4" xfId="1421" xr:uid="{00000000-0005-0000-0000-000035000000}"/>
    <cellStyle name="Normal 9 3 2 4 4" xfId="1660" xr:uid="{00000000-0005-0000-0000-000035000000}"/>
    <cellStyle name="Normal 9 3 2 4 5" xfId="2878" xr:uid="{00000000-0005-0000-0000-000035000000}"/>
    <cellStyle name="Normal 9 3 2 4 6" xfId="1304" xr:uid="{00000000-0005-0000-0000-000035000000}"/>
    <cellStyle name="Normal 9 3 2 5" xfId="323" xr:uid="{00000000-0005-0000-0000-000035000000}"/>
    <cellStyle name="Normal 9 3 2 5 2" xfId="918" xr:uid="{00000000-0005-0000-0000-000035000000}"/>
    <cellStyle name="Normal 9 3 2 5 2 2" xfId="2364" xr:uid="{00000000-0005-0000-0000-000035000000}"/>
    <cellStyle name="Normal 9 3 2 5 2 3" xfId="3588" xr:uid="{00000000-0005-0000-0000-000035000000}"/>
    <cellStyle name="Normal 9 3 2 5 2 4" xfId="1442" xr:uid="{00000000-0005-0000-0000-000035000000}"/>
    <cellStyle name="Normal 9 3 2 5 3" xfId="1772" xr:uid="{00000000-0005-0000-0000-000035000000}"/>
    <cellStyle name="Normal 9 3 2 5 4" xfId="2990" xr:uid="{00000000-0005-0000-0000-000035000000}"/>
    <cellStyle name="Normal 9 3 2 5 5" xfId="1325" xr:uid="{00000000-0005-0000-0000-000035000000}"/>
    <cellStyle name="Normal 9 3 2 6" xfId="438" xr:uid="{00000000-0005-0000-0000-000035000000}"/>
    <cellStyle name="Normal 9 3 2 6 2" xfId="1030" xr:uid="{00000000-0005-0000-0000-000035000000}"/>
    <cellStyle name="Normal 9 3 2 6 2 2" xfId="2476" xr:uid="{00000000-0005-0000-0000-000035000000}"/>
    <cellStyle name="Normal 9 3 2 6 2 3" xfId="3700" xr:uid="{00000000-0005-0000-0000-000035000000}"/>
    <cellStyle name="Normal 9 3 2 6 2 4" xfId="1463" xr:uid="{00000000-0005-0000-0000-000035000000}"/>
    <cellStyle name="Normal 9 3 2 6 3" xfId="1884" xr:uid="{00000000-0005-0000-0000-000035000000}"/>
    <cellStyle name="Normal 9 3 2 6 4" xfId="3107" xr:uid="{00000000-0005-0000-0000-000035000000}"/>
    <cellStyle name="Normal 9 3 2 6 5" xfId="1351" xr:uid="{00000000-0005-0000-0000-000035000000}"/>
    <cellStyle name="Normal 9 3 2 7" xfId="678" xr:uid="{00000000-0005-0000-0000-000035000000}"/>
    <cellStyle name="Normal 9 3 2 7 2" xfId="2124" xr:uid="{00000000-0005-0000-0000-000035000000}"/>
    <cellStyle name="Normal 9 3 2 7 3" xfId="3348" xr:uid="{00000000-0005-0000-0000-000035000000}"/>
    <cellStyle name="Normal 9 3 2 7 4" xfId="1397" xr:uid="{00000000-0005-0000-0000-000035000000}"/>
    <cellStyle name="Normal 9 3 2 8" xfId="1532" xr:uid="{00000000-0005-0000-0000-000035000000}"/>
    <cellStyle name="Normal 9 3 2 9" xfId="2750" xr:uid="{00000000-0005-0000-0000-000035000000}"/>
    <cellStyle name="Normal 9 3 3" xfId="100" xr:uid="{00000000-0005-0000-0000-000035000000}"/>
    <cellStyle name="Normal 9 3 3 2" xfId="227" xr:uid="{00000000-0005-0000-0000-000035000000}"/>
    <cellStyle name="Normal 9 3 3 2 2" xfId="582" xr:uid="{00000000-0005-0000-0000-000035000000}"/>
    <cellStyle name="Normal 9 3 3 2 2 2" xfId="1174" xr:uid="{00000000-0005-0000-0000-000035000000}"/>
    <cellStyle name="Normal 9 3 3 2 2 2 2" xfId="2620" xr:uid="{00000000-0005-0000-0000-000035000000}"/>
    <cellStyle name="Normal 9 3 3 2 2 2 3" xfId="3844" xr:uid="{00000000-0005-0000-0000-000035000000}"/>
    <cellStyle name="Normal 9 3 3 2 2 2 4" xfId="1490" xr:uid="{00000000-0005-0000-0000-000035000000}"/>
    <cellStyle name="Normal 9 3 3 2 2 3" xfId="2028" xr:uid="{00000000-0005-0000-0000-000035000000}"/>
    <cellStyle name="Normal 9 3 3 2 2 4" xfId="3252" xr:uid="{00000000-0005-0000-0000-000035000000}"/>
    <cellStyle name="Normal 9 3 3 2 2 5" xfId="1379" xr:uid="{00000000-0005-0000-0000-000035000000}"/>
    <cellStyle name="Normal 9 3 3 2 3" xfId="822" xr:uid="{00000000-0005-0000-0000-000035000000}"/>
    <cellStyle name="Normal 9 3 3 2 3 2" xfId="2268" xr:uid="{00000000-0005-0000-0000-000035000000}"/>
    <cellStyle name="Normal 9 3 3 2 3 3" xfId="3492" xr:uid="{00000000-0005-0000-0000-000035000000}"/>
    <cellStyle name="Normal 9 3 3 2 3 4" xfId="1424" xr:uid="{00000000-0005-0000-0000-000035000000}"/>
    <cellStyle name="Normal 9 3 3 2 4" xfId="1676" xr:uid="{00000000-0005-0000-0000-000035000000}"/>
    <cellStyle name="Normal 9 3 3 2 5" xfId="2894" xr:uid="{00000000-0005-0000-0000-000035000000}"/>
    <cellStyle name="Normal 9 3 3 2 6" xfId="1307" xr:uid="{00000000-0005-0000-0000-000035000000}"/>
    <cellStyle name="Normal 9 3 3 3" xfId="339" xr:uid="{00000000-0005-0000-0000-000035000000}"/>
    <cellStyle name="Normal 9 3 3 3 2" xfId="934" xr:uid="{00000000-0005-0000-0000-000035000000}"/>
    <cellStyle name="Normal 9 3 3 3 2 2" xfId="2380" xr:uid="{00000000-0005-0000-0000-000035000000}"/>
    <cellStyle name="Normal 9 3 3 3 2 3" xfId="3604" xr:uid="{00000000-0005-0000-0000-000035000000}"/>
    <cellStyle name="Normal 9 3 3 3 2 4" xfId="1445" xr:uid="{00000000-0005-0000-0000-000035000000}"/>
    <cellStyle name="Normal 9 3 3 3 3" xfId="1788" xr:uid="{00000000-0005-0000-0000-000035000000}"/>
    <cellStyle name="Normal 9 3 3 3 4" xfId="3006" xr:uid="{00000000-0005-0000-0000-000035000000}"/>
    <cellStyle name="Normal 9 3 3 3 5" xfId="1328" xr:uid="{00000000-0005-0000-0000-000035000000}"/>
    <cellStyle name="Normal 9 3 3 4" xfId="454" xr:uid="{00000000-0005-0000-0000-000035000000}"/>
    <cellStyle name="Normal 9 3 3 4 2" xfId="1046" xr:uid="{00000000-0005-0000-0000-000035000000}"/>
    <cellStyle name="Normal 9 3 3 4 2 2" xfId="2492" xr:uid="{00000000-0005-0000-0000-000035000000}"/>
    <cellStyle name="Normal 9 3 3 4 2 3" xfId="3716" xr:uid="{00000000-0005-0000-0000-000035000000}"/>
    <cellStyle name="Normal 9 3 3 4 2 4" xfId="1466" xr:uid="{00000000-0005-0000-0000-000035000000}"/>
    <cellStyle name="Normal 9 3 3 4 3" xfId="1900" xr:uid="{00000000-0005-0000-0000-000035000000}"/>
    <cellStyle name="Normal 9 3 3 4 4" xfId="3123" xr:uid="{00000000-0005-0000-0000-000035000000}"/>
    <cellStyle name="Normal 9 3 3 4 5" xfId="1354" xr:uid="{00000000-0005-0000-0000-000035000000}"/>
    <cellStyle name="Normal 9 3 3 5" xfId="694" xr:uid="{00000000-0005-0000-0000-000035000000}"/>
    <cellStyle name="Normal 9 3 3 5 2" xfId="2140" xr:uid="{00000000-0005-0000-0000-000035000000}"/>
    <cellStyle name="Normal 9 3 3 5 3" xfId="3364" xr:uid="{00000000-0005-0000-0000-000035000000}"/>
    <cellStyle name="Normal 9 3 3 5 4" xfId="1400" xr:uid="{00000000-0005-0000-0000-000035000000}"/>
    <cellStyle name="Normal 9 3 3 6" xfId="1548" xr:uid="{00000000-0005-0000-0000-000035000000}"/>
    <cellStyle name="Normal 9 3 3 7" xfId="2766" xr:uid="{00000000-0005-0000-0000-000035000000}"/>
    <cellStyle name="Normal 9 3 3 8" xfId="1283" xr:uid="{00000000-0005-0000-0000-000035000000}"/>
    <cellStyle name="Normal 9 3 4" xfId="116" xr:uid="{00000000-0005-0000-0000-000035000000}"/>
    <cellStyle name="Normal 9 3 4 2" xfId="243" xr:uid="{00000000-0005-0000-0000-000035000000}"/>
    <cellStyle name="Normal 9 3 4 2 2" xfId="598" xr:uid="{00000000-0005-0000-0000-000035000000}"/>
    <cellStyle name="Normal 9 3 4 2 2 2" xfId="1190" xr:uid="{00000000-0005-0000-0000-000035000000}"/>
    <cellStyle name="Normal 9 3 4 2 2 2 2" xfId="2636" xr:uid="{00000000-0005-0000-0000-000035000000}"/>
    <cellStyle name="Normal 9 3 4 2 2 2 3" xfId="3860" xr:uid="{00000000-0005-0000-0000-000035000000}"/>
    <cellStyle name="Normal 9 3 4 2 2 2 4" xfId="1493" xr:uid="{00000000-0005-0000-0000-000035000000}"/>
    <cellStyle name="Normal 9 3 4 2 2 3" xfId="2044" xr:uid="{00000000-0005-0000-0000-000035000000}"/>
    <cellStyle name="Normal 9 3 4 2 2 4" xfId="3268" xr:uid="{00000000-0005-0000-0000-000035000000}"/>
    <cellStyle name="Normal 9 3 4 2 2 5" xfId="1382" xr:uid="{00000000-0005-0000-0000-000035000000}"/>
    <cellStyle name="Normal 9 3 4 2 3" xfId="838" xr:uid="{00000000-0005-0000-0000-000035000000}"/>
    <cellStyle name="Normal 9 3 4 2 3 2" xfId="2284" xr:uid="{00000000-0005-0000-0000-000035000000}"/>
    <cellStyle name="Normal 9 3 4 2 3 3" xfId="3508" xr:uid="{00000000-0005-0000-0000-000035000000}"/>
    <cellStyle name="Normal 9 3 4 2 3 4" xfId="1427" xr:uid="{00000000-0005-0000-0000-000035000000}"/>
    <cellStyle name="Normal 9 3 4 2 4" xfId="1692" xr:uid="{00000000-0005-0000-0000-000035000000}"/>
    <cellStyle name="Normal 9 3 4 2 5" xfId="2910" xr:uid="{00000000-0005-0000-0000-000035000000}"/>
    <cellStyle name="Normal 9 3 4 2 6" xfId="1310" xr:uid="{00000000-0005-0000-0000-000035000000}"/>
    <cellStyle name="Normal 9 3 4 3" xfId="355" xr:uid="{00000000-0005-0000-0000-000035000000}"/>
    <cellStyle name="Normal 9 3 4 3 2" xfId="950" xr:uid="{00000000-0005-0000-0000-000035000000}"/>
    <cellStyle name="Normal 9 3 4 3 2 2" xfId="2396" xr:uid="{00000000-0005-0000-0000-000035000000}"/>
    <cellStyle name="Normal 9 3 4 3 2 3" xfId="3620" xr:uid="{00000000-0005-0000-0000-000035000000}"/>
    <cellStyle name="Normal 9 3 4 3 2 4" xfId="1448" xr:uid="{00000000-0005-0000-0000-000035000000}"/>
    <cellStyle name="Normal 9 3 4 3 3" xfId="1804" xr:uid="{00000000-0005-0000-0000-000035000000}"/>
    <cellStyle name="Normal 9 3 4 3 4" xfId="3022" xr:uid="{00000000-0005-0000-0000-000035000000}"/>
    <cellStyle name="Normal 9 3 4 3 5" xfId="1331" xr:uid="{00000000-0005-0000-0000-000035000000}"/>
    <cellStyle name="Normal 9 3 4 4" xfId="470" xr:uid="{00000000-0005-0000-0000-000035000000}"/>
    <cellStyle name="Normal 9 3 4 4 2" xfId="1062" xr:uid="{00000000-0005-0000-0000-000035000000}"/>
    <cellStyle name="Normal 9 3 4 4 2 2" xfId="2508" xr:uid="{00000000-0005-0000-0000-000035000000}"/>
    <cellStyle name="Normal 9 3 4 4 2 3" xfId="3732" xr:uid="{00000000-0005-0000-0000-000035000000}"/>
    <cellStyle name="Normal 9 3 4 4 2 4" xfId="1469" xr:uid="{00000000-0005-0000-0000-000035000000}"/>
    <cellStyle name="Normal 9 3 4 4 3" xfId="1916" xr:uid="{00000000-0005-0000-0000-000035000000}"/>
    <cellStyle name="Normal 9 3 4 4 4" xfId="3139" xr:uid="{00000000-0005-0000-0000-000035000000}"/>
    <cellStyle name="Normal 9 3 4 4 5" xfId="1357" xr:uid="{00000000-0005-0000-0000-000035000000}"/>
    <cellStyle name="Normal 9 3 4 5" xfId="710" xr:uid="{00000000-0005-0000-0000-000035000000}"/>
    <cellStyle name="Normal 9 3 4 5 2" xfId="2156" xr:uid="{00000000-0005-0000-0000-000035000000}"/>
    <cellStyle name="Normal 9 3 4 5 3" xfId="3380" xr:uid="{00000000-0005-0000-0000-000035000000}"/>
    <cellStyle name="Normal 9 3 4 5 4" xfId="1403" xr:uid="{00000000-0005-0000-0000-000035000000}"/>
    <cellStyle name="Normal 9 3 4 6" xfId="1564" xr:uid="{00000000-0005-0000-0000-000035000000}"/>
    <cellStyle name="Normal 9 3 4 7" xfId="2782" xr:uid="{00000000-0005-0000-0000-000035000000}"/>
    <cellStyle name="Normal 9 3 4 8" xfId="1286" xr:uid="{00000000-0005-0000-0000-000035000000}"/>
    <cellStyle name="Normal 9 3 5" xfId="147" xr:uid="{00000000-0005-0000-0000-000035000000}"/>
    <cellStyle name="Normal 9 3 5 2" xfId="275" xr:uid="{00000000-0005-0000-0000-000035000000}"/>
    <cellStyle name="Normal 9 3 5 2 2" xfId="630" xr:uid="{00000000-0005-0000-0000-000035000000}"/>
    <cellStyle name="Normal 9 3 5 2 2 2" xfId="1222" xr:uid="{00000000-0005-0000-0000-000035000000}"/>
    <cellStyle name="Normal 9 3 5 2 2 2 2" xfId="2668" xr:uid="{00000000-0005-0000-0000-000035000000}"/>
    <cellStyle name="Normal 9 3 5 2 2 2 3" xfId="3892" xr:uid="{00000000-0005-0000-0000-000035000000}"/>
    <cellStyle name="Normal 9 3 5 2 2 2 4" xfId="1499" xr:uid="{00000000-0005-0000-0000-000035000000}"/>
    <cellStyle name="Normal 9 3 5 2 2 3" xfId="2076" xr:uid="{00000000-0005-0000-0000-000035000000}"/>
    <cellStyle name="Normal 9 3 5 2 2 4" xfId="3300" xr:uid="{00000000-0005-0000-0000-000035000000}"/>
    <cellStyle name="Normal 9 3 5 2 2 5" xfId="1388" xr:uid="{00000000-0005-0000-0000-000035000000}"/>
    <cellStyle name="Normal 9 3 5 2 3" xfId="870" xr:uid="{00000000-0005-0000-0000-000035000000}"/>
    <cellStyle name="Normal 9 3 5 2 3 2" xfId="2316" xr:uid="{00000000-0005-0000-0000-000035000000}"/>
    <cellStyle name="Normal 9 3 5 2 3 3" xfId="3540" xr:uid="{00000000-0005-0000-0000-000035000000}"/>
    <cellStyle name="Normal 9 3 5 2 3 4" xfId="1433" xr:uid="{00000000-0005-0000-0000-000035000000}"/>
    <cellStyle name="Normal 9 3 5 2 4" xfId="1724" xr:uid="{00000000-0005-0000-0000-000035000000}"/>
    <cellStyle name="Normal 9 3 5 2 5" xfId="2942" xr:uid="{00000000-0005-0000-0000-000035000000}"/>
    <cellStyle name="Normal 9 3 5 2 6" xfId="1316" xr:uid="{00000000-0005-0000-0000-000035000000}"/>
    <cellStyle name="Normal 9 3 5 3" xfId="387" xr:uid="{00000000-0005-0000-0000-000035000000}"/>
    <cellStyle name="Normal 9 3 5 3 2" xfId="982" xr:uid="{00000000-0005-0000-0000-000035000000}"/>
    <cellStyle name="Normal 9 3 5 3 2 2" xfId="2428" xr:uid="{00000000-0005-0000-0000-000035000000}"/>
    <cellStyle name="Normal 9 3 5 3 2 3" xfId="3652" xr:uid="{00000000-0005-0000-0000-000035000000}"/>
    <cellStyle name="Normal 9 3 5 3 2 4" xfId="1454" xr:uid="{00000000-0005-0000-0000-000035000000}"/>
    <cellStyle name="Normal 9 3 5 3 3" xfId="1836" xr:uid="{00000000-0005-0000-0000-000035000000}"/>
    <cellStyle name="Normal 9 3 5 3 4" xfId="3054" xr:uid="{00000000-0005-0000-0000-000035000000}"/>
    <cellStyle name="Normal 9 3 5 3 5" xfId="1337" xr:uid="{00000000-0005-0000-0000-000035000000}"/>
    <cellStyle name="Normal 9 3 5 4" xfId="502" xr:uid="{00000000-0005-0000-0000-000035000000}"/>
    <cellStyle name="Normal 9 3 5 4 2" xfId="1094" xr:uid="{00000000-0005-0000-0000-000035000000}"/>
    <cellStyle name="Normal 9 3 5 4 2 2" xfId="2540" xr:uid="{00000000-0005-0000-0000-000035000000}"/>
    <cellStyle name="Normal 9 3 5 4 2 3" xfId="3764" xr:uid="{00000000-0005-0000-0000-000035000000}"/>
    <cellStyle name="Normal 9 3 5 4 2 4" xfId="1475" xr:uid="{00000000-0005-0000-0000-000035000000}"/>
    <cellStyle name="Normal 9 3 5 4 3" xfId="1948" xr:uid="{00000000-0005-0000-0000-000035000000}"/>
    <cellStyle name="Normal 9 3 5 4 4" xfId="3171" xr:uid="{00000000-0005-0000-0000-000035000000}"/>
    <cellStyle name="Normal 9 3 5 4 5" xfId="1363" xr:uid="{00000000-0005-0000-0000-000035000000}"/>
    <cellStyle name="Normal 9 3 5 5" xfId="742" xr:uid="{00000000-0005-0000-0000-000035000000}"/>
    <cellStyle name="Normal 9 3 5 5 2" xfId="2188" xr:uid="{00000000-0005-0000-0000-000035000000}"/>
    <cellStyle name="Normal 9 3 5 5 3" xfId="3412" xr:uid="{00000000-0005-0000-0000-000035000000}"/>
    <cellStyle name="Normal 9 3 5 5 4" xfId="1409" xr:uid="{00000000-0005-0000-0000-000035000000}"/>
    <cellStyle name="Normal 9 3 5 6" xfId="1596" xr:uid="{00000000-0005-0000-0000-000035000000}"/>
    <cellStyle name="Normal 9 3 5 7" xfId="2814" xr:uid="{00000000-0005-0000-0000-000035000000}"/>
    <cellStyle name="Normal 9 3 5 8" xfId="1292" xr:uid="{00000000-0005-0000-0000-000035000000}"/>
    <cellStyle name="Normal 9 3 6" xfId="179" xr:uid="{00000000-0005-0000-0000-000035000000}"/>
    <cellStyle name="Normal 9 3 6 2" xfId="534" xr:uid="{00000000-0005-0000-0000-000035000000}"/>
    <cellStyle name="Normal 9 3 6 2 2" xfId="1126" xr:uid="{00000000-0005-0000-0000-000035000000}"/>
    <cellStyle name="Normal 9 3 6 2 2 2" xfId="2572" xr:uid="{00000000-0005-0000-0000-000035000000}"/>
    <cellStyle name="Normal 9 3 6 2 2 3" xfId="3796" xr:uid="{00000000-0005-0000-0000-000035000000}"/>
    <cellStyle name="Normal 9 3 6 2 2 4" xfId="1481" xr:uid="{00000000-0005-0000-0000-000035000000}"/>
    <cellStyle name="Normal 9 3 6 2 3" xfId="1980" xr:uid="{00000000-0005-0000-0000-000035000000}"/>
    <cellStyle name="Normal 9 3 6 2 4" xfId="3204" xr:uid="{00000000-0005-0000-0000-000035000000}"/>
    <cellStyle name="Normal 9 3 6 2 5" xfId="1370" xr:uid="{00000000-0005-0000-0000-000035000000}"/>
    <cellStyle name="Normal 9 3 6 3" xfId="774" xr:uid="{00000000-0005-0000-0000-000035000000}"/>
    <cellStyle name="Normal 9 3 6 3 2" xfId="2220" xr:uid="{00000000-0005-0000-0000-000035000000}"/>
    <cellStyle name="Normal 9 3 6 3 3" xfId="3444" xr:uid="{00000000-0005-0000-0000-000035000000}"/>
    <cellStyle name="Normal 9 3 6 3 4" xfId="1415" xr:uid="{00000000-0005-0000-0000-000035000000}"/>
    <cellStyle name="Normal 9 3 6 4" xfId="1628" xr:uid="{00000000-0005-0000-0000-000035000000}"/>
    <cellStyle name="Normal 9 3 6 5" xfId="2846" xr:uid="{00000000-0005-0000-0000-000035000000}"/>
    <cellStyle name="Normal 9 3 6 6" xfId="1298" xr:uid="{00000000-0005-0000-0000-000035000000}"/>
    <cellStyle name="Normal 9 3 7" xfId="195" xr:uid="{00000000-0005-0000-0000-000035000000}"/>
    <cellStyle name="Normal 9 3 7 2" xfId="550" xr:uid="{00000000-0005-0000-0000-000035000000}"/>
    <cellStyle name="Normal 9 3 7 2 2" xfId="1142" xr:uid="{00000000-0005-0000-0000-000035000000}"/>
    <cellStyle name="Normal 9 3 7 2 2 2" xfId="2588" xr:uid="{00000000-0005-0000-0000-000035000000}"/>
    <cellStyle name="Normal 9 3 7 2 2 3" xfId="3812" xr:uid="{00000000-0005-0000-0000-000035000000}"/>
    <cellStyle name="Normal 9 3 7 2 2 4" xfId="1484" xr:uid="{00000000-0005-0000-0000-000035000000}"/>
    <cellStyle name="Normal 9 3 7 2 3" xfId="1996" xr:uid="{00000000-0005-0000-0000-000035000000}"/>
    <cellStyle name="Normal 9 3 7 2 4" xfId="3220" xr:uid="{00000000-0005-0000-0000-000035000000}"/>
    <cellStyle name="Normal 9 3 7 2 5" xfId="1373" xr:uid="{00000000-0005-0000-0000-000035000000}"/>
    <cellStyle name="Normal 9 3 7 3" xfId="790" xr:uid="{00000000-0005-0000-0000-000035000000}"/>
    <cellStyle name="Normal 9 3 7 3 2" xfId="2236" xr:uid="{00000000-0005-0000-0000-000035000000}"/>
    <cellStyle name="Normal 9 3 7 3 3" xfId="3460" xr:uid="{00000000-0005-0000-0000-000035000000}"/>
    <cellStyle name="Normal 9 3 7 3 4" xfId="1418" xr:uid="{00000000-0005-0000-0000-000035000000}"/>
    <cellStyle name="Normal 9 3 7 4" xfId="1644" xr:uid="{00000000-0005-0000-0000-000035000000}"/>
    <cellStyle name="Normal 9 3 7 5" xfId="2862" xr:uid="{00000000-0005-0000-0000-000035000000}"/>
    <cellStyle name="Normal 9 3 7 6" xfId="1301" xr:uid="{00000000-0005-0000-0000-000035000000}"/>
    <cellStyle name="Normal 9 3 8" xfId="307" xr:uid="{00000000-0005-0000-0000-000035000000}"/>
    <cellStyle name="Normal 9 3 8 2" xfId="902" xr:uid="{00000000-0005-0000-0000-000035000000}"/>
    <cellStyle name="Normal 9 3 8 2 2" xfId="2348" xr:uid="{00000000-0005-0000-0000-000035000000}"/>
    <cellStyle name="Normal 9 3 8 2 3" xfId="3572" xr:uid="{00000000-0005-0000-0000-000035000000}"/>
    <cellStyle name="Normal 9 3 8 2 4" xfId="1439" xr:uid="{00000000-0005-0000-0000-000035000000}"/>
    <cellStyle name="Normal 9 3 8 3" xfId="1756" xr:uid="{00000000-0005-0000-0000-000035000000}"/>
    <cellStyle name="Normal 9 3 8 4" xfId="2974" xr:uid="{00000000-0005-0000-0000-000035000000}"/>
    <cellStyle name="Normal 9 3 8 5" xfId="1322" xr:uid="{00000000-0005-0000-0000-000035000000}"/>
    <cellStyle name="Normal 9 3 9" xfId="422" xr:uid="{00000000-0005-0000-0000-000035000000}"/>
    <cellStyle name="Normal 9 3 9 2" xfId="1014" xr:uid="{00000000-0005-0000-0000-000035000000}"/>
    <cellStyle name="Normal 9 3 9 2 2" xfId="2460" xr:uid="{00000000-0005-0000-0000-000035000000}"/>
    <cellStyle name="Normal 9 3 9 2 3" xfId="3684" xr:uid="{00000000-0005-0000-0000-000035000000}"/>
    <cellStyle name="Normal 9 3 9 2 4" xfId="1460" xr:uid="{00000000-0005-0000-0000-000035000000}"/>
    <cellStyle name="Normal 9 3 9 3" xfId="1868" xr:uid="{00000000-0005-0000-0000-000035000000}"/>
    <cellStyle name="Normal 9 3 9 4" xfId="3091" xr:uid="{00000000-0005-0000-0000-000035000000}"/>
    <cellStyle name="Normal 9 3 9 5" xfId="1348" xr:uid="{00000000-0005-0000-0000-000035000000}"/>
    <cellStyle name="Normal 9 4" xfId="73" xr:uid="{00000000-0005-0000-0000-000035000000}"/>
    <cellStyle name="Normal 9 4 10" xfId="1278" xr:uid="{00000000-0005-0000-0000-000035000000}"/>
    <cellStyle name="Normal 9 4 2" xfId="121" xr:uid="{00000000-0005-0000-0000-000035000000}"/>
    <cellStyle name="Normal 9 4 2 2" xfId="248" xr:uid="{00000000-0005-0000-0000-000035000000}"/>
    <cellStyle name="Normal 9 4 2 2 2" xfId="603" xr:uid="{00000000-0005-0000-0000-000035000000}"/>
    <cellStyle name="Normal 9 4 2 2 2 2" xfId="1195" xr:uid="{00000000-0005-0000-0000-000035000000}"/>
    <cellStyle name="Normal 9 4 2 2 2 2 2" xfId="2641" xr:uid="{00000000-0005-0000-0000-000035000000}"/>
    <cellStyle name="Normal 9 4 2 2 2 2 3" xfId="3865" xr:uid="{00000000-0005-0000-0000-000035000000}"/>
    <cellStyle name="Normal 9 4 2 2 2 2 4" xfId="1494" xr:uid="{00000000-0005-0000-0000-000035000000}"/>
    <cellStyle name="Normal 9 4 2 2 2 3" xfId="2049" xr:uid="{00000000-0005-0000-0000-000035000000}"/>
    <cellStyle name="Normal 9 4 2 2 2 4" xfId="3273" xr:uid="{00000000-0005-0000-0000-000035000000}"/>
    <cellStyle name="Normal 9 4 2 2 2 5" xfId="1383" xr:uid="{00000000-0005-0000-0000-000035000000}"/>
    <cellStyle name="Normal 9 4 2 2 3" xfId="843" xr:uid="{00000000-0005-0000-0000-000035000000}"/>
    <cellStyle name="Normal 9 4 2 2 3 2" xfId="2289" xr:uid="{00000000-0005-0000-0000-000035000000}"/>
    <cellStyle name="Normal 9 4 2 2 3 3" xfId="3513" xr:uid="{00000000-0005-0000-0000-000035000000}"/>
    <cellStyle name="Normal 9 4 2 2 3 4" xfId="1428" xr:uid="{00000000-0005-0000-0000-000035000000}"/>
    <cellStyle name="Normal 9 4 2 2 4" xfId="1697" xr:uid="{00000000-0005-0000-0000-000035000000}"/>
    <cellStyle name="Normal 9 4 2 2 5" xfId="2915" xr:uid="{00000000-0005-0000-0000-000035000000}"/>
    <cellStyle name="Normal 9 4 2 2 6" xfId="1311" xr:uid="{00000000-0005-0000-0000-000035000000}"/>
    <cellStyle name="Normal 9 4 2 3" xfId="360" xr:uid="{00000000-0005-0000-0000-000035000000}"/>
    <cellStyle name="Normal 9 4 2 3 2" xfId="955" xr:uid="{00000000-0005-0000-0000-000035000000}"/>
    <cellStyle name="Normal 9 4 2 3 2 2" xfId="2401" xr:uid="{00000000-0005-0000-0000-000035000000}"/>
    <cellStyle name="Normal 9 4 2 3 2 3" xfId="3625" xr:uid="{00000000-0005-0000-0000-000035000000}"/>
    <cellStyle name="Normal 9 4 2 3 2 4" xfId="1449" xr:uid="{00000000-0005-0000-0000-000035000000}"/>
    <cellStyle name="Normal 9 4 2 3 3" xfId="1809" xr:uid="{00000000-0005-0000-0000-000035000000}"/>
    <cellStyle name="Normal 9 4 2 3 4" xfId="3027" xr:uid="{00000000-0005-0000-0000-000035000000}"/>
    <cellStyle name="Normal 9 4 2 3 5" xfId="1332" xr:uid="{00000000-0005-0000-0000-000035000000}"/>
    <cellStyle name="Normal 9 4 2 4" xfId="475" xr:uid="{00000000-0005-0000-0000-000035000000}"/>
    <cellStyle name="Normal 9 4 2 4 2" xfId="1067" xr:uid="{00000000-0005-0000-0000-000035000000}"/>
    <cellStyle name="Normal 9 4 2 4 2 2" xfId="2513" xr:uid="{00000000-0005-0000-0000-000035000000}"/>
    <cellStyle name="Normal 9 4 2 4 2 3" xfId="3737" xr:uid="{00000000-0005-0000-0000-000035000000}"/>
    <cellStyle name="Normal 9 4 2 4 2 4" xfId="1470" xr:uid="{00000000-0005-0000-0000-000035000000}"/>
    <cellStyle name="Normal 9 4 2 4 3" xfId="1921" xr:uid="{00000000-0005-0000-0000-000035000000}"/>
    <cellStyle name="Normal 9 4 2 4 4" xfId="3144" xr:uid="{00000000-0005-0000-0000-000035000000}"/>
    <cellStyle name="Normal 9 4 2 4 5" xfId="1358" xr:uid="{00000000-0005-0000-0000-000035000000}"/>
    <cellStyle name="Normal 9 4 2 5" xfId="715" xr:uid="{00000000-0005-0000-0000-000035000000}"/>
    <cellStyle name="Normal 9 4 2 5 2" xfId="2161" xr:uid="{00000000-0005-0000-0000-000035000000}"/>
    <cellStyle name="Normal 9 4 2 5 3" xfId="3385" xr:uid="{00000000-0005-0000-0000-000035000000}"/>
    <cellStyle name="Normal 9 4 2 5 4" xfId="1404" xr:uid="{00000000-0005-0000-0000-000035000000}"/>
    <cellStyle name="Normal 9 4 2 6" xfId="1569" xr:uid="{00000000-0005-0000-0000-000035000000}"/>
    <cellStyle name="Normal 9 4 2 7" xfId="2787" xr:uid="{00000000-0005-0000-0000-000035000000}"/>
    <cellStyle name="Normal 9 4 2 8" xfId="1287" xr:uid="{00000000-0005-0000-0000-000035000000}"/>
    <cellStyle name="Normal 9 4 3" xfId="152" xr:uid="{00000000-0005-0000-0000-000035000000}"/>
    <cellStyle name="Normal 9 4 3 2" xfId="280" xr:uid="{00000000-0005-0000-0000-000035000000}"/>
    <cellStyle name="Normal 9 4 3 2 2" xfId="635" xr:uid="{00000000-0005-0000-0000-000035000000}"/>
    <cellStyle name="Normal 9 4 3 2 2 2" xfId="1227" xr:uid="{00000000-0005-0000-0000-000035000000}"/>
    <cellStyle name="Normal 9 4 3 2 2 2 2" xfId="2673" xr:uid="{00000000-0005-0000-0000-000035000000}"/>
    <cellStyle name="Normal 9 4 3 2 2 2 3" xfId="3897" xr:uid="{00000000-0005-0000-0000-000035000000}"/>
    <cellStyle name="Normal 9 4 3 2 2 2 4" xfId="1500" xr:uid="{00000000-0005-0000-0000-000035000000}"/>
    <cellStyle name="Normal 9 4 3 2 2 3" xfId="2081" xr:uid="{00000000-0005-0000-0000-000035000000}"/>
    <cellStyle name="Normal 9 4 3 2 2 4" xfId="3305" xr:uid="{00000000-0005-0000-0000-000035000000}"/>
    <cellStyle name="Normal 9 4 3 2 2 5" xfId="1389" xr:uid="{00000000-0005-0000-0000-000035000000}"/>
    <cellStyle name="Normal 9 4 3 2 3" xfId="875" xr:uid="{00000000-0005-0000-0000-000035000000}"/>
    <cellStyle name="Normal 9 4 3 2 3 2" xfId="2321" xr:uid="{00000000-0005-0000-0000-000035000000}"/>
    <cellStyle name="Normal 9 4 3 2 3 3" xfId="3545" xr:uid="{00000000-0005-0000-0000-000035000000}"/>
    <cellStyle name="Normal 9 4 3 2 3 4" xfId="1434" xr:uid="{00000000-0005-0000-0000-000035000000}"/>
    <cellStyle name="Normal 9 4 3 2 4" xfId="1729" xr:uid="{00000000-0005-0000-0000-000035000000}"/>
    <cellStyle name="Normal 9 4 3 2 5" xfId="2947" xr:uid="{00000000-0005-0000-0000-000035000000}"/>
    <cellStyle name="Normal 9 4 3 2 6" xfId="1317" xr:uid="{00000000-0005-0000-0000-000035000000}"/>
    <cellStyle name="Normal 9 4 3 3" xfId="392" xr:uid="{00000000-0005-0000-0000-000035000000}"/>
    <cellStyle name="Normal 9 4 3 3 2" xfId="987" xr:uid="{00000000-0005-0000-0000-000035000000}"/>
    <cellStyle name="Normal 9 4 3 3 2 2" xfId="2433" xr:uid="{00000000-0005-0000-0000-000035000000}"/>
    <cellStyle name="Normal 9 4 3 3 2 3" xfId="3657" xr:uid="{00000000-0005-0000-0000-000035000000}"/>
    <cellStyle name="Normal 9 4 3 3 2 4" xfId="1455" xr:uid="{00000000-0005-0000-0000-000035000000}"/>
    <cellStyle name="Normal 9 4 3 3 3" xfId="1841" xr:uid="{00000000-0005-0000-0000-000035000000}"/>
    <cellStyle name="Normal 9 4 3 3 4" xfId="3059" xr:uid="{00000000-0005-0000-0000-000035000000}"/>
    <cellStyle name="Normal 9 4 3 3 5" xfId="1338" xr:uid="{00000000-0005-0000-0000-000035000000}"/>
    <cellStyle name="Normal 9 4 3 4" xfId="507" xr:uid="{00000000-0005-0000-0000-000035000000}"/>
    <cellStyle name="Normal 9 4 3 4 2" xfId="1099" xr:uid="{00000000-0005-0000-0000-000035000000}"/>
    <cellStyle name="Normal 9 4 3 4 2 2" xfId="2545" xr:uid="{00000000-0005-0000-0000-000035000000}"/>
    <cellStyle name="Normal 9 4 3 4 2 3" xfId="3769" xr:uid="{00000000-0005-0000-0000-000035000000}"/>
    <cellStyle name="Normal 9 4 3 4 2 4" xfId="1476" xr:uid="{00000000-0005-0000-0000-000035000000}"/>
    <cellStyle name="Normal 9 4 3 4 3" xfId="1953" xr:uid="{00000000-0005-0000-0000-000035000000}"/>
    <cellStyle name="Normal 9 4 3 4 4" xfId="3176" xr:uid="{00000000-0005-0000-0000-000035000000}"/>
    <cellStyle name="Normal 9 4 3 4 5" xfId="1364" xr:uid="{00000000-0005-0000-0000-000035000000}"/>
    <cellStyle name="Normal 9 4 3 5" xfId="747" xr:uid="{00000000-0005-0000-0000-000035000000}"/>
    <cellStyle name="Normal 9 4 3 5 2" xfId="2193" xr:uid="{00000000-0005-0000-0000-000035000000}"/>
    <cellStyle name="Normal 9 4 3 5 3" xfId="3417" xr:uid="{00000000-0005-0000-0000-000035000000}"/>
    <cellStyle name="Normal 9 4 3 5 4" xfId="1410" xr:uid="{00000000-0005-0000-0000-000035000000}"/>
    <cellStyle name="Normal 9 4 3 6" xfId="1601" xr:uid="{00000000-0005-0000-0000-000035000000}"/>
    <cellStyle name="Normal 9 4 3 7" xfId="2819" xr:uid="{00000000-0005-0000-0000-000035000000}"/>
    <cellStyle name="Normal 9 4 3 8" xfId="1293" xr:uid="{00000000-0005-0000-0000-000035000000}"/>
    <cellStyle name="Normal 9 4 4" xfId="200" xr:uid="{00000000-0005-0000-0000-000035000000}"/>
    <cellStyle name="Normal 9 4 4 2" xfId="555" xr:uid="{00000000-0005-0000-0000-000035000000}"/>
    <cellStyle name="Normal 9 4 4 2 2" xfId="1147" xr:uid="{00000000-0005-0000-0000-000035000000}"/>
    <cellStyle name="Normal 9 4 4 2 2 2" xfId="2593" xr:uid="{00000000-0005-0000-0000-000035000000}"/>
    <cellStyle name="Normal 9 4 4 2 2 3" xfId="3817" xr:uid="{00000000-0005-0000-0000-000035000000}"/>
    <cellStyle name="Normal 9 4 4 2 2 4" xfId="1485" xr:uid="{00000000-0005-0000-0000-000035000000}"/>
    <cellStyle name="Normal 9 4 4 2 3" xfId="2001" xr:uid="{00000000-0005-0000-0000-000035000000}"/>
    <cellStyle name="Normal 9 4 4 2 4" xfId="3225" xr:uid="{00000000-0005-0000-0000-000035000000}"/>
    <cellStyle name="Normal 9 4 4 2 5" xfId="1374" xr:uid="{00000000-0005-0000-0000-000035000000}"/>
    <cellStyle name="Normal 9 4 4 3" xfId="795" xr:uid="{00000000-0005-0000-0000-000035000000}"/>
    <cellStyle name="Normal 9 4 4 3 2" xfId="2241" xr:uid="{00000000-0005-0000-0000-000035000000}"/>
    <cellStyle name="Normal 9 4 4 3 3" xfId="3465" xr:uid="{00000000-0005-0000-0000-000035000000}"/>
    <cellStyle name="Normal 9 4 4 3 4" xfId="1419" xr:uid="{00000000-0005-0000-0000-000035000000}"/>
    <cellStyle name="Normal 9 4 4 4" xfId="1649" xr:uid="{00000000-0005-0000-0000-000035000000}"/>
    <cellStyle name="Normal 9 4 4 5" xfId="2867" xr:uid="{00000000-0005-0000-0000-000035000000}"/>
    <cellStyle name="Normal 9 4 4 6" xfId="1302" xr:uid="{00000000-0005-0000-0000-000035000000}"/>
    <cellStyle name="Normal 9 4 5" xfId="312" xr:uid="{00000000-0005-0000-0000-000035000000}"/>
    <cellStyle name="Normal 9 4 5 2" xfId="907" xr:uid="{00000000-0005-0000-0000-000035000000}"/>
    <cellStyle name="Normal 9 4 5 2 2" xfId="2353" xr:uid="{00000000-0005-0000-0000-000035000000}"/>
    <cellStyle name="Normal 9 4 5 2 3" xfId="3577" xr:uid="{00000000-0005-0000-0000-000035000000}"/>
    <cellStyle name="Normal 9 4 5 2 4" xfId="1440" xr:uid="{00000000-0005-0000-0000-000035000000}"/>
    <cellStyle name="Normal 9 4 5 3" xfId="1761" xr:uid="{00000000-0005-0000-0000-000035000000}"/>
    <cellStyle name="Normal 9 4 5 4" xfId="2979" xr:uid="{00000000-0005-0000-0000-000035000000}"/>
    <cellStyle name="Normal 9 4 5 5" xfId="1323" xr:uid="{00000000-0005-0000-0000-000035000000}"/>
    <cellStyle name="Normal 9 4 6" xfId="427" xr:uid="{00000000-0005-0000-0000-000035000000}"/>
    <cellStyle name="Normal 9 4 6 2" xfId="1019" xr:uid="{00000000-0005-0000-0000-000035000000}"/>
    <cellStyle name="Normal 9 4 6 2 2" xfId="2465" xr:uid="{00000000-0005-0000-0000-000035000000}"/>
    <cellStyle name="Normal 9 4 6 2 3" xfId="3689" xr:uid="{00000000-0005-0000-0000-000035000000}"/>
    <cellStyle name="Normal 9 4 6 2 4" xfId="1461" xr:uid="{00000000-0005-0000-0000-000035000000}"/>
    <cellStyle name="Normal 9 4 6 3" xfId="1873" xr:uid="{00000000-0005-0000-0000-000035000000}"/>
    <cellStyle name="Normal 9 4 6 4" xfId="3096" xr:uid="{00000000-0005-0000-0000-000035000000}"/>
    <cellStyle name="Normal 9 4 6 5" xfId="1349" xr:uid="{00000000-0005-0000-0000-000035000000}"/>
    <cellStyle name="Normal 9 4 7" xfId="667" xr:uid="{00000000-0005-0000-0000-000035000000}"/>
    <cellStyle name="Normal 9 4 7 2" xfId="2113" xr:uid="{00000000-0005-0000-0000-000035000000}"/>
    <cellStyle name="Normal 9 4 7 3" xfId="3337" xr:uid="{00000000-0005-0000-0000-000035000000}"/>
    <cellStyle name="Normal 9 4 7 4" xfId="1395" xr:uid="{00000000-0005-0000-0000-000035000000}"/>
    <cellStyle name="Normal 9 4 8" xfId="1521" xr:uid="{00000000-0005-0000-0000-000035000000}"/>
    <cellStyle name="Normal 9 4 9" xfId="2739" xr:uid="{00000000-0005-0000-0000-000035000000}"/>
    <cellStyle name="Normal 9 5" xfId="89" xr:uid="{00000000-0005-0000-0000-000035000000}"/>
    <cellStyle name="Normal 9 5 2" xfId="216" xr:uid="{00000000-0005-0000-0000-000035000000}"/>
    <cellStyle name="Normal 9 5 2 2" xfId="571" xr:uid="{00000000-0005-0000-0000-000035000000}"/>
    <cellStyle name="Normal 9 5 2 2 2" xfId="1163" xr:uid="{00000000-0005-0000-0000-000035000000}"/>
    <cellStyle name="Normal 9 5 2 2 2 2" xfId="2609" xr:uid="{00000000-0005-0000-0000-000035000000}"/>
    <cellStyle name="Normal 9 5 2 2 2 3" xfId="3833" xr:uid="{00000000-0005-0000-0000-000035000000}"/>
    <cellStyle name="Normal 9 5 2 2 2 4" xfId="1488" xr:uid="{00000000-0005-0000-0000-000035000000}"/>
    <cellStyle name="Normal 9 5 2 2 3" xfId="2017" xr:uid="{00000000-0005-0000-0000-000035000000}"/>
    <cellStyle name="Normal 9 5 2 2 4" xfId="3241" xr:uid="{00000000-0005-0000-0000-000035000000}"/>
    <cellStyle name="Normal 9 5 2 2 5" xfId="1377" xr:uid="{00000000-0005-0000-0000-000035000000}"/>
    <cellStyle name="Normal 9 5 2 3" xfId="811" xr:uid="{00000000-0005-0000-0000-000035000000}"/>
    <cellStyle name="Normal 9 5 2 3 2" xfId="2257" xr:uid="{00000000-0005-0000-0000-000035000000}"/>
    <cellStyle name="Normal 9 5 2 3 3" xfId="3481" xr:uid="{00000000-0005-0000-0000-000035000000}"/>
    <cellStyle name="Normal 9 5 2 3 4" xfId="1422" xr:uid="{00000000-0005-0000-0000-000035000000}"/>
    <cellStyle name="Normal 9 5 2 4" xfId="1665" xr:uid="{00000000-0005-0000-0000-000035000000}"/>
    <cellStyle name="Normal 9 5 2 5" xfId="2883" xr:uid="{00000000-0005-0000-0000-000035000000}"/>
    <cellStyle name="Normal 9 5 2 6" xfId="1305" xr:uid="{00000000-0005-0000-0000-000035000000}"/>
    <cellStyle name="Normal 9 5 3" xfId="328" xr:uid="{00000000-0005-0000-0000-000035000000}"/>
    <cellStyle name="Normal 9 5 3 2" xfId="923" xr:uid="{00000000-0005-0000-0000-000035000000}"/>
    <cellStyle name="Normal 9 5 3 2 2" xfId="2369" xr:uid="{00000000-0005-0000-0000-000035000000}"/>
    <cellStyle name="Normal 9 5 3 2 3" xfId="3593" xr:uid="{00000000-0005-0000-0000-000035000000}"/>
    <cellStyle name="Normal 9 5 3 2 4" xfId="1443" xr:uid="{00000000-0005-0000-0000-000035000000}"/>
    <cellStyle name="Normal 9 5 3 3" xfId="1777" xr:uid="{00000000-0005-0000-0000-000035000000}"/>
    <cellStyle name="Normal 9 5 3 4" xfId="2995" xr:uid="{00000000-0005-0000-0000-000035000000}"/>
    <cellStyle name="Normal 9 5 3 5" xfId="1326" xr:uid="{00000000-0005-0000-0000-000035000000}"/>
    <cellStyle name="Normal 9 5 4" xfId="443" xr:uid="{00000000-0005-0000-0000-000035000000}"/>
    <cellStyle name="Normal 9 5 4 2" xfId="1035" xr:uid="{00000000-0005-0000-0000-000035000000}"/>
    <cellStyle name="Normal 9 5 4 2 2" xfId="2481" xr:uid="{00000000-0005-0000-0000-000035000000}"/>
    <cellStyle name="Normal 9 5 4 2 3" xfId="3705" xr:uid="{00000000-0005-0000-0000-000035000000}"/>
    <cellStyle name="Normal 9 5 4 2 4" xfId="1464" xr:uid="{00000000-0005-0000-0000-000035000000}"/>
    <cellStyle name="Normal 9 5 4 3" xfId="1889" xr:uid="{00000000-0005-0000-0000-000035000000}"/>
    <cellStyle name="Normal 9 5 4 4" xfId="3112" xr:uid="{00000000-0005-0000-0000-000035000000}"/>
    <cellStyle name="Normal 9 5 4 5" xfId="1352" xr:uid="{00000000-0005-0000-0000-000035000000}"/>
    <cellStyle name="Normal 9 5 5" xfId="683" xr:uid="{00000000-0005-0000-0000-000035000000}"/>
    <cellStyle name="Normal 9 5 5 2" xfId="2129" xr:uid="{00000000-0005-0000-0000-000035000000}"/>
    <cellStyle name="Normal 9 5 5 3" xfId="3353" xr:uid="{00000000-0005-0000-0000-000035000000}"/>
    <cellStyle name="Normal 9 5 5 4" xfId="1398" xr:uid="{00000000-0005-0000-0000-000035000000}"/>
    <cellStyle name="Normal 9 5 6" xfId="1537" xr:uid="{00000000-0005-0000-0000-000035000000}"/>
    <cellStyle name="Normal 9 5 7" xfId="2755" xr:uid="{00000000-0005-0000-0000-000035000000}"/>
    <cellStyle name="Normal 9 5 8" xfId="1281" xr:uid="{00000000-0005-0000-0000-000035000000}"/>
    <cellStyle name="Normal 9 6" xfId="105" xr:uid="{00000000-0005-0000-0000-000035000000}"/>
    <cellStyle name="Normal 9 6 2" xfId="232" xr:uid="{00000000-0005-0000-0000-000035000000}"/>
    <cellStyle name="Normal 9 6 2 2" xfId="587" xr:uid="{00000000-0005-0000-0000-000035000000}"/>
    <cellStyle name="Normal 9 6 2 2 2" xfId="1179" xr:uid="{00000000-0005-0000-0000-000035000000}"/>
    <cellStyle name="Normal 9 6 2 2 2 2" xfId="2625" xr:uid="{00000000-0005-0000-0000-000035000000}"/>
    <cellStyle name="Normal 9 6 2 2 2 3" xfId="3849" xr:uid="{00000000-0005-0000-0000-000035000000}"/>
    <cellStyle name="Normal 9 6 2 2 2 4" xfId="1491" xr:uid="{00000000-0005-0000-0000-000035000000}"/>
    <cellStyle name="Normal 9 6 2 2 3" xfId="2033" xr:uid="{00000000-0005-0000-0000-000035000000}"/>
    <cellStyle name="Normal 9 6 2 2 4" xfId="3257" xr:uid="{00000000-0005-0000-0000-000035000000}"/>
    <cellStyle name="Normal 9 6 2 2 5" xfId="1380" xr:uid="{00000000-0005-0000-0000-000035000000}"/>
    <cellStyle name="Normal 9 6 2 3" xfId="827" xr:uid="{00000000-0005-0000-0000-000035000000}"/>
    <cellStyle name="Normal 9 6 2 3 2" xfId="2273" xr:uid="{00000000-0005-0000-0000-000035000000}"/>
    <cellStyle name="Normal 9 6 2 3 3" xfId="3497" xr:uid="{00000000-0005-0000-0000-000035000000}"/>
    <cellStyle name="Normal 9 6 2 3 4" xfId="1425" xr:uid="{00000000-0005-0000-0000-000035000000}"/>
    <cellStyle name="Normal 9 6 2 4" xfId="1681" xr:uid="{00000000-0005-0000-0000-000035000000}"/>
    <cellStyle name="Normal 9 6 2 5" xfId="2899" xr:uid="{00000000-0005-0000-0000-000035000000}"/>
    <cellStyle name="Normal 9 6 2 6" xfId="1308" xr:uid="{00000000-0005-0000-0000-000035000000}"/>
    <cellStyle name="Normal 9 6 3" xfId="344" xr:uid="{00000000-0005-0000-0000-000035000000}"/>
    <cellStyle name="Normal 9 6 3 2" xfId="939" xr:uid="{00000000-0005-0000-0000-000035000000}"/>
    <cellStyle name="Normal 9 6 3 2 2" xfId="2385" xr:uid="{00000000-0005-0000-0000-000035000000}"/>
    <cellStyle name="Normal 9 6 3 2 3" xfId="3609" xr:uid="{00000000-0005-0000-0000-000035000000}"/>
    <cellStyle name="Normal 9 6 3 2 4" xfId="1446" xr:uid="{00000000-0005-0000-0000-000035000000}"/>
    <cellStyle name="Normal 9 6 3 3" xfId="1793" xr:uid="{00000000-0005-0000-0000-000035000000}"/>
    <cellStyle name="Normal 9 6 3 4" xfId="3011" xr:uid="{00000000-0005-0000-0000-000035000000}"/>
    <cellStyle name="Normal 9 6 3 5" xfId="1329" xr:uid="{00000000-0005-0000-0000-000035000000}"/>
    <cellStyle name="Normal 9 6 4" xfId="459" xr:uid="{00000000-0005-0000-0000-000035000000}"/>
    <cellStyle name="Normal 9 6 4 2" xfId="1051" xr:uid="{00000000-0005-0000-0000-000035000000}"/>
    <cellStyle name="Normal 9 6 4 2 2" xfId="2497" xr:uid="{00000000-0005-0000-0000-000035000000}"/>
    <cellStyle name="Normal 9 6 4 2 3" xfId="3721" xr:uid="{00000000-0005-0000-0000-000035000000}"/>
    <cellStyle name="Normal 9 6 4 2 4" xfId="1467" xr:uid="{00000000-0005-0000-0000-000035000000}"/>
    <cellStyle name="Normal 9 6 4 3" xfId="1905" xr:uid="{00000000-0005-0000-0000-000035000000}"/>
    <cellStyle name="Normal 9 6 4 4" xfId="3128" xr:uid="{00000000-0005-0000-0000-000035000000}"/>
    <cellStyle name="Normal 9 6 4 5" xfId="1355" xr:uid="{00000000-0005-0000-0000-000035000000}"/>
    <cellStyle name="Normal 9 6 5" xfId="699" xr:uid="{00000000-0005-0000-0000-000035000000}"/>
    <cellStyle name="Normal 9 6 5 2" xfId="2145" xr:uid="{00000000-0005-0000-0000-000035000000}"/>
    <cellStyle name="Normal 9 6 5 3" xfId="3369" xr:uid="{00000000-0005-0000-0000-000035000000}"/>
    <cellStyle name="Normal 9 6 5 4" xfId="1401" xr:uid="{00000000-0005-0000-0000-000035000000}"/>
    <cellStyle name="Normal 9 6 6" xfId="1553" xr:uid="{00000000-0005-0000-0000-000035000000}"/>
    <cellStyle name="Normal 9 6 7" xfId="2771" xr:uid="{00000000-0005-0000-0000-000035000000}"/>
    <cellStyle name="Normal 9 6 8" xfId="1284" xr:uid="{00000000-0005-0000-0000-000035000000}"/>
    <cellStyle name="Normal 9 7" xfId="136" xr:uid="{00000000-0005-0000-0000-000035000000}"/>
    <cellStyle name="Normal 9 7 2" xfId="264" xr:uid="{00000000-0005-0000-0000-000035000000}"/>
    <cellStyle name="Normal 9 7 2 2" xfId="619" xr:uid="{00000000-0005-0000-0000-000035000000}"/>
    <cellStyle name="Normal 9 7 2 2 2" xfId="1211" xr:uid="{00000000-0005-0000-0000-000035000000}"/>
    <cellStyle name="Normal 9 7 2 2 2 2" xfId="2657" xr:uid="{00000000-0005-0000-0000-000035000000}"/>
    <cellStyle name="Normal 9 7 2 2 2 3" xfId="3881" xr:uid="{00000000-0005-0000-0000-000035000000}"/>
    <cellStyle name="Normal 9 7 2 2 2 4" xfId="1497" xr:uid="{00000000-0005-0000-0000-000035000000}"/>
    <cellStyle name="Normal 9 7 2 2 3" xfId="2065" xr:uid="{00000000-0005-0000-0000-000035000000}"/>
    <cellStyle name="Normal 9 7 2 2 4" xfId="3289" xr:uid="{00000000-0005-0000-0000-000035000000}"/>
    <cellStyle name="Normal 9 7 2 2 5" xfId="1386" xr:uid="{00000000-0005-0000-0000-000035000000}"/>
    <cellStyle name="Normal 9 7 2 3" xfId="859" xr:uid="{00000000-0005-0000-0000-000035000000}"/>
    <cellStyle name="Normal 9 7 2 3 2" xfId="2305" xr:uid="{00000000-0005-0000-0000-000035000000}"/>
    <cellStyle name="Normal 9 7 2 3 3" xfId="3529" xr:uid="{00000000-0005-0000-0000-000035000000}"/>
    <cellStyle name="Normal 9 7 2 3 4" xfId="1431" xr:uid="{00000000-0005-0000-0000-000035000000}"/>
    <cellStyle name="Normal 9 7 2 4" xfId="1713" xr:uid="{00000000-0005-0000-0000-000035000000}"/>
    <cellStyle name="Normal 9 7 2 5" xfId="2931" xr:uid="{00000000-0005-0000-0000-000035000000}"/>
    <cellStyle name="Normal 9 7 2 6" xfId="1314" xr:uid="{00000000-0005-0000-0000-000035000000}"/>
    <cellStyle name="Normal 9 7 3" xfId="376" xr:uid="{00000000-0005-0000-0000-000035000000}"/>
    <cellStyle name="Normal 9 7 3 2" xfId="971" xr:uid="{00000000-0005-0000-0000-000035000000}"/>
    <cellStyle name="Normal 9 7 3 2 2" xfId="2417" xr:uid="{00000000-0005-0000-0000-000035000000}"/>
    <cellStyle name="Normal 9 7 3 2 3" xfId="3641" xr:uid="{00000000-0005-0000-0000-000035000000}"/>
    <cellStyle name="Normal 9 7 3 2 4" xfId="1452" xr:uid="{00000000-0005-0000-0000-000035000000}"/>
    <cellStyle name="Normal 9 7 3 3" xfId="1825" xr:uid="{00000000-0005-0000-0000-000035000000}"/>
    <cellStyle name="Normal 9 7 3 4" xfId="3043" xr:uid="{00000000-0005-0000-0000-000035000000}"/>
    <cellStyle name="Normal 9 7 3 5" xfId="1335" xr:uid="{00000000-0005-0000-0000-000035000000}"/>
    <cellStyle name="Normal 9 7 4" xfId="491" xr:uid="{00000000-0005-0000-0000-000035000000}"/>
    <cellStyle name="Normal 9 7 4 2" xfId="1083" xr:uid="{00000000-0005-0000-0000-000035000000}"/>
    <cellStyle name="Normal 9 7 4 2 2" xfId="2529" xr:uid="{00000000-0005-0000-0000-000035000000}"/>
    <cellStyle name="Normal 9 7 4 2 3" xfId="3753" xr:uid="{00000000-0005-0000-0000-000035000000}"/>
    <cellStyle name="Normal 9 7 4 2 4" xfId="1473" xr:uid="{00000000-0005-0000-0000-000035000000}"/>
    <cellStyle name="Normal 9 7 4 3" xfId="1937" xr:uid="{00000000-0005-0000-0000-000035000000}"/>
    <cellStyle name="Normal 9 7 4 4" xfId="3160" xr:uid="{00000000-0005-0000-0000-000035000000}"/>
    <cellStyle name="Normal 9 7 4 5" xfId="1361" xr:uid="{00000000-0005-0000-0000-000035000000}"/>
    <cellStyle name="Normal 9 7 5" xfId="731" xr:uid="{00000000-0005-0000-0000-000035000000}"/>
    <cellStyle name="Normal 9 7 5 2" xfId="2177" xr:uid="{00000000-0005-0000-0000-000035000000}"/>
    <cellStyle name="Normal 9 7 5 3" xfId="3401" xr:uid="{00000000-0005-0000-0000-000035000000}"/>
    <cellStyle name="Normal 9 7 5 4" xfId="1407" xr:uid="{00000000-0005-0000-0000-000035000000}"/>
    <cellStyle name="Normal 9 7 6" xfId="1585" xr:uid="{00000000-0005-0000-0000-000035000000}"/>
    <cellStyle name="Normal 9 7 7" xfId="2803" xr:uid="{00000000-0005-0000-0000-000035000000}"/>
    <cellStyle name="Normal 9 7 8" xfId="1290" xr:uid="{00000000-0005-0000-0000-000035000000}"/>
    <cellStyle name="Normal 9 8" xfId="168" xr:uid="{00000000-0005-0000-0000-000035000000}"/>
    <cellStyle name="Normal 9 8 2" xfId="523" xr:uid="{00000000-0005-0000-0000-000035000000}"/>
    <cellStyle name="Normal 9 8 2 2" xfId="1115" xr:uid="{00000000-0005-0000-0000-000035000000}"/>
    <cellStyle name="Normal 9 8 2 2 2" xfId="2561" xr:uid="{00000000-0005-0000-0000-000035000000}"/>
    <cellStyle name="Normal 9 8 2 2 3" xfId="3785" xr:uid="{00000000-0005-0000-0000-000035000000}"/>
    <cellStyle name="Normal 9 8 2 2 4" xfId="1479" xr:uid="{00000000-0005-0000-0000-000035000000}"/>
    <cellStyle name="Normal 9 8 2 3" xfId="1969" xr:uid="{00000000-0005-0000-0000-000035000000}"/>
    <cellStyle name="Normal 9 8 2 4" xfId="3193" xr:uid="{00000000-0005-0000-0000-000035000000}"/>
    <cellStyle name="Normal 9 8 2 5" xfId="1368" xr:uid="{00000000-0005-0000-0000-000035000000}"/>
    <cellStyle name="Normal 9 8 3" xfId="763" xr:uid="{00000000-0005-0000-0000-000035000000}"/>
    <cellStyle name="Normal 9 8 3 2" xfId="2209" xr:uid="{00000000-0005-0000-0000-000035000000}"/>
    <cellStyle name="Normal 9 8 3 3" xfId="3433" xr:uid="{00000000-0005-0000-0000-000035000000}"/>
    <cellStyle name="Normal 9 8 3 4" xfId="1413" xr:uid="{00000000-0005-0000-0000-000035000000}"/>
    <cellStyle name="Normal 9 8 4" xfId="1617" xr:uid="{00000000-0005-0000-0000-000035000000}"/>
    <cellStyle name="Normal 9 8 5" xfId="2835" xr:uid="{00000000-0005-0000-0000-000035000000}"/>
    <cellStyle name="Normal 9 8 6" xfId="1296" xr:uid="{00000000-0005-0000-0000-000035000000}"/>
    <cellStyle name="Normal 9 9" xfId="184" xr:uid="{00000000-0005-0000-0000-000035000000}"/>
    <cellStyle name="Normal 9 9 2" xfId="539" xr:uid="{00000000-0005-0000-0000-000035000000}"/>
    <cellStyle name="Normal 9 9 2 2" xfId="1131" xr:uid="{00000000-0005-0000-0000-000035000000}"/>
    <cellStyle name="Normal 9 9 2 2 2" xfId="2577" xr:uid="{00000000-0005-0000-0000-000035000000}"/>
    <cellStyle name="Normal 9 9 2 2 3" xfId="3801" xr:uid="{00000000-0005-0000-0000-000035000000}"/>
    <cellStyle name="Normal 9 9 2 2 4" xfId="1482" xr:uid="{00000000-0005-0000-0000-000035000000}"/>
    <cellStyle name="Normal 9 9 2 3" xfId="1985" xr:uid="{00000000-0005-0000-0000-000035000000}"/>
    <cellStyle name="Normal 9 9 2 4" xfId="3209" xr:uid="{00000000-0005-0000-0000-000035000000}"/>
    <cellStyle name="Normal 9 9 2 5" xfId="1371" xr:uid="{00000000-0005-0000-0000-000035000000}"/>
    <cellStyle name="Normal 9 9 3" xfId="779" xr:uid="{00000000-0005-0000-0000-000035000000}"/>
    <cellStyle name="Normal 9 9 3 2" xfId="2225" xr:uid="{00000000-0005-0000-0000-000035000000}"/>
    <cellStyle name="Normal 9 9 3 3" xfId="3449" xr:uid="{00000000-0005-0000-0000-000035000000}"/>
    <cellStyle name="Normal 9 9 3 4" xfId="1416" xr:uid="{00000000-0005-0000-0000-000035000000}"/>
    <cellStyle name="Normal 9 9 4" xfId="1633" xr:uid="{00000000-0005-0000-0000-000035000000}"/>
    <cellStyle name="Normal 9 9 5" xfId="2851" xr:uid="{00000000-0005-0000-0000-000035000000}"/>
    <cellStyle name="Normal 9 9 6" xfId="1299" xr:uid="{00000000-0005-0000-0000-000035000000}"/>
  </cellStyles>
  <dxfs count="0"/>
  <tableStyles count="0" defaultTableStyle="TableStyleMedium9" defaultPivotStyle="PivotStyleLight16"/>
  <colors>
    <mruColors>
      <color rgb="FF0000FF"/>
      <color rgb="FF8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R352"/>
  <sheetViews>
    <sheetView tabSelected="1" view="pageBreakPreview" topLeftCell="A70" zoomScale="82" zoomScaleNormal="100" zoomScaleSheetLayoutView="82" workbookViewId="0">
      <selection activeCell="B122" sqref="B122"/>
    </sheetView>
  </sheetViews>
  <sheetFormatPr defaultColWidth="8.88671875" defaultRowHeight="16.8" x14ac:dyDescent="0.3"/>
  <cols>
    <col min="1" max="1" width="7.33203125" style="5" customWidth="1"/>
    <col min="2" max="2" width="35.33203125" style="5" customWidth="1"/>
    <col min="3" max="3" width="14.88671875" style="5" customWidth="1"/>
    <col min="4" max="4" width="15.33203125" style="5" customWidth="1"/>
    <col min="5" max="5" width="4.6640625" style="33" customWidth="1"/>
    <col min="6" max="6" width="4.6640625" style="5" customWidth="1"/>
    <col min="7" max="7" width="69.6640625" style="5" customWidth="1"/>
    <col min="8" max="8" width="16" style="5" bestFit="1" customWidth="1"/>
    <col min="9" max="9" width="21" style="5" bestFit="1" customWidth="1"/>
    <col min="10" max="10" width="13.109375" style="5" customWidth="1"/>
    <col min="11" max="11" width="9.109375" style="5" customWidth="1"/>
    <col min="12" max="12" width="12" style="5" customWidth="1"/>
    <col min="13" max="13" width="15" style="196" customWidth="1"/>
    <col min="14" max="14" width="0.33203125" style="5" hidden="1" customWidth="1"/>
    <col min="15" max="15" width="11.109375" style="5" hidden="1" customWidth="1"/>
    <col min="16" max="16" width="0.33203125" style="5" customWidth="1"/>
    <col min="17" max="17" width="9.109375" style="5" hidden="1" customWidth="1"/>
    <col min="18" max="16384" width="8.88671875" style="5"/>
  </cols>
  <sheetData>
    <row r="1" spans="1:16" x14ac:dyDescent="0.3">
      <c r="A1" s="1" t="s">
        <v>0</v>
      </c>
      <c r="B1" s="2"/>
      <c r="C1" s="2"/>
      <c r="D1" s="2"/>
      <c r="E1" s="3"/>
      <c r="F1" s="2"/>
      <c r="G1" s="4"/>
      <c r="H1" s="4"/>
      <c r="I1" s="4"/>
      <c r="J1" s="4"/>
      <c r="K1" s="4"/>
      <c r="L1" s="4"/>
      <c r="M1" s="185" t="s">
        <v>1</v>
      </c>
    </row>
    <row r="2" spans="1:16" x14ac:dyDescent="0.3">
      <c r="A2" s="300" t="s">
        <v>2</v>
      </c>
      <c r="B2" s="300"/>
      <c r="C2" s="300"/>
      <c r="D2" s="300"/>
      <c r="E2" s="300"/>
      <c r="F2" s="300"/>
      <c r="G2" s="300"/>
      <c r="H2" s="300"/>
      <c r="I2" s="300"/>
      <c r="J2" s="300"/>
      <c r="K2" s="300"/>
      <c r="L2" s="300"/>
      <c r="M2" s="300"/>
    </row>
    <row r="3" spans="1:16" ht="18.75" customHeight="1" x14ac:dyDescent="0.3">
      <c r="A3" s="2"/>
      <c r="B3" s="6"/>
      <c r="C3" s="7"/>
      <c r="D3" s="301" t="s">
        <v>3</v>
      </c>
      <c r="E3" s="301"/>
      <c r="F3" s="301"/>
      <c r="G3" s="301"/>
      <c r="H3" s="8"/>
      <c r="I3" s="8"/>
      <c r="J3" s="8"/>
      <c r="K3" s="9"/>
      <c r="L3" s="295" t="s">
        <v>4</v>
      </c>
      <c r="M3" s="295"/>
    </row>
    <row r="4" spans="1:16" x14ac:dyDescent="0.3">
      <c r="A4" s="2"/>
      <c r="B4" s="6"/>
      <c r="C4" s="10"/>
      <c r="D4" s="2"/>
      <c r="E4" s="3"/>
      <c r="F4" s="2"/>
      <c r="G4" s="2"/>
      <c r="H4" s="2"/>
      <c r="I4" s="2"/>
      <c r="J4" s="2"/>
      <c r="K4" s="2"/>
      <c r="L4" s="2"/>
      <c r="M4" s="186"/>
    </row>
    <row r="5" spans="1:16" ht="50.4" x14ac:dyDescent="0.3">
      <c r="A5" s="11"/>
      <c r="B5" s="12" t="s">
        <v>5</v>
      </c>
      <c r="C5" s="13" t="s">
        <v>6</v>
      </c>
      <c r="D5" s="14" t="s">
        <v>7</v>
      </c>
      <c r="E5" s="296" t="s">
        <v>8</v>
      </c>
      <c r="F5" s="297"/>
      <c r="G5" s="12" t="s">
        <v>9</v>
      </c>
      <c r="H5" s="13" t="s">
        <v>10</v>
      </c>
      <c r="I5" s="13" t="s">
        <v>11</v>
      </c>
      <c r="J5" s="13" t="s">
        <v>12</v>
      </c>
      <c r="K5" s="13" t="s">
        <v>13</v>
      </c>
      <c r="L5" s="13" t="s">
        <v>14</v>
      </c>
      <c r="M5" s="13" t="s">
        <v>15</v>
      </c>
    </row>
    <row r="6" spans="1:16" x14ac:dyDescent="0.3">
      <c r="A6" s="15"/>
      <c r="B6" s="16" t="s">
        <v>16</v>
      </c>
      <c r="C6" s="17"/>
      <c r="D6" s="18"/>
      <c r="E6" s="19"/>
      <c r="F6" s="17"/>
      <c r="G6" s="16"/>
      <c r="H6" s="17"/>
      <c r="I6" s="17"/>
      <c r="J6" s="17"/>
      <c r="K6" s="17"/>
      <c r="L6" s="17"/>
      <c r="M6" s="17"/>
    </row>
    <row r="7" spans="1:16" s="33" customFormat="1" ht="24.75" customHeight="1" x14ac:dyDescent="0.3">
      <c r="A7" s="20">
        <f>1+A6</f>
        <v>1</v>
      </c>
      <c r="B7" s="21" t="s">
        <v>17</v>
      </c>
      <c r="C7" s="22">
        <v>629.69000000000005</v>
      </c>
      <c r="D7" s="22">
        <v>629.69000000000005</v>
      </c>
      <c r="E7" s="23" t="s">
        <v>18</v>
      </c>
      <c r="F7" s="24" t="s">
        <v>19</v>
      </c>
      <c r="G7" s="25" t="s">
        <v>20</v>
      </c>
      <c r="H7" s="26"/>
      <c r="I7" s="27" t="s">
        <v>21</v>
      </c>
      <c r="J7" s="28"/>
      <c r="K7" s="29"/>
      <c r="L7" s="30">
        <v>4200</v>
      </c>
      <c r="M7" s="187"/>
      <c r="N7" s="32"/>
      <c r="O7" s="32"/>
    </row>
    <row r="8" spans="1:16" ht="33.6" x14ac:dyDescent="0.35">
      <c r="A8" s="20">
        <f>1+A7</f>
        <v>2</v>
      </c>
      <c r="B8" s="34" t="s">
        <v>22</v>
      </c>
      <c r="C8" s="35">
        <v>1317.81</v>
      </c>
      <c r="D8" s="35">
        <v>1317.81</v>
      </c>
      <c r="E8" s="23" t="s">
        <v>18</v>
      </c>
      <c r="F8" s="37" t="s">
        <v>23</v>
      </c>
      <c r="G8" s="38" t="s">
        <v>24</v>
      </c>
      <c r="H8" s="39">
        <v>45407</v>
      </c>
      <c r="I8" s="39"/>
      <c r="J8" s="39"/>
      <c r="K8" s="40"/>
      <c r="L8" s="41">
        <v>1100</v>
      </c>
      <c r="M8" s="184" t="s">
        <v>25</v>
      </c>
    </row>
    <row r="9" spans="1:16" ht="33.6" x14ac:dyDescent="0.35">
      <c r="A9" s="20">
        <f>A8+1</f>
        <v>3</v>
      </c>
      <c r="B9" s="34" t="s">
        <v>26</v>
      </c>
      <c r="C9" s="35">
        <v>9524.7099999999991</v>
      </c>
      <c r="D9" s="35">
        <v>9524.7099999999991</v>
      </c>
      <c r="E9" s="23" t="s">
        <v>18</v>
      </c>
      <c r="F9" s="37" t="s">
        <v>23</v>
      </c>
      <c r="G9" s="38" t="s">
        <v>27</v>
      </c>
      <c r="H9" s="39">
        <v>45407</v>
      </c>
      <c r="I9" s="39"/>
      <c r="J9" s="39"/>
      <c r="K9" s="40"/>
      <c r="L9" s="41">
        <v>1200</v>
      </c>
      <c r="M9" s="184" t="s">
        <v>28</v>
      </c>
    </row>
    <row r="10" spans="1:16" ht="33.6" x14ac:dyDescent="0.3">
      <c r="A10" s="20">
        <v>4</v>
      </c>
      <c r="B10" s="21" t="s">
        <v>29</v>
      </c>
      <c r="C10" s="42">
        <v>1558.48</v>
      </c>
      <c r="D10" s="42">
        <v>1558.48</v>
      </c>
      <c r="E10" s="43" t="s">
        <v>18</v>
      </c>
      <c r="F10" s="24" t="s">
        <v>19</v>
      </c>
      <c r="G10" s="25" t="s">
        <v>30</v>
      </c>
      <c r="H10" s="39">
        <v>45407</v>
      </c>
      <c r="I10" s="27"/>
      <c r="J10" s="28"/>
      <c r="K10" s="29"/>
      <c r="L10" s="44">
        <v>1600</v>
      </c>
      <c r="M10" s="184" t="s">
        <v>31</v>
      </c>
    </row>
    <row r="11" spans="1:16" ht="67.2" x14ac:dyDescent="0.3">
      <c r="A11" s="20">
        <f>A10+1</f>
        <v>5</v>
      </c>
      <c r="B11" s="21" t="s">
        <v>29</v>
      </c>
      <c r="C11" s="210">
        <v>2187.65</v>
      </c>
      <c r="D11" s="210">
        <v>2187.65</v>
      </c>
      <c r="E11" s="43" t="s">
        <v>18</v>
      </c>
      <c r="F11" s="24" t="s">
        <v>23</v>
      </c>
      <c r="G11" s="25" t="s">
        <v>32</v>
      </c>
      <c r="H11" s="39">
        <v>45407</v>
      </c>
      <c r="I11" s="27"/>
      <c r="J11" s="28"/>
      <c r="K11" s="29"/>
      <c r="L11" s="44">
        <v>1700</v>
      </c>
      <c r="M11" s="211" t="s">
        <v>33</v>
      </c>
    </row>
    <row r="12" spans="1:16" ht="33.6" x14ac:dyDescent="0.3">
      <c r="A12" s="20">
        <f t="shared" ref="A12:A17" si="0">A11+1</f>
        <v>6</v>
      </c>
      <c r="B12" s="34" t="s">
        <v>29</v>
      </c>
      <c r="C12" s="22">
        <v>1486.33</v>
      </c>
      <c r="D12" s="22">
        <v>1486.33</v>
      </c>
      <c r="E12" s="43" t="s">
        <v>18</v>
      </c>
      <c r="F12" s="24" t="s">
        <v>23</v>
      </c>
      <c r="G12" s="45" t="s">
        <v>34</v>
      </c>
      <c r="H12" s="39">
        <v>45407</v>
      </c>
      <c r="I12" s="46"/>
      <c r="J12" s="47"/>
      <c r="K12" s="48"/>
      <c r="L12" s="49">
        <v>1600</v>
      </c>
      <c r="M12" s="50" t="s">
        <v>35</v>
      </c>
      <c r="N12" s="51"/>
    </row>
    <row r="13" spans="1:16" ht="33.6" x14ac:dyDescent="0.35">
      <c r="A13" s="20">
        <f t="shared" si="0"/>
        <v>7</v>
      </c>
      <c r="B13" s="52" t="s">
        <v>36</v>
      </c>
      <c r="C13" s="35">
        <v>10</v>
      </c>
      <c r="D13" s="35">
        <v>10</v>
      </c>
      <c r="E13" s="23" t="s">
        <v>18</v>
      </c>
      <c r="F13" s="37" t="s">
        <v>23</v>
      </c>
      <c r="G13" s="38" t="s">
        <v>37</v>
      </c>
      <c r="H13" s="212">
        <v>45415</v>
      </c>
      <c r="I13" s="39"/>
      <c r="J13" s="39"/>
      <c r="K13" s="40"/>
      <c r="L13" s="41"/>
      <c r="M13" s="184" t="s">
        <v>38</v>
      </c>
    </row>
    <row r="14" spans="1:16" ht="30.75" customHeight="1" x14ac:dyDescent="0.3">
      <c r="A14" s="20">
        <f t="shared" si="0"/>
        <v>8</v>
      </c>
      <c r="B14" s="21" t="s">
        <v>39</v>
      </c>
      <c r="C14" s="35">
        <v>10</v>
      </c>
      <c r="D14" s="35">
        <v>10</v>
      </c>
      <c r="E14" s="23" t="s">
        <v>18</v>
      </c>
      <c r="F14" s="37" t="s">
        <v>23</v>
      </c>
      <c r="G14" s="25" t="s">
        <v>37</v>
      </c>
      <c r="H14" s="39">
        <v>45419</v>
      </c>
      <c r="I14" s="27"/>
      <c r="J14" s="28"/>
      <c r="K14" s="29"/>
      <c r="L14" s="44"/>
      <c r="M14" s="184" t="s">
        <v>40</v>
      </c>
      <c r="P14" s="53"/>
    </row>
    <row r="15" spans="1:16" ht="30" customHeight="1" x14ac:dyDescent="0.3">
      <c r="A15" s="20">
        <f t="shared" si="0"/>
        <v>9</v>
      </c>
      <c r="B15" s="34" t="s">
        <v>39</v>
      </c>
      <c r="C15" s="22">
        <v>10</v>
      </c>
      <c r="D15" s="22">
        <v>10</v>
      </c>
      <c r="E15" s="23" t="s">
        <v>18</v>
      </c>
      <c r="F15" s="37" t="s">
        <v>23</v>
      </c>
      <c r="G15" s="25" t="s">
        <v>37</v>
      </c>
      <c r="H15" s="39">
        <v>45419</v>
      </c>
      <c r="I15" s="27"/>
      <c r="J15" s="28"/>
      <c r="K15" s="29"/>
      <c r="L15" s="44"/>
      <c r="M15" s="184" t="s">
        <v>41</v>
      </c>
    </row>
    <row r="16" spans="1:16" ht="31.5" customHeight="1" x14ac:dyDescent="0.35">
      <c r="A16" s="20">
        <f t="shared" si="0"/>
        <v>10</v>
      </c>
      <c r="B16" s="38" t="s">
        <v>42</v>
      </c>
      <c r="C16" s="213">
        <v>80.2</v>
      </c>
      <c r="D16" s="213">
        <v>80.2</v>
      </c>
      <c r="E16" s="214" t="s">
        <v>18</v>
      </c>
      <c r="F16" s="215" t="s">
        <v>19</v>
      </c>
      <c r="G16" s="38" t="s">
        <v>43</v>
      </c>
      <c r="H16" s="216">
        <v>45407</v>
      </c>
      <c r="I16" s="217">
        <v>142940</v>
      </c>
      <c r="J16" s="218"/>
      <c r="K16" s="219" t="s">
        <v>44</v>
      </c>
      <c r="L16" s="30">
        <v>2311</v>
      </c>
      <c r="M16" s="220" t="s">
        <v>45</v>
      </c>
    </row>
    <row r="17" spans="1:18" ht="31.5" customHeight="1" x14ac:dyDescent="0.3">
      <c r="A17" s="20">
        <f t="shared" si="0"/>
        <v>11</v>
      </c>
      <c r="B17" s="221" t="s">
        <v>46</v>
      </c>
      <c r="C17" s="222">
        <v>295</v>
      </c>
      <c r="D17" s="222">
        <v>295</v>
      </c>
      <c r="E17" s="23" t="s">
        <v>47</v>
      </c>
      <c r="F17" s="24" t="s">
        <v>19</v>
      </c>
      <c r="G17" s="100" t="s">
        <v>48</v>
      </c>
      <c r="H17" s="26">
        <v>45406</v>
      </c>
      <c r="I17" s="27" t="s">
        <v>49</v>
      </c>
      <c r="J17" s="223"/>
      <c r="K17" s="224"/>
      <c r="L17" s="31">
        <v>3140</v>
      </c>
      <c r="M17" s="220" t="s">
        <v>50</v>
      </c>
    </row>
    <row r="18" spans="1:18" ht="26.25" customHeight="1" x14ac:dyDescent="0.35">
      <c r="A18" s="20">
        <f t="shared" ref="A18:A19" si="1">A17+1</f>
        <v>12</v>
      </c>
      <c r="B18" s="221" t="s">
        <v>46</v>
      </c>
      <c r="C18" s="222">
        <v>88.5</v>
      </c>
      <c r="D18" s="222">
        <v>88.5</v>
      </c>
      <c r="E18" s="23" t="s">
        <v>47</v>
      </c>
      <c r="F18" s="24" t="s">
        <v>19</v>
      </c>
      <c r="G18" s="100" t="s">
        <v>51</v>
      </c>
      <c r="H18" s="26">
        <v>45417</v>
      </c>
      <c r="I18" s="31" t="s">
        <v>52</v>
      </c>
      <c r="J18" s="225"/>
      <c r="K18" s="226"/>
      <c r="L18" s="227">
        <v>3140</v>
      </c>
      <c r="M18" s="220" t="s">
        <v>50</v>
      </c>
    </row>
    <row r="19" spans="1:18" ht="33.75" customHeight="1" x14ac:dyDescent="0.35">
      <c r="A19" s="20">
        <f t="shared" si="1"/>
        <v>13</v>
      </c>
      <c r="B19" s="38" t="s">
        <v>53</v>
      </c>
      <c r="C19" s="213">
        <v>584.1</v>
      </c>
      <c r="D19" s="213">
        <v>584.1</v>
      </c>
      <c r="E19" s="214" t="s">
        <v>18</v>
      </c>
      <c r="F19" s="215" t="s">
        <v>19</v>
      </c>
      <c r="G19" s="100" t="s">
        <v>54</v>
      </c>
      <c r="H19" s="216">
        <v>45401</v>
      </c>
      <c r="I19" s="217">
        <v>3246</v>
      </c>
      <c r="J19" s="218"/>
      <c r="K19" s="228" t="s">
        <v>55</v>
      </c>
      <c r="L19" s="227">
        <v>2610</v>
      </c>
      <c r="M19" s="220" t="s">
        <v>56</v>
      </c>
      <c r="O19" s="51"/>
    </row>
    <row r="20" spans="1:18" ht="17.399999999999999" x14ac:dyDescent="0.35">
      <c r="A20" s="20">
        <f t="shared" ref="A20:A22" si="2">A19+1</f>
        <v>14</v>
      </c>
      <c r="B20" s="56" t="s">
        <v>57</v>
      </c>
      <c r="C20" s="229">
        <v>154.38999999999999</v>
      </c>
      <c r="D20" s="229">
        <v>154.38999999999999</v>
      </c>
      <c r="E20" s="158" t="s">
        <v>47</v>
      </c>
      <c r="F20" s="90" t="s">
        <v>23</v>
      </c>
      <c r="G20" s="34" t="s">
        <v>58</v>
      </c>
      <c r="H20" s="230">
        <v>45400</v>
      </c>
      <c r="I20" s="54">
        <v>10090450</v>
      </c>
      <c r="J20" s="54"/>
      <c r="K20" s="231"/>
      <c r="L20" s="97">
        <v>3110</v>
      </c>
      <c r="M20" s="220" t="s">
        <v>59</v>
      </c>
    </row>
    <row r="21" spans="1:18" x14ac:dyDescent="0.3">
      <c r="A21" s="20">
        <f t="shared" si="2"/>
        <v>15</v>
      </c>
      <c r="B21" s="38" t="s">
        <v>57</v>
      </c>
      <c r="C21" s="213">
        <v>5.31</v>
      </c>
      <c r="D21" s="213">
        <v>5.31</v>
      </c>
      <c r="E21" s="214" t="s">
        <v>47</v>
      </c>
      <c r="F21" s="215" t="s">
        <v>19</v>
      </c>
      <c r="G21" s="232" t="s">
        <v>60</v>
      </c>
      <c r="H21" s="216">
        <v>45327</v>
      </c>
      <c r="I21" s="233">
        <v>10091059</v>
      </c>
      <c r="J21" s="233"/>
      <c r="K21" s="234"/>
      <c r="L21" s="235">
        <v>3110</v>
      </c>
      <c r="M21" s="220" t="s">
        <v>59</v>
      </c>
      <c r="N21" s="51"/>
    </row>
    <row r="22" spans="1:18" ht="34.200000000000003" x14ac:dyDescent="0.35">
      <c r="A22" s="20">
        <f t="shared" si="2"/>
        <v>16</v>
      </c>
      <c r="B22" s="38" t="s">
        <v>57</v>
      </c>
      <c r="C22" s="213">
        <v>265.5</v>
      </c>
      <c r="D22" s="213">
        <v>265.5</v>
      </c>
      <c r="E22" s="214" t="s">
        <v>47</v>
      </c>
      <c r="F22" s="215" t="s">
        <v>19</v>
      </c>
      <c r="G22" s="236" t="s">
        <v>61</v>
      </c>
      <c r="H22" s="26">
        <v>45412</v>
      </c>
      <c r="I22" s="27">
        <v>10090792</v>
      </c>
      <c r="J22" s="27"/>
      <c r="K22" s="237"/>
      <c r="L22" s="238">
        <v>3110</v>
      </c>
      <c r="M22" s="220" t="s">
        <v>59</v>
      </c>
      <c r="N22" s="51"/>
      <c r="P22" s="53"/>
    </row>
    <row r="23" spans="1:18" ht="34.799999999999997" x14ac:dyDescent="0.35">
      <c r="A23" s="20">
        <f t="shared" ref="A23" si="3">A22+1</f>
        <v>17</v>
      </c>
      <c r="B23" s="308" t="s">
        <v>62</v>
      </c>
      <c r="C23" s="213">
        <v>3363</v>
      </c>
      <c r="D23" s="213">
        <v>3363</v>
      </c>
      <c r="E23" s="214" t="s">
        <v>18</v>
      </c>
      <c r="F23" s="239" t="s">
        <v>19</v>
      </c>
      <c r="G23" s="232" t="s">
        <v>63</v>
      </c>
      <c r="H23" s="216">
        <v>45406</v>
      </c>
      <c r="I23" s="240" t="s">
        <v>64</v>
      </c>
      <c r="J23" s="233"/>
      <c r="K23" s="241" t="s">
        <v>65</v>
      </c>
      <c r="L23" s="242">
        <v>3062</v>
      </c>
      <c r="M23" s="243" t="s">
        <v>66</v>
      </c>
    </row>
    <row r="24" spans="1:18" ht="17.399999999999999" x14ac:dyDescent="0.35">
      <c r="A24" s="20">
        <v>19</v>
      </c>
      <c r="B24" s="308" t="s">
        <v>62</v>
      </c>
      <c r="C24" s="244">
        <v>2330.5</v>
      </c>
      <c r="D24" s="244">
        <v>2330.5</v>
      </c>
      <c r="E24" s="245" t="s">
        <v>47</v>
      </c>
      <c r="F24" s="239" t="s">
        <v>19</v>
      </c>
      <c r="G24" s="34" t="s">
        <v>67</v>
      </c>
      <c r="H24" s="246">
        <v>45398</v>
      </c>
      <c r="I24" s="54" t="s">
        <v>68</v>
      </c>
      <c r="J24" s="55"/>
      <c r="K24" s="96"/>
      <c r="L24" s="97">
        <v>3062</v>
      </c>
      <c r="M24" s="243" t="s">
        <v>66</v>
      </c>
    </row>
    <row r="25" spans="1:18" ht="34.799999999999997" x14ac:dyDescent="0.35">
      <c r="A25" s="61">
        <f t="shared" ref="A25" si="4">1+A24</f>
        <v>20</v>
      </c>
      <c r="B25" s="309" t="s">
        <v>69</v>
      </c>
      <c r="C25" s="213">
        <v>2891</v>
      </c>
      <c r="D25" s="213">
        <v>2891</v>
      </c>
      <c r="E25" s="214" t="s">
        <v>18</v>
      </c>
      <c r="F25" s="239" t="s">
        <v>19</v>
      </c>
      <c r="G25" s="38" t="s">
        <v>70</v>
      </c>
      <c r="H25" s="216">
        <v>45398</v>
      </c>
      <c r="I25" s="233" t="s">
        <v>71</v>
      </c>
      <c r="J25" s="247"/>
      <c r="K25" s="228" t="s">
        <v>72</v>
      </c>
      <c r="L25" s="217">
        <v>3061</v>
      </c>
      <c r="M25" s="243" t="s">
        <v>73</v>
      </c>
      <c r="N25" s="62"/>
      <c r="O25" s="63"/>
      <c r="P25" s="64"/>
      <c r="Q25" s="65"/>
      <c r="R25" s="64"/>
    </row>
    <row r="26" spans="1:18" x14ac:dyDescent="0.3">
      <c r="A26" s="4"/>
      <c r="B26" s="66" t="s">
        <v>74</v>
      </c>
      <c r="C26" s="67">
        <f>SUM(C7:C25)</f>
        <v>26792.17</v>
      </c>
      <c r="D26" s="67">
        <f>SUM(D7:D25)</f>
        <v>26792.17</v>
      </c>
      <c r="E26" s="298"/>
      <c r="F26" s="299"/>
      <c r="G26" s="299"/>
      <c r="H26" s="299"/>
      <c r="I26" s="299"/>
      <c r="J26" s="299"/>
      <c r="K26" s="299"/>
      <c r="L26" s="299"/>
      <c r="M26" s="186"/>
    </row>
    <row r="27" spans="1:18" ht="33.6" customHeight="1" x14ac:dyDescent="0.3">
      <c r="A27" s="4"/>
      <c r="B27" s="68" t="s">
        <v>75</v>
      </c>
      <c r="C27" s="69">
        <f>SUM(C26)</f>
        <v>26792.17</v>
      </c>
      <c r="D27" s="69">
        <f>SUM(D26)</f>
        <v>26792.17</v>
      </c>
      <c r="E27" s="70"/>
      <c r="F27" s="71"/>
      <c r="G27" s="72"/>
      <c r="H27" s="73" t="s">
        <v>76</v>
      </c>
      <c r="I27" s="73"/>
      <c r="J27" s="74"/>
      <c r="K27" s="74"/>
      <c r="L27" s="292" t="s">
        <v>76</v>
      </c>
      <c r="M27" s="292"/>
    </row>
    <row r="28" spans="1:18" x14ac:dyDescent="0.3">
      <c r="A28" s="4"/>
      <c r="B28" s="75"/>
      <c r="C28" s="76"/>
      <c r="D28" s="76"/>
      <c r="E28" s="70"/>
      <c r="F28" s="71"/>
      <c r="G28" s="71"/>
      <c r="H28" s="77" t="s">
        <v>77</v>
      </c>
      <c r="I28" s="77"/>
      <c r="J28" s="77"/>
      <c r="K28" s="77"/>
      <c r="L28" s="77" t="s">
        <v>78</v>
      </c>
      <c r="M28" s="186"/>
    </row>
    <row r="29" spans="1:18" x14ac:dyDescent="0.3">
      <c r="A29" s="4"/>
      <c r="B29" s="78"/>
      <c r="C29" s="76"/>
      <c r="D29" s="76"/>
      <c r="E29" s="79"/>
      <c r="F29" s="74"/>
      <c r="G29" s="74"/>
      <c r="H29" s="4" t="s">
        <v>79</v>
      </c>
      <c r="I29" s="4"/>
      <c r="J29" s="4"/>
      <c r="K29" s="4"/>
      <c r="L29" s="4" t="s">
        <v>80</v>
      </c>
      <c r="M29" s="186"/>
    </row>
    <row r="30" spans="1:18" x14ac:dyDescent="0.3">
      <c r="A30" s="80" t="s">
        <v>81</v>
      </c>
      <c r="B30" s="4"/>
      <c r="C30" s="80" t="s">
        <v>82</v>
      </c>
      <c r="D30" s="4"/>
      <c r="E30" s="79"/>
      <c r="F30" s="74"/>
      <c r="G30" s="81"/>
      <c r="H30" s="4"/>
      <c r="I30" s="4"/>
      <c r="J30" s="4"/>
      <c r="K30" s="4"/>
      <c r="L30" s="4"/>
      <c r="M30" s="189"/>
    </row>
    <row r="31" spans="1:18" x14ac:dyDescent="0.3">
      <c r="A31" s="80"/>
      <c r="B31" s="4"/>
      <c r="C31" s="80"/>
      <c r="D31" s="4"/>
      <c r="E31" s="79"/>
      <c r="F31" s="74"/>
      <c r="G31" s="81"/>
      <c r="H31" s="293" t="s">
        <v>76</v>
      </c>
      <c r="I31" s="293"/>
      <c r="J31" s="4"/>
      <c r="K31" s="4"/>
      <c r="L31" s="292" t="s">
        <v>76</v>
      </c>
      <c r="M31" s="292"/>
    </row>
    <row r="32" spans="1:18" x14ac:dyDescent="0.3">
      <c r="A32" s="80"/>
      <c r="B32" s="4"/>
      <c r="C32" s="80"/>
      <c r="D32" s="4"/>
      <c r="E32" s="79"/>
      <c r="F32" s="74"/>
      <c r="G32" s="74"/>
      <c r="H32" s="4" t="s">
        <v>78</v>
      </c>
      <c r="I32" s="4"/>
      <c r="J32" s="4"/>
      <c r="K32" s="4"/>
      <c r="L32" s="4" t="s">
        <v>78</v>
      </c>
      <c r="M32" s="189"/>
    </row>
    <row r="33" spans="1:14" x14ac:dyDescent="0.3">
      <c r="A33" s="84" t="s">
        <v>83</v>
      </c>
      <c r="B33" s="4"/>
      <c r="C33" s="4"/>
      <c r="D33" s="4"/>
      <c r="E33" s="85"/>
      <c r="F33" s="4"/>
      <c r="G33" s="4"/>
      <c r="H33" s="4" t="s">
        <v>84</v>
      </c>
      <c r="I33" s="4"/>
      <c r="J33" s="4"/>
      <c r="K33" s="4"/>
      <c r="L33" s="4" t="s">
        <v>85</v>
      </c>
      <c r="M33" s="186"/>
    </row>
    <row r="34" spans="1:14" x14ac:dyDescent="0.3">
      <c r="A34" s="84"/>
      <c r="B34" s="4"/>
      <c r="C34" s="4"/>
      <c r="D34" s="4"/>
      <c r="E34" s="85"/>
      <c r="F34" s="4"/>
      <c r="G34" s="4"/>
      <c r="H34" s="4"/>
      <c r="I34" s="4"/>
      <c r="J34" s="4"/>
      <c r="K34" s="4"/>
      <c r="L34" s="4"/>
      <c r="M34" s="186"/>
    </row>
    <row r="35" spans="1:14" x14ac:dyDescent="0.3">
      <c r="A35" s="1" t="s">
        <v>0</v>
      </c>
      <c r="B35" s="2"/>
      <c r="C35" s="2"/>
      <c r="D35" s="2"/>
      <c r="E35" s="3"/>
      <c r="F35" s="2"/>
      <c r="G35" s="4"/>
      <c r="H35" s="4"/>
      <c r="I35" s="4"/>
      <c r="J35" s="4"/>
      <c r="K35" s="4"/>
      <c r="L35" s="4"/>
      <c r="M35" s="185" t="str">
        <f>M1</f>
        <v>Skeda Nru. 277/2024</v>
      </c>
    </row>
    <row r="36" spans="1:14" x14ac:dyDescent="0.3">
      <c r="A36" s="294" t="s">
        <v>86</v>
      </c>
      <c r="B36" s="294"/>
      <c r="C36" s="294"/>
      <c r="D36" s="294"/>
      <c r="E36" s="294"/>
      <c r="F36" s="294"/>
      <c r="G36" s="294"/>
      <c r="H36" s="294"/>
      <c r="I36" s="294"/>
      <c r="J36" s="294"/>
      <c r="K36" s="294"/>
      <c r="L36" s="294"/>
      <c r="M36" s="294"/>
    </row>
    <row r="37" spans="1:14" x14ac:dyDescent="0.3">
      <c r="A37" s="2"/>
      <c r="B37" s="6"/>
      <c r="C37" s="7"/>
      <c r="D37" s="294" t="str">
        <f>D3</f>
        <v xml:space="preserve">                                       Data: 23_04_2024 - 21_05_2024</v>
      </c>
      <c r="E37" s="294"/>
      <c r="F37" s="294"/>
      <c r="G37" s="294"/>
      <c r="H37" s="8"/>
      <c r="I37" s="8"/>
      <c r="J37" s="8"/>
      <c r="K37" s="9"/>
      <c r="L37" s="295" t="s">
        <v>4</v>
      </c>
      <c r="M37" s="295"/>
    </row>
    <row r="38" spans="1:14" x14ac:dyDescent="0.3">
      <c r="A38" s="2"/>
      <c r="B38" s="6"/>
      <c r="C38" s="2"/>
      <c r="D38" s="2"/>
      <c r="E38" s="3"/>
      <c r="F38" s="2"/>
      <c r="G38" s="2"/>
      <c r="H38" s="2"/>
      <c r="I38" s="2"/>
      <c r="J38" s="2"/>
      <c r="K38" s="2"/>
      <c r="L38" s="2"/>
      <c r="M38" s="186"/>
    </row>
    <row r="39" spans="1:14" ht="50.4" x14ac:dyDescent="0.3">
      <c r="A39" s="11"/>
      <c r="B39" s="12" t="s">
        <v>5</v>
      </c>
      <c r="C39" s="13" t="s">
        <v>6</v>
      </c>
      <c r="D39" s="14" t="s">
        <v>7</v>
      </c>
      <c r="E39" s="296" t="s">
        <v>8</v>
      </c>
      <c r="F39" s="297"/>
      <c r="G39" s="12" t="s">
        <v>9</v>
      </c>
      <c r="H39" s="13" t="s">
        <v>10</v>
      </c>
      <c r="I39" s="13" t="s">
        <v>11</v>
      </c>
      <c r="J39" s="13" t="s">
        <v>12</v>
      </c>
      <c r="K39" s="13" t="s">
        <v>13</v>
      </c>
      <c r="L39" s="13" t="s">
        <v>14</v>
      </c>
      <c r="M39" s="13" t="s">
        <v>15</v>
      </c>
    </row>
    <row r="40" spans="1:14" x14ac:dyDescent="0.3">
      <c r="A40" s="15"/>
      <c r="B40" s="16"/>
      <c r="C40" s="17"/>
      <c r="D40" s="18"/>
      <c r="E40" s="19"/>
      <c r="F40" s="17"/>
      <c r="G40" s="16"/>
      <c r="H40" s="17"/>
      <c r="I40" s="17"/>
      <c r="J40" s="17"/>
      <c r="K40" s="17"/>
      <c r="L40" s="17"/>
      <c r="M40" s="17"/>
    </row>
    <row r="41" spans="1:14" ht="17.399999999999999" x14ac:dyDescent="0.35">
      <c r="A41" s="86">
        <v>21</v>
      </c>
      <c r="B41" s="309" t="s">
        <v>69</v>
      </c>
      <c r="C41" s="213">
        <v>212.4</v>
      </c>
      <c r="D41" s="213">
        <v>212.4</v>
      </c>
      <c r="E41" s="214" t="s">
        <v>47</v>
      </c>
      <c r="F41" s="215" t="s">
        <v>19</v>
      </c>
      <c r="G41" s="38" t="s">
        <v>87</v>
      </c>
      <c r="H41" s="216">
        <v>45406</v>
      </c>
      <c r="I41" s="233" t="s">
        <v>88</v>
      </c>
      <c r="J41" s="247"/>
      <c r="K41" s="228"/>
      <c r="L41" s="31">
        <v>3061</v>
      </c>
      <c r="M41" s="243" t="s">
        <v>73</v>
      </c>
    </row>
    <row r="42" spans="1:14" ht="30.75" customHeight="1" x14ac:dyDescent="0.35">
      <c r="A42" s="20">
        <f>A41+1</f>
        <v>22</v>
      </c>
      <c r="B42" s="309" t="s">
        <v>89</v>
      </c>
      <c r="C42" s="213">
        <v>206.5</v>
      </c>
      <c r="D42" s="213">
        <v>206.5</v>
      </c>
      <c r="E42" s="214" t="s">
        <v>47</v>
      </c>
      <c r="F42" s="239" t="s">
        <v>19</v>
      </c>
      <c r="G42" s="38" t="s">
        <v>90</v>
      </c>
      <c r="H42" s="216">
        <v>45404</v>
      </c>
      <c r="I42" s="233">
        <v>2252</v>
      </c>
      <c r="J42" s="247"/>
      <c r="K42" s="228"/>
      <c r="L42" s="217">
        <v>3010</v>
      </c>
      <c r="M42" s="243" t="s">
        <v>91</v>
      </c>
      <c r="N42" s="51"/>
    </row>
    <row r="43" spans="1:14" ht="34.200000000000003" x14ac:dyDescent="0.35">
      <c r="A43" s="20">
        <f>A42+1</f>
        <v>23</v>
      </c>
      <c r="B43" s="38" t="s">
        <v>92</v>
      </c>
      <c r="C43" s="213">
        <v>46.3</v>
      </c>
      <c r="D43" s="213">
        <v>46.3</v>
      </c>
      <c r="E43" s="214" t="s">
        <v>47</v>
      </c>
      <c r="F43" s="239" t="s">
        <v>19</v>
      </c>
      <c r="G43" s="232" t="s">
        <v>93</v>
      </c>
      <c r="H43" s="216">
        <v>45398</v>
      </c>
      <c r="I43" s="248">
        <v>190359</v>
      </c>
      <c r="J43" s="233"/>
      <c r="K43" s="241"/>
      <c r="L43" s="238">
        <v>2670</v>
      </c>
      <c r="M43" s="243" t="s">
        <v>94</v>
      </c>
    </row>
    <row r="44" spans="1:14" ht="21.75" customHeight="1" x14ac:dyDescent="0.35">
      <c r="A44" s="20">
        <f t="shared" ref="A44:A60" si="5">A43+1</f>
        <v>24</v>
      </c>
      <c r="B44" s="38" t="s">
        <v>95</v>
      </c>
      <c r="C44" s="213">
        <v>23.01</v>
      </c>
      <c r="D44" s="213">
        <v>23.01</v>
      </c>
      <c r="E44" s="214" t="s">
        <v>47</v>
      </c>
      <c r="F44" s="239" t="s">
        <v>19</v>
      </c>
      <c r="G44" s="232" t="s">
        <v>96</v>
      </c>
      <c r="H44" s="216">
        <v>45399</v>
      </c>
      <c r="I44" s="248">
        <v>129019</v>
      </c>
      <c r="J44" s="233"/>
      <c r="K44" s="241"/>
      <c r="L44" s="242">
        <v>2620</v>
      </c>
      <c r="M44" s="220" t="s">
        <v>97</v>
      </c>
    </row>
    <row r="45" spans="1:14" ht="24" customHeight="1" x14ac:dyDescent="0.3">
      <c r="A45" s="20">
        <f t="shared" si="5"/>
        <v>25</v>
      </c>
      <c r="B45" s="221" t="s">
        <v>98</v>
      </c>
      <c r="C45" s="222">
        <v>153.4</v>
      </c>
      <c r="D45" s="222">
        <v>153.4</v>
      </c>
      <c r="E45" s="23" t="s">
        <v>47</v>
      </c>
      <c r="F45" s="24" t="s">
        <v>19</v>
      </c>
      <c r="G45" s="100" t="s">
        <v>99</v>
      </c>
      <c r="H45" s="26">
        <v>45405</v>
      </c>
      <c r="I45" s="27">
        <v>202</v>
      </c>
      <c r="J45" s="223"/>
      <c r="K45" s="249"/>
      <c r="L45" s="31">
        <v>2720</v>
      </c>
      <c r="M45" s="220" t="s">
        <v>100</v>
      </c>
    </row>
    <row r="46" spans="1:14" ht="24.75" customHeight="1" x14ac:dyDescent="0.35">
      <c r="A46" s="20">
        <f t="shared" si="5"/>
        <v>26</v>
      </c>
      <c r="B46" s="309" t="s">
        <v>101</v>
      </c>
      <c r="C46" s="213">
        <v>150</v>
      </c>
      <c r="D46" s="213">
        <v>150</v>
      </c>
      <c r="E46" s="214" t="s">
        <v>47</v>
      </c>
      <c r="F46" s="215" t="s">
        <v>19</v>
      </c>
      <c r="G46" s="250" t="s">
        <v>102</v>
      </c>
      <c r="H46" s="251">
        <v>45418</v>
      </c>
      <c r="I46" s="252" t="s">
        <v>103</v>
      </c>
      <c r="J46" s="253"/>
      <c r="K46" s="254"/>
      <c r="L46" s="227">
        <v>3190</v>
      </c>
      <c r="M46" s="220" t="s">
        <v>104</v>
      </c>
      <c r="N46" s="51"/>
    </row>
    <row r="47" spans="1:14" ht="36" customHeight="1" x14ac:dyDescent="0.35">
      <c r="A47" s="20">
        <f t="shared" si="5"/>
        <v>27</v>
      </c>
      <c r="B47" s="232" t="s">
        <v>105</v>
      </c>
      <c r="C47" s="213">
        <v>187.11</v>
      </c>
      <c r="D47" s="213">
        <v>187.11</v>
      </c>
      <c r="E47" s="214" t="s">
        <v>47</v>
      </c>
      <c r="F47" s="215" t="s">
        <v>19</v>
      </c>
      <c r="G47" s="250" t="s">
        <v>106</v>
      </c>
      <c r="H47" s="251">
        <v>45412</v>
      </c>
      <c r="I47" s="252">
        <v>225615</v>
      </c>
      <c r="J47" s="255"/>
      <c r="K47" s="254"/>
      <c r="L47" s="256">
        <v>2750</v>
      </c>
      <c r="M47" s="220" t="s">
        <v>107</v>
      </c>
    </row>
    <row r="48" spans="1:14" ht="19.5" customHeight="1" x14ac:dyDescent="0.35">
      <c r="A48" s="20">
        <f t="shared" si="5"/>
        <v>28</v>
      </c>
      <c r="B48" s="38" t="s">
        <v>108</v>
      </c>
      <c r="C48" s="268">
        <v>18</v>
      </c>
      <c r="D48" s="268">
        <v>18</v>
      </c>
      <c r="E48" s="214" t="s">
        <v>47</v>
      </c>
      <c r="F48" s="215" t="s">
        <v>19</v>
      </c>
      <c r="G48" s="258" t="s">
        <v>109</v>
      </c>
      <c r="H48" s="251">
        <v>45408</v>
      </c>
      <c r="I48" s="252">
        <v>1068340</v>
      </c>
      <c r="J48" s="253"/>
      <c r="K48" s="254"/>
      <c r="L48" s="256">
        <v>3340</v>
      </c>
      <c r="M48" s="220" t="s">
        <v>110</v>
      </c>
    </row>
    <row r="49" spans="1:17" ht="32.25" customHeight="1" x14ac:dyDescent="0.35">
      <c r="A49" s="20">
        <f t="shared" si="5"/>
        <v>29</v>
      </c>
      <c r="B49" s="38" t="s">
        <v>111</v>
      </c>
      <c r="C49" s="213">
        <v>274.14</v>
      </c>
      <c r="D49" s="213">
        <v>274.14</v>
      </c>
      <c r="E49" s="214" t="s">
        <v>18</v>
      </c>
      <c r="F49" s="215" t="s">
        <v>19</v>
      </c>
      <c r="G49" s="38" t="s">
        <v>112</v>
      </c>
      <c r="H49" s="251">
        <v>45412</v>
      </c>
      <c r="I49" s="233">
        <v>4705</v>
      </c>
      <c r="J49" s="217"/>
      <c r="K49" s="241"/>
      <c r="L49" s="242">
        <v>3055</v>
      </c>
      <c r="M49" s="220" t="s">
        <v>113</v>
      </c>
    </row>
    <row r="50" spans="1:17" ht="32.25" customHeight="1" x14ac:dyDescent="0.35">
      <c r="A50" s="20">
        <f t="shared" si="5"/>
        <v>30</v>
      </c>
      <c r="B50" s="280" t="s">
        <v>114</v>
      </c>
      <c r="C50" s="213">
        <v>3462.12</v>
      </c>
      <c r="D50" s="213">
        <v>3462.12</v>
      </c>
      <c r="E50" s="214" t="s">
        <v>115</v>
      </c>
      <c r="F50" s="215" t="s">
        <v>19</v>
      </c>
      <c r="G50" s="258" t="s">
        <v>116</v>
      </c>
      <c r="H50" s="216">
        <v>45416</v>
      </c>
      <c r="I50" s="233">
        <v>257</v>
      </c>
      <c r="J50" s="281"/>
      <c r="K50" s="281"/>
      <c r="L50" s="235">
        <v>3042</v>
      </c>
      <c r="M50" s="220" t="s">
        <v>117</v>
      </c>
      <c r="N50" s="92"/>
      <c r="O50" s="93"/>
      <c r="P50" s="94"/>
      <c r="Q50" s="92"/>
    </row>
    <row r="51" spans="1:17" ht="40.5" customHeight="1" x14ac:dyDescent="0.35">
      <c r="A51" s="20">
        <v>31</v>
      </c>
      <c r="B51" s="38" t="s">
        <v>118</v>
      </c>
      <c r="C51" s="213">
        <v>33.65</v>
      </c>
      <c r="D51" s="213">
        <v>33.65</v>
      </c>
      <c r="E51" s="214" t="s">
        <v>47</v>
      </c>
      <c r="F51" s="215" t="s">
        <v>19</v>
      </c>
      <c r="G51" s="232" t="s">
        <v>119</v>
      </c>
      <c r="H51" s="216">
        <v>45412</v>
      </c>
      <c r="I51" s="240" t="s">
        <v>120</v>
      </c>
      <c r="J51" s="233"/>
      <c r="K51" s="241"/>
      <c r="L51" s="242">
        <v>3410</v>
      </c>
      <c r="M51" s="220" t="s">
        <v>121</v>
      </c>
      <c r="N51" s="51"/>
    </row>
    <row r="52" spans="1:17" ht="34.799999999999997" x14ac:dyDescent="0.35">
      <c r="A52" s="20">
        <f t="shared" si="5"/>
        <v>32</v>
      </c>
      <c r="B52" s="38" t="s">
        <v>122</v>
      </c>
      <c r="C52" s="213">
        <v>649</v>
      </c>
      <c r="D52" s="213">
        <v>649</v>
      </c>
      <c r="E52" s="214" t="s">
        <v>18</v>
      </c>
      <c r="F52" s="215" t="s">
        <v>19</v>
      </c>
      <c r="G52" s="232" t="s">
        <v>123</v>
      </c>
      <c r="H52" s="216">
        <v>45411</v>
      </c>
      <c r="I52" s="248">
        <v>3942</v>
      </c>
      <c r="J52" s="233"/>
      <c r="K52" s="241" t="s">
        <v>124</v>
      </c>
      <c r="L52" s="238">
        <v>7230</v>
      </c>
      <c r="M52" s="243" t="s">
        <v>125</v>
      </c>
      <c r="N52" s="51"/>
    </row>
    <row r="53" spans="1:17" ht="33.75" customHeight="1" x14ac:dyDescent="0.3">
      <c r="A53" s="20">
        <f t="shared" si="5"/>
        <v>33</v>
      </c>
      <c r="B53" s="221" t="s">
        <v>126</v>
      </c>
      <c r="C53" s="222">
        <v>100.65</v>
      </c>
      <c r="D53" s="222">
        <v>100.65</v>
      </c>
      <c r="E53" s="23" t="s">
        <v>47</v>
      </c>
      <c r="F53" s="24" t="s">
        <v>19</v>
      </c>
      <c r="G53" s="100" t="s">
        <v>127</v>
      </c>
      <c r="H53" s="26">
        <v>45411</v>
      </c>
      <c r="I53" s="27" t="s">
        <v>128</v>
      </c>
      <c r="J53" s="223"/>
      <c r="K53" s="224"/>
      <c r="L53" s="31">
        <v>3010</v>
      </c>
      <c r="M53" s="220" t="s">
        <v>129</v>
      </c>
      <c r="O53" s="51"/>
    </row>
    <row r="54" spans="1:17" ht="34.5" customHeight="1" x14ac:dyDescent="0.3">
      <c r="A54" s="20">
        <f t="shared" si="5"/>
        <v>34</v>
      </c>
      <c r="B54" s="221" t="s">
        <v>126</v>
      </c>
      <c r="C54" s="222">
        <v>5.0999999999999996</v>
      </c>
      <c r="D54" s="222">
        <v>5.0999999999999996</v>
      </c>
      <c r="E54" s="23" t="s">
        <v>47</v>
      </c>
      <c r="F54" s="24" t="s">
        <v>19</v>
      </c>
      <c r="G54" s="100" t="s">
        <v>130</v>
      </c>
      <c r="H54" s="26">
        <v>45411</v>
      </c>
      <c r="I54" s="27" t="s">
        <v>131</v>
      </c>
      <c r="J54" s="223"/>
      <c r="K54" s="224"/>
      <c r="L54" s="31">
        <v>3010</v>
      </c>
      <c r="M54" s="220" t="s">
        <v>129</v>
      </c>
    </row>
    <row r="55" spans="1:17" ht="36" customHeight="1" x14ac:dyDescent="0.3">
      <c r="A55" s="20">
        <f t="shared" si="5"/>
        <v>35</v>
      </c>
      <c r="B55" s="221" t="s">
        <v>126</v>
      </c>
      <c r="C55" s="222">
        <v>96.84</v>
      </c>
      <c r="D55" s="222">
        <v>96.84</v>
      </c>
      <c r="E55" s="23" t="s">
        <v>47</v>
      </c>
      <c r="F55" s="24" t="s">
        <v>19</v>
      </c>
      <c r="G55" s="100" t="s">
        <v>132</v>
      </c>
      <c r="H55" s="26">
        <v>45411</v>
      </c>
      <c r="I55" s="27" t="s">
        <v>133</v>
      </c>
      <c r="J55" s="223"/>
      <c r="K55" s="224"/>
      <c r="L55" s="31">
        <v>3010</v>
      </c>
      <c r="M55" s="220" t="s">
        <v>129</v>
      </c>
    </row>
    <row r="56" spans="1:17" s="99" customFormat="1" ht="36.75" customHeight="1" x14ac:dyDescent="0.3">
      <c r="A56" s="95">
        <f t="shared" si="5"/>
        <v>36</v>
      </c>
      <c r="B56" s="221" t="s">
        <v>126</v>
      </c>
      <c r="C56" s="222">
        <v>62.72</v>
      </c>
      <c r="D56" s="222">
        <v>62.72</v>
      </c>
      <c r="E56" s="23" t="s">
        <v>47</v>
      </c>
      <c r="F56" s="24" t="s">
        <v>19</v>
      </c>
      <c r="G56" s="38" t="s">
        <v>134</v>
      </c>
      <c r="H56" s="26">
        <v>45411</v>
      </c>
      <c r="I56" s="27" t="s">
        <v>135</v>
      </c>
      <c r="J56" s="223"/>
      <c r="K56" s="224"/>
      <c r="L56" s="31">
        <v>3010</v>
      </c>
      <c r="M56" s="220" t="s">
        <v>129</v>
      </c>
      <c r="N56" s="98"/>
    </row>
    <row r="57" spans="1:17" ht="36" customHeight="1" x14ac:dyDescent="0.3">
      <c r="A57" s="20">
        <f t="shared" si="5"/>
        <v>37</v>
      </c>
      <c r="B57" s="221" t="s">
        <v>126</v>
      </c>
      <c r="C57" s="222">
        <v>4.7300000000000004</v>
      </c>
      <c r="D57" s="222">
        <v>4.7300000000000004</v>
      </c>
      <c r="E57" s="23" t="s">
        <v>47</v>
      </c>
      <c r="F57" s="24" t="s">
        <v>19</v>
      </c>
      <c r="G57" s="100" t="s">
        <v>136</v>
      </c>
      <c r="H57" s="26">
        <v>45411</v>
      </c>
      <c r="I57" s="27" t="s">
        <v>137</v>
      </c>
      <c r="J57" s="223"/>
      <c r="K57" s="224"/>
      <c r="L57" s="31">
        <v>3010</v>
      </c>
      <c r="M57" s="220" t="s">
        <v>129</v>
      </c>
      <c r="N57" s="51"/>
    </row>
    <row r="58" spans="1:17" ht="35.25" customHeight="1" x14ac:dyDescent="0.3">
      <c r="A58" s="20">
        <f t="shared" si="5"/>
        <v>38</v>
      </c>
      <c r="B58" s="221" t="s">
        <v>126</v>
      </c>
      <c r="C58" s="222">
        <v>75.78</v>
      </c>
      <c r="D58" s="222">
        <v>75.78</v>
      </c>
      <c r="E58" s="23" t="s">
        <v>47</v>
      </c>
      <c r="F58" s="24" t="s">
        <v>19</v>
      </c>
      <c r="G58" s="100" t="s">
        <v>138</v>
      </c>
      <c r="H58" s="26">
        <v>45411</v>
      </c>
      <c r="I58" s="27" t="s">
        <v>139</v>
      </c>
      <c r="J58" s="223"/>
      <c r="K58" s="224"/>
      <c r="L58" s="31">
        <v>3010</v>
      </c>
      <c r="M58" s="220" t="s">
        <v>129</v>
      </c>
    </row>
    <row r="59" spans="1:17" ht="33.6" x14ac:dyDescent="0.3">
      <c r="A59" s="20">
        <f t="shared" si="5"/>
        <v>39</v>
      </c>
      <c r="B59" s="232" t="s">
        <v>140</v>
      </c>
      <c r="C59" s="213">
        <v>5251</v>
      </c>
      <c r="D59" s="213">
        <v>5251</v>
      </c>
      <c r="E59" s="214" t="s">
        <v>115</v>
      </c>
      <c r="F59" s="215" t="s">
        <v>19</v>
      </c>
      <c r="G59" s="38" t="s">
        <v>141</v>
      </c>
      <c r="H59" s="216">
        <v>45391</v>
      </c>
      <c r="I59" s="233" t="s">
        <v>142</v>
      </c>
      <c r="J59" s="233"/>
      <c r="K59" s="234"/>
      <c r="L59" s="235">
        <v>3070</v>
      </c>
      <c r="M59" s="220" t="s">
        <v>143</v>
      </c>
    </row>
    <row r="60" spans="1:17" ht="34.200000000000003" x14ac:dyDescent="0.35">
      <c r="A60" s="61">
        <f t="shared" si="5"/>
        <v>40</v>
      </c>
      <c r="B60" s="221" t="s">
        <v>140</v>
      </c>
      <c r="C60" s="222">
        <v>295</v>
      </c>
      <c r="D60" s="222">
        <v>295</v>
      </c>
      <c r="E60" s="23" t="s">
        <v>115</v>
      </c>
      <c r="F60" s="24" t="s">
        <v>19</v>
      </c>
      <c r="G60" s="236" t="s">
        <v>144</v>
      </c>
      <c r="H60" s="26">
        <v>45391</v>
      </c>
      <c r="I60" s="27" t="s">
        <v>145</v>
      </c>
      <c r="J60" s="27"/>
      <c r="K60" s="237"/>
      <c r="L60" s="238">
        <v>3070</v>
      </c>
      <c r="M60" s="220" t="s">
        <v>143</v>
      </c>
    </row>
    <row r="61" spans="1:17" x14ac:dyDescent="0.3">
      <c r="A61" s="4"/>
      <c r="B61" s="66" t="s">
        <v>74</v>
      </c>
      <c r="C61" s="67">
        <f>SUM(C41:C60)</f>
        <v>11307.449999999999</v>
      </c>
      <c r="D61" s="67">
        <f>SUM(D41:D60)</f>
        <v>11307.449999999999</v>
      </c>
      <c r="E61" s="302"/>
      <c r="F61" s="303"/>
      <c r="G61" s="303"/>
      <c r="H61" s="303"/>
      <c r="I61" s="303"/>
      <c r="J61" s="303"/>
      <c r="K61" s="303"/>
      <c r="L61" s="303"/>
      <c r="M61" s="186"/>
    </row>
    <row r="62" spans="1:17" x14ac:dyDescent="0.3">
      <c r="A62" s="4"/>
      <c r="B62" s="68" t="s">
        <v>75</v>
      </c>
      <c r="C62" s="69">
        <f>C61+C27</f>
        <v>38099.619999999995</v>
      </c>
      <c r="D62" s="69">
        <f>D61+D27</f>
        <v>38099.619999999995</v>
      </c>
      <c r="E62" s="70"/>
      <c r="F62" s="71"/>
      <c r="G62" s="71"/>
      <c r="H62" s="73"/>
      <c r="I62" s="73"/>
      <c r="J62" s="74"/>
      <c r="K62" s="74"/>
      <c r="L62" s="73"/>
      <c r="M62" s="188"/>
    </row>
    <row r="63" spans="1:17" x14ac:dyDescent="0.3">
      <c r="A63" s="4"/>
      <c r="B63" s="75"/>
      <c r="C63" s="76"/>
      <c r="D63" s="76"/>
      <c r="E63" s="70"/>
      <c r="F63" s="71"/>
      <c r="G63" s="71"/>
      <c r="H63" s="77" t="s">
        <v>77</v>
      </c>
      <c r="I63" s="77"/>
      <c r="J63" s="77"/>
      <c r="K63" s="77"/>
      <c r="L63" s="77" t="s">
        <v>78</v>
      </c>
      <c r="M63" s="186"/>
    </row>
    <row r="64" spans="1:17" x14ac:dyDescent="0.3">
      <c r="A64" s="4"/>
      <c r="B64" s="75"/>
      <c r="C64" s="76"/>
      <c r="D64" s="76"/>
      <c r="E64" s="79"/>
      <c r="F64" s="74"/>
      <c r="G64" s="74"/>
      <c r="H64" s="4" t="s">
        <v>79</v>
      </c>
      <c r="I64" s="4"/>
      <c r="J64" s="4"/>
      <c r="K64" s="4"/>
      <c r="L64" s="4" t="s">
        <v>80</v>
      </c>
      <c r="M64" s="186"/>
    </row>
    <row r="65" spans="1:15" x14ac:dyDescent="0.3">
      <c r="A65" s="80" t="s">
        <v>81</v>
      </c>
      <c r="B65" s="4"/>
      <c r="C65" s="80" t="str">
        <f>C30</f>
        <v>Minuti 65/K9/24</v>
      </c>
      <c r="D65" s="4"/>
      <c r="E65" s="79"/>
      <c r="F65" s="74"/>
      <c r="G65" s="74"/>
      <c r="H65" s="4"/>
      <c r="I65" s="4"/>
      <c r="J65" s="4"/>
      <c r="K65" s="4"/>
      <c r="L65" s="4"/>
      <c r="M65" s="189"/>
    </row>
    <row r="66" spans="1:15" x14ac:dyDescent="0.3">
      <c r="A66" s="80"/>
      <c r="B66" s="4"/>
      <c r="C66" s="80"/>
      <c r="D66" s="4"/>
      <c r="E66" s="79"/>
      <c r="F66" s="74"/>
      <c r="G66" s="74"/>
      <c r="H66" s="82"/>
      <c r="I66" s="83"/>
      <c r="J66" s="4"/>
      <c r="K66" s="4"/>
      <c r="L66" s="82"/>
      <c r="M66" s="190"/>
    </row>
    <row r="67" spans="1:15" x14ac:dyDescent="0.3">
      <c r="A67" s="80"/>
      <c r="B67" s="4"/>
      <c r="C67" s="80"/>
      <c r="D67" s="294"/>
      <c r="E67" s="294"/>
      <c r="F67" s="294"/>
      <c r="G67" s="294"/>
      <c r="H67" s="4" t="s">
        <v>78</v>
      </c>
      <c r="I67" s="4"/>
      <c r="J67" s="4"/>
      <c r="K67" s="4"/>
      <c r="L67" s="4" t="s">
        <v>78</v>
      </c>
      <c r="M67" s="189"/>
    </row>
    <row r="68" spans="1:15" x14ac:dyDescent="0.3">
      <c r="A68" s="84" t="s">
        <v>83</v>
      </c>
      <c r="B68" s="4"/>
      <c r="C68" s="4"/>
      <c r="D68" s="2"/>
      <c r="E68" s="3"/>
      <c r="F68" s="2"/>
      <c r="G68" s="2"/>
      <c r="H68" s="4" t="s">
        <v>84</v>
      </c>
      <c r="I68" s="4"/>
      <c r="J68" s="4"/>
      <c r="K68" s="4"/>
      <c r="L68" s="4" t="s">
        <v>85</v>
      </c>
      <c r="M68" s="186"/>
    </row>
    <row r="69" spans="1:15" x14ac:dyDescent="0.3">
      <c r="A69" s="1" t="s">
        <v>0</v>
      </c>
      <c r="B69" s="2"/>
      <c r="C69" s="2"/>
      <c r="D69" s="101"/>
      <c r="E69" s="102"/>
      <c r="F69" s="103"/>
      <c r="G69" s="104"/>
      <c r="H69" s="105"/>
      <c r="I69" s="4"/>
      <c r="J69" s="4"/>
      <c r="K69" s="4"/>
      <c r="L69" s="4"/>
      <c r="M69" s="185" t="str">
        <f>M35</f>
        <v>Skeda Nru. 277/2024</v>
      </c>
    </row>
    <row r="70" spans="1:15" x14ac:dyDescent="0.3">
      <c r="A70" s="294" t="s">
        <v>86</v>
      </c>
      <c r="B70" s="294"/>
      <c r="C70" s="294"/>
      <c r="D70" s="294"/>
      <c r="E70" s="294"/>
      <c r="F70" s="294"/>
      <c r="G70" s="294"/>
      <c r="H70" s="294"/>
      <c r="I70" s="294"/>
      <c r="J70" s="294"/>
      <c r="K70" s="294"/>
      <c r="L70" s="294"/>
      <c r="M70" s="294"/>
    </row>
    <row r="71" spans="1:15" x14ac:dyDescent="0.3">
      <c r="A71" s="2"/>
      <c r="B71" s="6"/>
      <c r="C71" s="4"/>
      <c r="G71" s="304" t="s">
        <v>3</v>
      </c>
      <c r="H71" s="304"/>
      <c r="I71" s="304"/>
      <c r="J71" s="304"/>
      <c r="K71" s="9"/>
      <c r="L71" s="295" t="s">
        <v>4</v>
      </c>
      <c r="M71" s="295"/>
    </row>
    <row r="72" spans="1:15" x14ac:dyDescent="0.3">
      <c r="A72" s="2"/>
      <c r="B72" s="6"/>
      <c r="C72" s="2"/>
      <c r="H72" s="2"/>
      <c r="I72" s="2"/>
      <c r="J72" s="2"/>
      <c r="K72" s="2"/>
      <c r="L72" s="2"/>
      <c r="M72" s="186"/>
    </row>
    <row r="73" spans="1:15" ht="50.4" x14ac:dyDescent="0.3">
      <c r="A73" s="11"/>
      <c r="B73" s="12" t="s">
        <v>5</v>
      </c>
      <c r="C73" s="13" t="s">
        <v>6</v>
      </c>
      <c r="D73" s="14" t="s">
        <v>7</v>
      </c>
      <c r="E73" s="296" t="s">
        <v>8</v>
      </c>
      <c r="F73" s="297"/>
      <c r="G73" s="12" t="s">
        <v>9</v>
      </c>
      <c r="H73" s="13" t="s">
        <v>10</v>
      </c>
      <c r="I73" s="13" t="s">
        <v>11</v>
      </c>
      <c r="J73" s="13" t="s">
        <v>12</v>
      </c>
      <c r="K73" s="13" t="s">
        <v>13</v>
      </c>
      <c r="L73" s="13" t="s">
        <v>14</v>
      </c>
      <c r="M73" s="13" t="s">
        <v>15</v>
      </c>
    </row>
    <row r="74" spans="1:15" x14ac:dyDescent="0.3">
      <c r="A74" s="15"/>
      <c r="B74" s="16" t="s">
        <v>16</v>
      </c>
      <c r="C74" s="17"/>
      <c r="D74" s="18"/>
      <c r="E74" s="19"/>
      <c r="F74" s="17"/>
      <c r="G74" s="16"/>
      <c r="H74" s="17"/>
      <c r="I74" s="17"/>
      <c r="J74" s="17"/>
      <c r="K74" s="17"/>
      <c r="L74" s="17"/>
      <c r="M74" s="17"/>
    </row>
    <row r="75" spans="1:15" ht="31.5" customHeight="1" x14ac:dyDescent="0.35">
      <c r="A75" s="86">
        <v>41</v>
      </c>
      <c r="B75" s="100" t="s">
        <v>146</v>
      </c>
      <c r="C75" s="222">
        <v>169.04</v>
      </c>
      <c r="D75" s="222">
        <v>169.04</v>
      </c>
      <c r="E75" s="23" t="s">
        <v>47</v>
      </c>
      <c r="F75" s="24" t="s">
        <v>19</v>
      </c>
      <c r="G75" s="38" t="s">
        <v>147</v>
      </c>
      <c r="H75" s="216">
        <v>45390</v>
      </c>
      <c r="I75" s="233">
        <v>49902</v>
      </c>
      <c r="J75" s="233"/>
      <c r="K75" s="261"/>
      <c r="L75" s="242">
        <v>2230</v>
      </c>
      <c r="M75" s="220" t="s">
        <v>148</v>
      </c>
    </row>
    <row r="76" spans="1:15" x14ac:dyDescent="0.3">
      <c r="A76" s="20">
        <f>A75+1</f>
        <v>42</v>
      </c>
      <c r="B76" s="232" t="s">
        <v>149</v>
      </c>
      <c r="C76" s="213">
        <v>250</v>
      </c>
      <c r="D76" s="213">
        <v>250</v>
      </c>
      <c r="E76" s="214" t="s">
        <v>18</v>
      </c>
      <c r="F76" s="215" t="s">
        <v>19</v>
      </c>
      <c r="G76" s="38" t="s">
        <v>150</v>
      </c>
      <c r="H76" s="216">
        <v>45414</v>
      </c>
      <c r="I76" s="233" t="s">
        <v>151</v>
      </c>
      <c r="J76" s="233"/>
      <c r="K76" s="234"/>
      <c r="L76" s="235">
        <v>3380</v>
      </c>
      <c r="M76" s="220" t="s">
        <v>152</v>
      </c>
    </row>
    <row r="77" spans="1:15" ht="17.399999999999999" x14ac:dyDescent="0.35">
      <c r="A77" s="20">
        <f>A76+1</f>
        <v>43</v>
      </c>
      <c r="B77" s="259" t="s">
        <v>153</v>
      </c>
      <c r="C77" s="244">
        <v>349.89</v>
      </c>
      <c r="D77" s="244">
        <v>349.89</v>
      </c>
      <c r="E77" s="245" t="s">
        <v>47</v>
      </c>
      <c r="F77" s="239" t="s">
        <v>19</v>
      </c>
      <c r="G77" s="258" t="s">
        <v>154</v>
      </c>
      <c r="H77" s="230">
        <v>45412</v>
      </c>
      <c r="I77" s="54">
        <v>567927</v>
      </c>
      <c r="J77" s="262"/>
      <c r="K77" s="260"/>
      <c r="L77" s="60">
        <v>2670</v>
      </c>
      <c r="M77" s="220" t="s">
        <v>155</v>
      </c>
    </row>
    <row r="78" spans="1:15" ht="17.399999999999999" x14ac:dyDescent="0.35">
      <c r="A78" s="20">
        <f t="shared" ref="A78:A90" si="6">A77+1</f>
        <v>44</v>
      </c>
      <c r="B78" s="38" t="s">
        <v>156</v>
      </c>
      <c r="C78" s="213">
        <v>29.5</v>
      </c>
      <c r="D78" s="213">
        <v>29.5</v>
      </c>
      <c r="E78" s="214" t="s">
        <v>47</v>
      </c>
      <c r="F78" s="215" t="s">
        <v>19</v>
      </c>
      <c r="G78" s="38" t="s">
        <v>157</v>
      </c>
      <c r="H78" s="251">
        <v>45412</v>
      </c>
      <c r="I78" s="233">
        <v>32967</v>
      </c>
      <c r="J78" s="217"/>
      <c r="K78" s="241"/>
      <c r="L78" s="242">
        <v>3110</v>
      </c>
      <c r="M78" s="220" t="s">
        <v>158</v>
      </c>
      <c r="N78" s="51"/>
    </row>
    <row r="79" spans="1:15" s="33" customFormat="1" ht="17.399999999999999" x14ac:dyDescent="0.35">
      <c r="A79" s="111">
        <f t="shared" si="6"/>
        <v>45</v>
      </c>
      <c r="B79" s="34" t="s">
        <v>159</v>
      </c>
      <c r="C79" s="257">
        <v>92.04</v>
      </c>
      <c r="D79" s="257">
        <v>92.04</v>
      </c>
      <c r="E79" s="36" t="s">
        <v>18</v>
      </c>
      <c r="F79" s="239" t="s">
        <v>19</v>
      </c>
      <c r="G79" s="34" t="s">
        <v>160</v>
      </c>
      <c r="H79" s="230">
        <v>45412</v>
      </c>
      <c r="I79" s="54">
        <v>102630</v>
      </c>
      <c r="J79" s="54"/>
      <c r="K79" s="231"/>
      <c r="L79" s="97">
        <v>3092</v>
      </c>
      <c r="M79" s="220" t="s">
        <v>161</v>
      </c>
    </row>
    <row r="80" spans="1:15" ht="34.799999999999997" x14ac:dyDescent="0.35">
      <c r="A80" s="20">
        <v>46</v>
      </c>
      <c r="B80" s="38" t="s">
        <v>162</v>
      </c>
      <c r="C80" s="213">
        <v>737.5</v>
      </c>
      <c r="D80" s="213">
        <v>737.5</v>
      </c>
      <c r="E80" s="214" t="s">
        <v>18</v>
      </c>
      <c r="F80" s="215" t="s">
        <v>19</v>
      </c>
      <c r="G80" s="38" t="s">
        <v>163</v>
      </c>
      <c r="H80" s="251">
        <v>45339</v>
      </c>
      <c r="I80" s="233" t="s">
        <v>164</v>
      </c>
      <c r="J80" s="217"/>
      <c r="K80" s="241" t="s">
        <v>165</v>
      </c>
      <c r="L80" s="242">
        <v>3061</v>
      </c>
      <c r="M80" s="220" t="s">
        <v>166</v>
      </c>
      <c r="O80" s="51"/>
    </row>
    <row r="81" spans="1:15" ht="34.799999999999997" x14ac:dyDescent="0.35">
      <c r="A81" s="20">
        <f t="shared" si="6"/>
        <v>47</v>
      </c>
      <c r="B81" s="310" t="s">
        <v>167</v>
      </c>
      <c r="C81" s="257">
        <v>495.6</v>
      </c>
      <c r="D81" s="257">
        <v>495.6</v>
      </c>
      <c r="E81" s="36" t="s">
        <v>18</v>
      </c>
      <c r="F81" s="239" t="s">
        <v>19</v>
      </c>
      <c r="G81" s="34" t="s">
        <v>168</v>
      </c>
      <c r="H81" s="230">
        <v>45418</v>
      </c>
      <c r="I81" s="54" t="s">
        <v>169</v>
      </c>
      <c r="J81" s="54"/>
      <c r="K81" s="231" t="s">
        <v>170</v>
      </c>
      <c r="L81" s="97">
        <v>2370</v>
      </c>
      <c r="M81" s="220" t="s">
        <v>171</v>
      </c>
      <c r="N81" s="51"/>
    </row>
    <row r="82" spans="1:15" ht="17.25" customHeight="1" x14ac:dyDescent="0.3">
      <c r="A82" s="20">
        <f t="shared" si="6"/>
        <v>48</v>
      </c>
      <c r="B82" s="310" t="s">
        <v>172</v>
      </c>
      <c r="C82" s="263">
        <v>60.2</v>
      </c>
      <c r="D82" s="263">
        <v>60.2</v>
      </c>
      <c r="E82" s="55" t="s">
        <v>47</v>
      </c>
      <c r="F82" s="239" t="s">
        <v>23</v>
      </c>
      <c r="G82" s="34" t="s">
        <v>173</v>
      </c>
      <c r="H82" s="230">
        <v>45420</v>
      </c>
      <c r="I82" s="248" t="s">
        <v>174</v>
      </c>
      <c r="J82" s="247"/>
      <c r="K82" s="264"/>
      <c r="L82" s="217">
        <v>2620</v>
      </c>
      <c r="M82" s="220" t="s">
        <v>175</v>
      </c>
    </row>
    <row r="83" spans="1:15" ht="19.5" customHeight="1" x14ac:dyDescent="0.3">
      <c r="A83" s="20">
        <f t="shared" si="6"/>
        <v>49</v>
      </c>
      <c r="B83" s="310" t="s">
        <v>176</v>
      </c>
      <c r="C83" s="263">
        <v>60</v>
      </c>
      <c r="D83" s="263">
        <v>60</v>
      </c>
      <c r="E83" s="55" t="s">
        <v>47</v>
      </c>
      <c r="F83" s="239" t="s">
        <v>19</v>
      </c>
      <c r="G83" s="34" t="s">
        <v>177</v>
      </c>
      <c r="H83" s="230">
        <v>45422</v>
      </c>
      <c r="I83" s="114">
        <v>7314</v>
      </c>
      <c r="J83" s="265"/>
      <c r="K83" s="266"/>
      <c r="L83" s="116">
        <v>2240</v>
      </c>
      <c r="M83" s="220" t="s">
        <v>178</v>
      </c>
    </row>
    <row r="84" spans="1:15" ht="20.25" customHeight="1" x14ac:dyDescent="0.3">
      <c r="A84" s="20">
        <f t="shared" si="6"/>
        <v>50</v>
      </c>
      <c r="B84" s="34" t="s">
        <v>179</v>
      </c>
      <c r="C84" s="263">
        <v>1180</v>
      </c>
      <c r="D84" s="263">
        <v>1180</v>
      </c>
      <c r="E84" s="55" t="s">
        <v>47</v>
      </c>
      <c r="F84" s="239" t="s">
        <v>19</v>
      </c>
      <c r="G84" s="34" t="s">
        <v>180</v>
      </c>
      <c r="H84" s="230">
        <v>45421</v>
      </c>
      <c r="I84" s="114">
        <v>601</v>
      </c>
      <c r="J84" s="265"/>
      <c r="K84" s="267"/>
      <c r="L84" s="116">
        <v>3043</v>
      </c>
      <c r="M84" s="220" t="s">
        <v>181</v>
      </c>
    </row>
    <row r="85" spans="1:15" ht="59.25" customHeight="1" x14ac:dyDescent="0.35">
      <c r="A85" s="20">
        <v>51</v>
      </c>
      <c r="B85" s="38" t="s">
        <v>182</v>
      </c>
      <c r="C85" s="268">
        <v>207.24</v>
      </c>
      <c r="D85" s="268">
        <v>207.24</v>
      </c>
      <c r="E85" s="214" t="s">
        <v>18</v>
      </c>
      <c r="F85" s="215" t="s">
        <v>19</v>
      </c>
      <c r="G85" s="250" t="s">
        <v>183</v>
      </c>
      <c r="H85" s="251">
        <v>45413</v>
      </c>
      <c r="I85" s="252">
        <v>13013458052024</v>
      </c>
      <c r="J85" s="217"/>
      <c r="K85" s="241"/>
      <c r="L85" s="242">
        <v>2150</v>
      </c>
      <c r="M85" s="220" t="s">
        <v>184</v>
      </c>
      <c r="O85" s="51"/>
    </row>
    <row r="86" spans="1:15" ht="34.799999999999997" x14ac:dyDescent="0.35">
      <c r="A86" s="20">
        <f t="shared" si="6"/>
        <v>52</v>
      </c>
      <c r="B86" s="310" t="s">
        <v>185</v>
      </c>
      <c r="C86" s="263">
        <v>465</v>
      </c>
      <c r="D86" s="263">
        <v>465</v>
      </c>
      <c r="E86" s="55" t="s">
        <v>47</v>
      </c>
      <c r="F86" s="239" t="s">
        <v>19</v>
      </c>
      <c r="G86" s="34" t="s">
        <v>186</v>
      </c>
      <c r="H86" s="230">
        <v>45407</v>
      </c>
      <c r="I86" s="59">
        <v>2</v>
      </c>
      <c r="J86" s="87"/>
      <c r="K86" s="282" t="s">
        <v>187</v>
      </c>
      <c r="L86" s="41">
        <v>2370</v>
      </c>
      <c r="M86" s="220" t="s">
        <v>188</v>
      </c>
      <c r="O86" s="51"/>
    </row>
    <row r="87" spans="1:15" ht="51" x14ac:dyDescent="0.35">
      <c r="A87" s="20">
        <f t="shared" si="6"/>
        <v>53</v>
      </c>
      <c r="B87" s="310" t="s">
        <v>185</v>
      </c>
      <c r="C87" s="263">
        <v>315</v>
      </c>
      <c r="D87" s="263">
        <v>315</v>
      </c>
      <c r="E87" s="55" t="s">
        <v>47</v>
      </c>
      <c r="F87" s="239" t="s">
        <v>19</v>
      </c>
      <c r="G87" s="34" t="s">
        <v>189</v>
      </c>
      <c r="H87" s="230">
        <v>45409</v>
      </c>
      <c r="I87" s="248">
        <v>3</v>
      </c>
      <c r="J87" s="233"/>
      <c r="K87" s="241" t="s">
        <v>190</v>
      </c>
      <c r="L87" s="242">
        <v>2370</v>
      </c>
      <c r="M87" s="220" t="s">
        <v>188</v>
      </c>
      <c r="N87" s="51"/>
    </row>
    <row r="88" spans="1:15" ht="53.25" customHeight="1" x14ac:dyDescent="0.35">
      <c r="A88" s="20">
        <f t="shared" si="6"/>
        <v>54</v>
      </c>
      <c r="B88" s="310" t="s">
        <v>185</v>
      </c>
      <c r="C88" s="263">
        <v>490</v>
      </c>
      <c r="D88" s="263">
        <v>490</v>
      </c>
      <c r="E88" s="55" t="s">
        <v>47</v>
      </c>
      <c r="F88" s="239" t="s">
        <v>19</v>
      </c>
      <c r="G88" s="34" t="s">
        <v>191</v>
      </c>
      <c r="H88" s="230">
        <v>45413</v>
      </c>
      <c r="I88" s="54">
        <v>4</v>
      </c>
      <c r="J88" s="55"/>
      <c r="K88" s="260" t="s">
        <v>192</v>
      </c>
      <c r="L88" s="60">
        <v>2370</v>
      </c>
      <c r="M88" s="220" t="s">
        <v>188</v>
      </c>
    </row>
    <row r="89" spans="1:15" ht="29.25" customHeight="1" x14ac:dyDescent="0.35">
      <c r="A89" s="20">
        <v>55</v>
      </c>
      <c r="B89" s="310" t="s">
        <v>185</v>
      </c>
      <c r="C89" s="263">
        <v>385</v>
      </c>
      <c r="D89" s="263">
        <v>385</v>
      </c>
      <c r="E89" s="55" t="s">
        <v>47</v>
      </c>
      <c r="F89" s="239" t="s">
        <v>19</v>
      </c>
      <c r="G89" s="34" t="s">
        <v>193</v>
      </c>
      <c r="H89" s="230">
        <v>45423</v>
      </c>
      <c r="I89" s="46">
        <v>5</v>
      </c>
      <c r="J89" s="46"/>
      <c r="K89" s="269" t="s">
        <v>194</v>
      </c>
      <c r="L89" s="116">
        <v>2370</v>
      </c>
      <c r="M89" s="220" t="s">
        <v>188</v>
      </c>
    </row>
    <row r="90" spans="1:15" ht="33.6" x14ac:dyDescent="0.3">
      <c r="A90" s="20">
        <f t="shared" si="6"/>
        <v>56</v>
      </c>
      <c r="B90" s="128" t="s">
        <v>195</v>
      </c>
      <c r="C90" s="229">
        <v>1954.01</v>
      </c>
      <c r="D90" s="229">
        <v>1954.01</v>
      </c>
      <c r="E90" s="88" t="s">
        <v>47</v>
      </c>
      <c r="F90" s="239" t="s">
        <v>19</v>
      </c>
      <c r="G90" s="148" t="s">
        <v>196</v>
      </c>
      <c r="H90" s="89">
        <v>44925</v>
      </c>
      <c r="I90" s="46">
        <v>45287</v>
      </c>
      <c r="J90" s="46"/>
      <c r="K90" s="270"/>
      <c r="L90" s="116">
        <v>3110</v>
      </c>
      <c r="M90" s="220" t="s">
        <v>197</v>
      </c>
      <c r="N90" s="51">
        <f>SUM(D76:D94)</f>
        <v>14262.920000000002</v>
      </c>
    </row>
    <row r="91" spans="1:15" x14ac:dyDescent="0.3">
      <c r="A91" s="20">
        <v>57</v>
      </c>
      <c r="B91" s="34" t="s">
        <v>198</v>
      </c>
      <c r="C91" s="263">
        <v>3366.54</v>
      </c>
      <c r="D91" s="263">
        <v>3366.54</v>
      </c>
      <c r="E91" s="55"/>
      <c r="F91" s="239"/>
      <c r="G91" s="34" t="s">
        <v>199</v>
      </c>
      <c r="H91" s="246">
        <v>44804</v>
      </c>
      <c r="I91" s="114"/>
      <c r="J91" s="265"/>
      <c r="K91" s="266"/>
      <c r="L91" s="116">
        <v>3041</v>
      </c>
      <c r="M91" s="220" t="s">
        <v>200</v>
      </c>
    </row>
    <row r="92" spans="1:15" x14ac:dyDescent="0.3">
      <c r="A92" s="20">
        <v>58</v>
      </c>
      <c r="B92" s="34" t="s">
        <v>198</v>
      </c>
      <c r="C92" s="263">
        <v>1321.2</v>
      </c>
      <c r="D92" s="263">
        <v>1321.2</v>
      </c>
      <c r="E92" s="55" t="s">
        <v>115</v>
      </c>
      <c r="F92" s="239" t="s">
        <v>19</v>
      </c>
      <c r="G92" s="34" t="s">
        <v>201</v>
      </c>
      <c r="H92" s="230">
        <v>44895</v>
      </c>
      <c r="I92" s="114"/>
      <c r="J92" s="265"/>
      <c r="K92" s="267"/>
      <c r="L92" s="116">
        <v>3061</v>
      </c>
      <c r="M92" s="220" t="s">
        <v>200</v>
      </c>
      <c r="N92" s="51"/>
    </row>
    <row r="93" spans="1:15" x14ac:dyDescent="0.3">
      <c r="A93" s="20">
        <v>59</v>
      </c>
      <c r="B93" s="34" t="s">
        <v>198</v>
      </c>
      <c r="C93" s="263">
        <v>1183</v>
      </c>
      <c r="D93" s="263">
        <v>1183</v>
      </c>
      <c r="E93" s="55" t="s">
        <v>115</v>
      </c>
      <c r="F93" s="239" t="s">
        <v>19</v>
      </c>
      <c r="G93" s="34" t="s">
        <v>202</v>
      </c>
      <c r="H93" s="230">
        <v>44926</v>
      </c>
      <c r="I93" s="114"/>
      <c r="J93" s="265"/>
      <c r="K93" s="266"/>
      <c r="L93" s="116">
        <v>3062</v>
      </c>
      <c r="M93" s="220" t="s">
        <v>200</v>
      </c>
    </row>
    <row r="94" spans="1:15" ht="17.399999999999999" x14ac:dyDescent="0.35">
      <c r="A94" s="20">
        <v>60</v>
      </c>
      <c r="B94" s="34" t="s">
        <v>198</v>
      </c>
      <c r="C94" s="263">
        <v>1321.2</v>
      </c>
      <c r="D94" s="263">
        <v>1321.2</v>
      </c>
      <c r="E94" s="55" t="s">
        <v>115</v>
      </c>
      <c r="F94" s="239" t="s">
        <v>19</v>
      </c>
      <c r="G94" s="34" t="s">
        <v>203</v>
      </c>
      <c r="H94" s="230">
        <v>44926</v>
      </c>
      <c r="I94" s="59"/>
      <c r="J94" s="87"/>
      <c r="K94" s="40"/>
      <c r="L94" s="41">
        <v>3061</v>
      </c>
      <c r="M94" s="220" t="s">
        <v>200</v>
      </c>
    </row>
    <row r="95" spans="1:15" x14ac:dyDescent="0.3">
      <c r="A95" s="4"/>
      <c r="B95" s="66" t="s">
        <v>74</v>
      </c>
      <c r="C95" s="67">
        <f>SUM(C75:C94)</f>
        <v>14431.960000000001</v>
      </c>
      <c r="D95" s="67">
        <f>SUM(D75:D94)</f>
        <v>14431.960000000001</v>
      </c>
      <c r="E95" s="298"/>
      <c r="F95" s="299"/>
      <c r="G95" s="299"/>
      <c r="H95" s="299"/>
      <c r="I95" s="299"/>
      <c r="J95" s="299"/>
      <c r="K95" s="299"/>
      <c r="L95" s="299"/>
      <c r="M95" s="186"/>
    </row>
    <row r="96" spans="1:15" x14ac:dyDescent="0.3">
      <c r="A96" s="4"/>
      <c r="B96" s="68" t="s">
        <v>75</v>
      </c>
      <c r="C96" s="69">
        <f>C95+C62</f>
        <v>52531.579999999994</v>
      </c>
      <c r="D96" s="69">
        <f>D95+D62</f>
        <v>52531.579999999994</v>
      </c>
      <c r="E96" s="70"/>
      <c r="F96" s="71"/>
      <c r="G96" s="71"/>
      <c r="H96" s="73"/>
      <c r="I96" s="73"/>
      <c r="J96" s="74"/>
      <c r="K96" s="74"/>
      <c r="L96" s="73"/>
      <c r="M96" s="188"/>
    </row>
    <row r="97" spans="1:15" x14ac:dyDescent="0.3">
      <c r="A97" s="4"/>
      <c r="B97" s="75"/>
      <c r="C97" s="76"/>
      <c r="D97" s="76"/>
      <c r="E97" s="70"/>
      <c r="F97" s="71"/>
      <c r="G97" s="72"/>
      <c r="H97" s="77" t="s">
        <v>77</v>
      </c>
      <c r="I97" s="77"/>
      <c r="J97" s="77"/>
      <c r="K97" s="77"/>
      <c r="L97" s="77" t="s">
        <v>78</v>
      </c>
      <c r="M97" s="186"/>
    </row>
    <row r="98" spans="1:15" x14ac:dyDescent="0.3">
      <c r="A98" s="4"/>
      <c r="B98" s="75"/>
      <c r="C98" s="76"/>
      <c r="D98" s="76"/>
      <c r="E98" s="79"/>
      <c r="F98" s="74"/>
      <c r="G98" s="81"/>
      <c r="H98" s="4" t="s">
        <v>79</v>
      </c>
      <c r="I98" s="4"/>
      <c r="J98" s="4"/>
      <c r="K98" s="4"/>
      <c r="L98" s="4" t="s">
        <v>80</v>
      </c>
      <c r="M98" s="186"/>
    </row>
    <row r="99" spans="1:15" x14ac:dyDescent="0.3">
      <c r="A99" s="80" t="s">
        <v>81</v>
      </c>
      <c r="B99" s="4"/>
      <c r="C99" s="80" t="str">
        <f>C65</f>
        <v>Minuti 65/K9/24</v>
      </c>
      <c r="D99" s="4"/>
      <c r="E99" s="79"/>
      <c r="F99" s="74"/>
      <c r="G99" s="74"/>
      <c r="H99" s="4"/>
      <c r="I99" s="4"/>
      <c r="J99" s="4"/>
      <c r="K99" s="4"/>
      <c r="L99" s="4"/>
      <c r="M99" s="189"/>
    </row>
    <row r="100" spans="1:15" x14ac:dyDescent="0.3">
      <c r="A100" s="80"/>
      <c r="B100" s="4"/>
      <c r="C100" s="112"/>
      <c r="D100" s="4"/>
      <c r="E100" s="79"/>
      <c r="F100" s="74"/>
      <c r="G100" s="74"/>
      <c r="H100" s="82"/>
      <c r="I100" s="83"/>
      <c r="J100" s="4"/>
      <c r="K100" s="4"/>
      <c r="L100" s="82"/>
      <c r="M100" s="190"/>
    </row>
    <row r="101" spans="1:15" x14ac:dyDescent="0.3">
      <c r="A101" s="80"/>
      <c r="B101" s="4"/>
      <c r="C101" s="80"/>
      <c r="D101" s="4"/>
      <c r="E101" s="79"/>
      <c r="F101" s="74"/>
      <c r="G101" s="74"/>
      <c r="H101" s="4" t="s">
        <v>78</v>
      </c>
      <c r="I101" s="4"/>
      <c r="J101" s="4"/>
      <c r="K101" s="4"/>
      <c r="L101" s="4" t="s">
        <v>78</v>
      </c>
      <c r="M101" s="189"/>
    </row>
    <row r="102" spans="1:15" x14ac:dyDescent="0.3">
      <c r="A102" s="84" t="s">
        <v>83</v>
      </c>
      <c r="B102" s="4"/>
      <c r="C102" s="4"/>
      <c r="D102" s="4"/>
      <c r="E102" s="85"/>
      <c r="F102" s="4"/>
      <c r="G102" s="4"/>
      <c r="H102" s="4" t="s">
        <v>84</v>
      </c>
      <c r="I102" s="4"/>
      <c r="J102" s="4"/>
      <c r="K102" s="4"/>
      <c r="L102" s="4" t="s">
        <v>85</v>
      </c>
      <c r="M102" s="186"/>
    </row>
    <row r="104" spans="1:15" x14ac:dyDescent="0.3">
      <c r="A104" s="1" t="s">
        <v>0</v>
      </c>
      <c r="B104" s="2"/>
      <c r="C104" s="2"/>
      <c r="D104" s="2"/>
      <c r="E104" s="3"/>
      <c r="F104" s="2"/>
      <c r="G104" s="4"/>
      <c r="H104" s="4"/>
      <c r="I104" s="4"/>
      <c r="J104" s="4"/>
      <c r="K104" s="4"/>
      <c r="L104" s="4"/>
      <c r="M104" s="185" t="str">
        <f>M69</f>
        <v>Skeda Nru. 277/2024</v>
      </c>
    </row>
    <row r="105" spans="1:15" x14ac:dyDescent="0.3">
      <c r="A105" s="294" t="s">
        <v>86</v>
      </c>
      <c r="B105" s="294"/>
      <c r="C105" s="294"/>
      <c r="D105" s="294"/>
      <c r="E105" s="294"/>
      <c r="F105" s="294"/>
      <c r="G105" s="294"/>
      <c r="H105" s="294"/>
      <c r="I105" s="294"/>
      <c r="J105" s="294"/>
      <c r="K105" s="294"/>
      <c r="L105" s="294"/>
      <c r="M105" s="294"/>
    </row>
    <row r="106" spans="1:15" x14ac:dyDescent="0.3">
      <c r="A106" s="2"/>
      <c r="B106" s="6"/>
      <c r="C106" s="7"/>
      <c r="D106" s="294" t="str">
        <f>D3</f>
        <v xml:space="preserve">                                       Data: 23_04_2024 - 21_05_2024</v>
      </c>
      <c r="E106" s="294"/>
      <c r="F106" s="294"/>
      <c r="G106" s="294"/>
      <c r="H106" s="8"/>
      <c r="I106" s="8"/>
      <c r="J106" s="8"/>
      <c r="K106" s="9"/>
      <c r="L106" s="295" t="s">
        <v>4</v>
      </c>
      <c r="M106" s="295"/>
    </row>
    <row r="107" spans="1:15" x14ac:dyDescent="0.3">
      <c r="A107" s="2"/>
      <c r="B107" s="6"/>
      <c r="C107" s="10"/>
      <c r="D107" s="2"/>
      <c r="E107" s="3"/>
      <c r="F107" s="2"/>
      <c r="G107" s="2"/>
      <c r="H107" s="2"/>
      <c r="I107" s="2"/>
      <c r="J107" s="2"/>
      <c r="K107" s="2"/>
      <c r="L107" s="2"/>
      <c r="M107" s="186"/>
    </row>
    <row r="108" spans="1:15" ht="50.4" x14ac:dyDescent="0.3">
      <c r="A108" s="11"/>
      <c r="B108" s="12" t="s">
        <v>5</v>
      </c>
      <c r="C108" s="13" t="s">
        <v>6</v>
      </c>
      <c r="D108" s="14" t="s">
        <v>7</v>
      </c>
      <c r="E108" s="296" t="s">
        <v>8</v>
      </c>
      <c r="F108" s="297"/>
      <c r="G108" s="12" t="s">
        <v>9</v>
      </c>
      <c r="H108" s="13" t="s">
        <v>10</v>
      </c>
      <c r="I108" s="13" t="s">
        <v>11</v>
      </c>
      <c r="J108" s="13" t="s">
        <v>12</v>
      </c>
      <c r="K108" s="13" t="s">
        <v>13</v>
      </c>
      <c r="L108" s="13" t="s">
        <v>14</v>
      </c>
      <c r="M108" s="13" t="s">
        <v>15</v>
      </c>
    </row>
    <row r="109" spans="1:15" x14ac:dyDescent="0.3">
      <c r="A109" s="15"/>
      <c r="B109" s="16" t="s">
        <v>16</v>
      </c>
      <c r="C109" s="17"/>
      <c r="D109" s="18"/>
      <c r="E109" s="19"/>
      <c r="F109" s="17"/>
      <c r="G109" s="16"/>
      <c r="H109" s="17"/>
      <c r="I109" s="17"/>
      <c r="J109" s="17"/>
      <c r="K109" s="17"/>
      <c r="L109" s="17"/>
      <c r="M109" s="17"/>
    </row>
    <row r="110" spans="1:15" ht="25.5" customHeight="1" x14ac:dyDescent="0.3">
      <c r="A110" s="86">
        <v>61</v>
      </c>
      <c r="B110" s="34" t="s">
        <v>198</v>
      </c>
      <c r="C110" s="263">
        <v>1183</v>
      </c>
      <c r="D110" s="263">
        <v>1183</v>
      </c>
      <c r="E110" s="55" t="s">
        <v>115</v>
      </c>
      <c r="F110" s="239" t="s">
        <v>19</v>
      </c>
      <c r="G110" s="34" t="s">
        <v>204</v>
      </c>
      <c r="H110" s="230">
        <v>44957</v>
      </c>
      <c r="I110" s="46"/>
      <c r="J110" s="46"/>
      <c r="K110" s="270"/>
      <c r="L110" s="116">
        <v>3062</v>
      </c>
      <c r="M110" s="220" t="s">
        <v>200</v>
      </c>
      <c r="O110" s="51"/>
    </row>
    <row r="111" spans="1:15" ht="29.25" customHeight="1" x14ac:dyDescent="0.35">
      <c r="A111" s="20">
        <f>A110+1</f>
        <v>62</v>
      </c>
      <c r="B111" s="34" t="s">
        <v>198</v>
      </c>
      <c r="C111" s="263">
        <v>1321.2</v>
      </c>
      <c r="D111" s="263">
        <v>1321.2</v>
      </c>
      <c r="E111" s="55" t="s">
        <v>115</v>
      </c>
      <c r="F111" s="239" t="s">
        <v>19</v>
      </c>
      <c r="G111" s="34" t="s">
        <v>205</v>
      </c>
      <c r="H111" s="230">
        <v>44957</v>
      </c>
      <c r="I111" s="54"/>
      <c r="J111" s="271"/>
      <c r="K111" s="272"/>
      <c r="L111" s="60">
        <v>3061</v>
      </c>
      <c r="M111" s="220" t="s">
        <v>200</v>
      </c>
    </row>
    <row r="112" spans="1:15" x14ac:dyDescent="0.3">
      <c r="A112" s="20">
        <f>A111+1</f>
        <v>63</v>
      </c>
      <c r="B112" s="34" t="s">
        <v>198</v>
      </c>
      <c r="C112" s="263">
        <v>1183</v>
      </c>
      <c r="D112" s="263">
        <v>1183</v>
      </c>
      <c r="E112" s="55" t="s">
        <v>115</v>
      </c>
      <c r="F112" s="239" t="s">
        <v>19</v>
      </c>
      <c r="G112" s="34" t="s">
        <v>206</v>
      </c>
      <c r="H112" s="230">
        <v>44985</v>
      </c>
      <c r="I112" s="54"/>
      <c r="J112" s="273"/>
      <c r="K112" s="273"/>
      <c r="L112" s="116">
        <v>3062</v>
      </c>
      <c r="M112" s="220" t="s">
        <v>200</v>
      </c>
    </row>
    <row r="113" spans="1:15" x14ac:dyDescent="0.3">
      <c r="A113" s="20">
        <f t="shared" ref="A113:A128" si="7">A112+1</f>
        <v>64</v>
      </c>
      <c r="B113" s="34" t="s">
        <v>198</v>
      </c>
      <c r="C113" s="263">
        <v>1321.2</v>
      </c>
      <c r="D113" s="263">
        <v>1321.2</v>
      </c>
      <c r="E113" s="55" t="s">
        <v>115</v>
      </c>
      <c r="F113" s="239" t="s">
        <v>19</v>
      </c>
      <c r="G113" s="34" t="s">
        <v>207</v>
      </c>
      <c r="H113" s="230">
        <v>44985</v>
      </c>
      <c r="I113" s="46"/>
      <c r="J113" s="46"/>
      <c r="K113" s="270"/>
      <c r="L113" s="60">
        <v>3061</v>
      </c>
      <c r="M113" s="220" t="s">
        <v>200</v>
      </c>
    </row>
    <row r="114" spans="1:15" x14ac:dyDescent="0.3">
      <c r="A114" s="20">
        <v>65</v>
      </c>
      <c r="B114" s="34" t="s">
        <v>198</v>
      </c>
      <c r="C114" s="263">
        <v>1183</v>
      </c>
      <c r="D114" s="263">
        <v>1183</v>
      </c>
      <c r="E114" s="55" t="s">
        <v>115</v>
      </c>
      <c r="F114" s="239" t="s">
        <v>19</v>
      </c>
      <c r="G114" s="34" t="s">
        <v>208</v>
      </c>
      <c r="H114" s="230">
        <v>45016</v>
      </c>
      <c r="I114" s="46"/>
      <c r="J114" s="46"/>
      <c r="K114" s="270"/>
      <c r="L114" s="116">
        <v>3062</v>
      </c>
      <c r="M114" s="220" t="s">
        <v>200</v>
      </c>
      <c r="N114" s="51"/>
    </row>
    <row r="115" spans="1:15" x14ac:dyDescent="0.3">
      <c r="A115" s="20">
        <v>66</v>
      </c>
      <c r="B115" s="34" t="s">
        <v>198</v>
      </c>
      <c r="C115" s="263">
        <v>1321.2</v>
      </c>
      <c r="D115" s="263">
        <v>1321.2</v>
      </c>
      <c r="E115" s="55" t="s">
        <v>115</v>
      </c>
      <c r="F115" s="239" t="s">
        <v>19</v>
      </c>
      <c r="G115" s="34" t="s">
        <v>209</v>
      </c>
      <c r="H115" s="230">
        <v>45016</v>
      </c>
      <c r="I115" s="54"/>
      <c r="J115" s="274"/>
      <c r="K115" s="274"/>
      <c r="L115" s="60">
        <v>3061</v>
      </c>
      <c r="M115" s="220" t="s">
        <v>200</v>
      </c>
    </row>
    <row r="116" spans="1:15" ht="17.399999999999999" x14ac:dyDescent="0.35">
      <c r="A116" s="20">
        <f t="shared" si="7"/>
        <v>67</v>
      </c>
      <c r="B116" s="34" t="s">
        <v>198</v>
      </c>
      <c r="C116" s="263">
        <v>1183</v>
      </c>
      <c r="D116" s="263">
        <v>1183</v>
      </c>
      <c r="E116" s="55" t="s">
        <v>115</v>
      </c>
      <c r="F116" s="239" t="s">
        <v>19</v>
      </c>
      <c r="G116" s="34" t="s">
        <v>210</v>
      </c>
      <c r="H116" s="230">
        <v>45046</v>
      </c>
      <c r="I116" s="54"/>
      <c r="J116" s="260"/>
      <c r="K116" s="274"/>
      <c r="L116" s="116">
        <v>3062</v>
      </c>
      <c r="M116" s="220" t="s">
        <v>200</v>
      </c>
      <c r="N116" s="51"/>
    </row>
    <row r="117" spans="1:15" x14ac:dyDescent="0.3">
      <c r="A117" s="20">
        <f t="shared" si="7"/>
        <v>68</v>
      </c>
      <c r="B117" s="34" t="s">
        <v>198</v>
      </c>
      <c r="C117" s="263">
        <v>1321.2</v>
      </c>
      <c r="D117" s="263">
        <v>1321.2</v>
      </c>
      <c r="E117" s="55" t="s">
        <v>115</v>
      </c>
      <c r="F117" s="239" t="s">
        <v>19</v>
      </c>
      <c r="G117" s="34" t="s">
        <v>211</v>
      </c>
      <c r="H117" s="230">
        <v>45046</v>
      </c>
      <c r="I117" s="54"/>
      <c r="J117" s="55"/>
      <c r="K117" s="274"/>
      <c r="L117" s="60">
        <v>3061</v>
      </c>
      <c r="M117" s="220" t="s">
        <v>200</v>
      </c>
    </row>
    <row r="118" spans="1:15" ht="31.5" customHeight="1" x14ac:dyDescent="0.3">
      <c r="A118" s="20">
        <f t="shared" si="7"/>
        <v>69</v>
      </c>
      <c r="B118" s="34" t="s">
        <v>198</v>
      </c>
      <c r="C118" s="263">
        <v>1183</v>
      </c>
      <c r="D118" s="263">
        <v>1183</v>
      </c>
      <c r="E118" s="55" t="s">
        <v>115</v>
      </c>
      <c r="F118" s="239" t="s">
        <v>19</v>
      </c>
      <c r="G118" s="34" t="s">
        <v>212</v>
      </c>
      <c r="H118" s="230">
        <v>45077</v>
      </c>
      <c r="I118" s="46"/>
      <c r="J118" s="46"/>
      <c r="K118" s="270"/>
      <c r="L118" s="116">
        <v>3062</v>
      </c>
      <c r="M118" s="220" t="s">
        <v>200</v>
      </c>
      <c r="N118" s="51"/>
    </row>
    <row r="119" spans="1:15" ht="17.399999999999999" x14ac:dyDescent="0.35">
      <c r="A119" s="20">
        <f t="shared" si="7"/>
        <v>70</v>
      </c>
      <c r="B119" s="34" t="s">
        <v>198</v>
      </c>
      <c r="C119" s="263">
        <v>1321.2</v>
      </c>
      <c r="D119" s="263">
        <v>1321.2</v>
      </c>
      <c r="E119" s="55" t="s">
        <v>115</v>
      </c>
      <c r="F119" s="239" t="s">
        <v>19</v>
      </c>
      <c r="G119" s="34" t="s">
        <v>213</v>
      </c>
      <c r="H119" s="89">
        <v>45077</v>
      </c>
      <c r="I119" s="54"/>
      <c r="J119" s="55"/>
      <c r="K119" s="96"/>
      <c r="L119" s="60">
        <v>3061</v>
      </c>
      <c r="M119" s="220" t="s">
        <v>200</v>
      </c>
      <c r="N119" s="51">
        <f>SUM(D110:D129)</f>
        <v>20198.830000000002</v>
      </c>
    </row>
    <row r="120" spans="1:15" ht="17.399999999999999" x14ac:dyDescent="0.35">
      <c r="A120" s="20">
        <f t="shared" si="7"/>
        <v>71</v>
      </c>
      <c r="B120" s="34" t="s">
        <v>198</v>
      </c>
      <c r="C120" s="263">
        <v>1183</v>
      </c>
      <c r="D120" s="263">
        <v>1183</v>
      </c>
      <c r="E120" s="55" t="s">
        <v>115</v>
      </c>
      <c r="F120" s="239" t="s">
        <v>19</v>
      </c>
      <c r="G120" s="34" t="s">
        <v>214</v>
      </c>
      <c r="H120" s="246">
        <v>45107</v>
      </c>
      <c r="I120" s="54"/>
      <c r="J120" s="55"/>
      <c r="K120" s="96"/>
      <c r="L120" s="116">
        <v>3062</v>
      </c>
      <c r="M120" s="220" t="s">
        <v>200</v>
      </c>
    </row>
    <row r="121" spans="1:15" ht="17.399999999999999" x14ac:dyDescent="0.35">
      <c r="A121" s="20">
        <f t="shared" si="7"/>
        <v>72</v>
      </c>
      <c r="B121" s="34" t="s">
        <v>198</v>
      </c>
      <c r="C121" s="263">
        <v>1321.2</v>
      </c>
      <c r="D121" s="263">
        <v>1321.2</v>
      </c>
      <c r="E121" s="55" t="s">
        <v>115</v>
      </c>
      <c r="F121" s="239" t="s">
        <v>19</v>
      </c>
      <c r="G121" s="34" t="s">
        <v>215</v>
      </c>
      <c r="H121" s="230">
        <v>45107</v>
      </c>
      <c r="I121" s="54"/>
      <c r="J121" s="55"/>
      <c r="K121" s="96"/>
      <c r="L121" s="60">
        <v>3061</v>
      </c>
      <c r="M121" s="220" t="s">
        <v>200</v>
      </c>
    </row>
    <row r="122" spans="1:15" ht="34.200000000000003" x14ac:dyDescent="0.35">
      <c r="A122" s="20">
        <f t="shared" si="7"/>
        <v>73</v>
      </c>
      <c r="B122" s="310" t="s">
        <v>216</v>
      </c>
      <c r="C122" s="263">
        <v>312.5</v>
      </c>
      <c r="D122" s="263">
        <v>312.5</v>
      </c>
      <c r="E122" s="55" t="s">
        <v>47</v>
      </c>
      <c r="F122" s="239" t="s">
        <v>19</v>
      </c>
      <c r="G122" s="34" t="s">
        <v>217</v>
      </c>
      <c r="H122" s="246">
        <v>45427</v>
      </c>
      <c r="I122" s="54" t="s">
        <v>218</v>
      </c>
      <c r="J122" s="55"/>
      <c r="K122" s="96"/>
      <c r="L122" s="116">
        <v>3190</v>
      </c>
      <c r="M122" s="220" t="s">
        <v>219</v>
      </c>
    </row>
    <row r="123" spans="1:15" ht="34.200000000000003" x14ac:dyDescent="0.35">
      <c r="A123" s="20">
        <f t="shared" si="7"/>
        <v>74</v>
      </c>
      <c r="B123" s="34" t="s">
        <v>220</v>
      </c>
      <c r="C123" s="263">
        <v>1781.8</v>
      </c>
      <c r="D123" s="263">
        <v>1781.8</v>
      </c>
      <c r="E123" s="55" t="s">
        <v>115</v>
      </c>
      <c r="F123" s="239" t="s">
        <v>19</v>
      </c>
      <c r="G123" s="34" t="s">
        <v>221</v>
      </c>
      <c r="H123" s="230">
        <v>44566</v>
      </c>
      <c r="I123" s="54">
        <v>814</v>
      </c>
      <c r="J123" s="55"/>
      <c r="K123" s="96"/>
      <c r="L123" s="60">
        <v>3010</v>
      </c>
      <c r="M123" s="275" t="s">
        <v>222</v>
      </c>
      <c r="N123" s="51"/>
      <c r="O123" s="51"/>
    </row>
    <row r="124" spans="1:15" ht="34.200000000000003" x14ac:dyDescent="0.35">
      <c r="A124" s="20">
        <f t="shared" si="7"/>
        <v>75</v>
      </c>
      <c r="B124" s="34" t="s">
        <v>220</v>
      </c>
      <c r="C124" s="244">
        <v>698.3</v>
      </c>
      <c r="D124" s="244">
        <v>698.3</v>
      </c>
      <c r="E124" s="245" t="s">
        <v>115</v>
      </c>
      <c r="F124" s="239" t="s">
        <v>19</v>
      </c>
      <c r="G124" s="34" t="s">
        <v>223</v>
      </c>
      <c r="H124" s="246">
        <v>45166</v>
      </c>
      <c r="I124" s="54">
        <v>2892</v>
      </c>
      <c r="J124" s="55"/>
      <c r="K124" s="96"/>
      <c r="L124" s="97">
        <v>3010</v>
      </c>
      <c r="M124" s="275" t="s">
        <v>222</v>
      </c>
    </row>
    <row r="125" spans="1:15" ht="34.200000000000003" x14ac:dyDescent="0.35">
      <c r="A125" s="20">
        <f t="shared" si="7"/>
        <v>76</v>
      </c>
      <c r="B125" s="34" t="s">
        <v>220</v>
      </c>
      <c r="C125" s="257">
        <v>471.88</v>
      </c>
      <c r="D125" s="257">
        <v>471.88</v>
      </c>
      <c r="E125" s="55" t="s">
        <v>115</v>
      </c>
      <c r="F125" s="239" t="s">
        <v>19</v>
      </c>
      <c r="G125" s="34" t="s">
        <v>224</v>
      </c>
      <c r="H125" s="246">
        <v>45225</v>
      </c>
      <c r="I125" s="54">
        <v>3086</v>
      </c>
      <c r="J125" s="55"/>
      <c r="K125" s="96"/>
      <c r="L125" s="97">
        <v>3010</v>
      </c>
      <c r="M125" s="275" t="s">
        <v>222</v>
      </c>
      <c r="N125" s="51"/>
    </row>
    <row r="126" spans="1:15" ht="34.200000000000003" x14ac:dyDescent="0.35">
      <c r="A126" s="20">
        <f t="shared" si="7"/>
        <v>77</v>
      </c>
      <c r="B126" s="34" t="s">
        <v>220</v>
      </c>
      <c r="C126" s="244">
        <v>300.91000000000003</v>
      </c>
      <c r="D126" s="244">
        <v>300.91000000000003</v>
      </c>
      <c r="E126" s="55" t="s">
        <v>115</v>
      </c>
      <c r="F126" s="239" t="s">
        <v>19</v>
      </c>
      <c r="G126" s="34" t="s">
        <v>225</v>
      </c>
      <c r="H126" s="246">
        <v>45238</v>
      </c>
      <c r="I126" s="54">
        <v>3111</v>
      </c>
      <c r="J126" s="55"/>
      <c r="K126" s="96"/>
      <c r="L126" s="97">
        <v>3010</v>
      </c>
      <c r="M126" s="275" t="s">
        <v>222</v>
      </c>
    </row>
    <row r="127" spans="1:15" ht="34.200000000000003" x14ac:dyDescent="0.35">
      <c r="A127" s="20">
        <f t="shared" si="7"/>
        <v>78</v>
      </c>
      <c r="B127" s="34" t="s">
        <v>220</v>
      </c>
      <c r="C127" s="257">
        <v>574.99</v>
      </c>
      <c r="D127" s="257">
        <v>574.99</v>
      </c>
      <c r="E127" s="55" t="s">
        <v>115</v>
      </c>
      <c r="F127" s="239" t="s">
        <v>19</v>
      </c>
      <c r="G127" s="34" t="s">
        <v>226</v>
      </c>
      <c r="H127" s="246">
        <v>45238</v>
      </c>
      <c r="I127" s="54">
        <v>3117</v>
      </c>
      <c r="J127" s="55"/>
      <c r="K127" s="96"/>
      <c r="L127" s="97">
        <v>3010</v>
      </c>
      <c r="M127" s="275" t="s">
        <v>222</v>
      </c>
      <c r="N127" s="51"/>
    </row>
    <row r="128" spans="1:15" ht="34.200000000000003" x14ac:dyDescent="0.35">
      <c r="A128" s="113">
        <f t="shared" si="7"/>
        <v>79</v>
      </c>
      <c r="B128" s="34" t="s">
        <v>220</v>
      </c>
      <c r="C128" s="257">
        <v>509.4</v>
      </c>
      <c r="D128" s="257">
        <v>509.4</v>
      </c>
      <c r="E128" s="55" t="s">
        <v>115</v>
      </c>
      <c r="F128" s="239" t="s">
        <v>19</v>
      </c>
      <c r="G128" s="34" t="s">
        <v>227</v>
      </c>
      <c r="H128" s="246">
        <v>45238</v>
      </c>
      <c r="I128" s="54">
        <v>3118</v>
      </c>
      <c r="J128" s="55"/>
      <c r="K128" s="96"/>
      <c r="L128" s="97">
        <v>3010</v>
      </c>
      <c r="M128" s="275" t="s">
        <v>222</v>
      </c>
      <c r="N128" s="51"/>
    </row>
    <row r="129" spans="1:14" ht="33.6" x14ac:dyDescent="0.3">
      <c r="A129" s="117">
        <v>80</v>
      </c>
      <c r="B129" s="34" t="s">
        <v>220</v>
      </c>
      <c r="C129" s="244">
        <v>523.85</v>
      </c>
      <c r="D129" s="244">
        <v>523.85</v>
      </c>
      <c r="E129" s="55" t="s">
        <v>115</v>
      </c>
      <c r="F129" s="239" t="s">
        <v>19</v>
      </c>
      <c r="G129" s="34" t="s">
        <v>228</v>
      </c>
      <c r="H129" s="246">
        <v>45238</v>
      </c>
      <c r="I129" s="59">
        <v>3119</v>
      </c>
      <c r="J129" s="274"/>
      <c r="K129" s="274"/>
      <c r="L129" s="60">
        <v>3010</v>
      </c>
      <c r="M129" s="275" t="s">
        <v>222</v>
      </c>
      <c r="N129" s="51"/>
    </row>
    <row r="130" spans="1:14" x14ac:dyDescent="0.3">
      <c r="A130" s="4"/>
      <c r="B130" s="66"/>
      <c r="C130" s="67">
        <f>SUM(C110:C129)</f>
        <v>20198.830000000002</v>
      </c>
      <c r="D130" s="67">
        <f>SUM(D110:D129)</f>
        <v>20198.830000000002</v>
      </c>
      <c r="E130" s="298"/>
      <c r="F130" s="299"/>
      <c r="G130" s="299"/>
      <c r="H130" s="299"/>
      <c r="I130" s="299"/>
      <c r="J130" s="299"/>
      <c r="K130" s="299"/>
      <c r="L130" s="299"/>
      <c r="M130" s="186"/>
    </row>
    <row r="131" spans="1:14" x14ac:dyDescent="0.3">
      <c r="A131" s="4"/>
      <c r="B131" s="68" t="s">
        <v>75</v>
      </c>
      <c r="C131" s="69">
        <f>C130+C96</f>
        <v>72730.41</v>
      </c>
      <c r="D131" s="69">
        <f>D130+D96</f>
        <v>72730.41</v>
      </c>
      <c r="E131" s="70"/>
      <c r="F131" s="71"/>
      <c r="G131" s="71"/>
      <c r="H131" s="73"/>
      <c r="I131" s="73"/>
      <c r="J131" s="74"/>
      <c r="K131" s="74"/>
      <c r="L131" s="73"/>
      <c r="M131" s="188"/>
    </row>
    <row r="132" spans="1:14" x14ac:dyDescent="0.3">
      <c r="A132" s="4"/>
      <c r="B132" s="75"/>
      <c r="C132" s="76"/>
      <c r="D132" s="76"/>
      <c r="E132" s="70"/>
      <c r="F132" s="71"/>
      <c r="G132" s="71"/>
      <c r="H132" s="77" t="s">
        <v>77</v>
      </c>
      <c r="I132" s="77"/>
      <c r="J132" s="77"/>
      <c r="K132" s="77"/>
      <c r="L132" s="77" t="s">
        <v>78</v>
      </c>
      <c r="M132" s="186"/>
    </row>
    <row r="133" spans="1:14" x14ac:dyDescent="0.3">
      <c r="A133" s="4"/>
      <c r="B133" s="75"/>
      <c r="C133" s="76"/>
      <c r="D133" s="76"/>
      <c r="E133" s="79"/>
      <c r="F133" s="74"/>
      <c r="G133" s="74"/>
      <c r="H133" s="4" t="s">
        <v>79</v>
      </c>
      <c r="I133" s="4"/>
      <c r="J133" s="4"/>
      <c r="K133" s="4"/>
      <c r="L133" s="4" t="s">
        <v>80</v>
      </c>
      <c r="M133" s="186"/>
    </row>
    <row r="134" spans="1:14" x14ac:dyDescent="0.3">
      <c r="A134" s="80" t="s">
        <v>81</v>
      </c>
      <c r="B134" s="4"/>
      <c r="C134" s="80" t="str">
        <f>C99</f>
        <v>Minuti 65/K9/24</v>
      </c>
      <c r="D134" s="4"/>
      <c r="E134" s="79"/>
      <c r="F134" s="74"/>
      <c r="G134" s="74"/>
      <c r="H134" s="4"/>
      <c r="I134" s="4"/>
      <c r="J134" s="4"/>
      <c r="K134" s="4"/>
      <c r="L134" s="4"/>
      <c r="M134" s="189"/>
    </row>
    <row r="135" spans="1:14" x14ac:dyDescent="0.3">
      <c r="A135" s="80"/>
      <c r="B135" s="4"/>
      <c r="C135" s="80"/>
      <c r="D135" s="4"/>
      <c r="E135" s="79"/>
      <c r="F135" s="74"/>
      <c r="G135" s="74"/>
      <c r="H135" s="82"/>
      <c r="I135" s="83"/>
      <c r="J135" s="4"/>
      <c r="K135" s="4"/>
      <c r="L135" s="82"/>
      <c r="M135" s="190"/>
    </row>
    <row r="136" spans="1:14" x14ac:dyDescent="0.3">
      <c r="A136" s="80"/>
      <c r="B136" s="4"/>
      <c r="C136" s="80"/>
      <c r="D136" s="4"/>
      <c r="E136" s="79"/>
      <c r="F136" s="74"/>
      <c r="G136" s="74"/>
      <c r="H136" s="4" t="s">
        <v>78</v>
      </c>
      <c r="I136" s="4"/>
      <c r="J136" s="4"/>
      <c r="K136" s="4"/>
      <c r="L136" s="4" t="s">
        <v>78</v>
      </c>
      <c r="M136" s="189"/>
    </row>
    <row r="137" spans="1:14" x14ac:dyDescent="0.3">
      <c r="A137" s="84" t="s">
        <v>83</v>
      </c>
      <c r="B137" s="4"/>
      <c r="C137" s="4"/>
      <c r="D137" s="4"/>
      <c r="E137" s="85"/>
      <c r="F137" s="4"/>
      <c r="G137" s="4"/>
      <c r="H137" s="4" t="s">
        <v>84</v>
      </c>
      <c r="I137" s="4"/>
      <c r="J137" s="4"/>
      <c r="K137" s="4"/>
      <c r="L137" s="4" t="s">
        <v>85</v>
      </c>
      <c r="M137" s="186"/>
    </row>
    <row r="139" spans="1:14" x14ac:dyDescent="0.3">
      <c r="A139" s="1" t="s">
        <v>0</v>
      </c>
      <c r="B139" s="2"/>
      <c r="C139" s="2"/>
      <c r="D139" s="2"/>
      <c r="E139" s="3"/>
      <c r="F139" s="2"/>
      <c r="G139" s="4"/>
      <c r="H139" s="4"/>
      <c r="I139" s="4"/>
      <c r="J139" s="4"/>
      <c r="K139" s="4"/>
      <c r="L139" s="4"/>
      <c r="M139" s="220"/>
    </row>
    <row r="140" spans="1:14" x14ac:dyDescent="0.3">
      <c r="A140" s="294" t="s">
        <v>86</v>
      </c>
      <c r="B140" s="294"/>
      <c r="C140" s="294"/>
      <c r="D140" s="294"/>
      <c r="E140" s="294"/>
      <c r="F140" s="294"/>
      <c r="G140" s="294"/>
      <c r="H140" s="294"/>
      <c r="I140" s="294"/>
      <c r="J140" s="294"/>
      <c r="K140" s="294"/>
      <c r="L140" s="294"/>
      <c r="M140" s="294"/>
    </row>
    <row r="141" spans="1:14" x14ac:dyDescent="0.3">
      <c r="A141" s="2"/>
      <c r="B141" s="6"/>
      <c r="C141" s="7"/>
      <c r="D141" s="294" t="str">
        <f>D106</f>
        <v xml:space="preserve">                                       Data: 23_04_2024 - 21_05_2024</v>
      </c>
      <c r="E141" s="294"/>
      <c r="F141" s="294"/>
      <c r="G141" s="294"/>
      <c r="H141" s="8"/>
      <c r="I141" s="8"/>
      <c r="J141" s="8"/>
      <c r="K141" s="9"/>
      <c r="L141" s="295" t="s">
        <v>4</v>
      </c>
      <c r="M141" s="295"/>
    </row>
    <row r="142" spans="1:14" x14ac:dyDescent="0.3">
      <c r="A142" s="2"/>
      <c r="B142" s="6"/>
      <c r="C142" s="10"/>
      <c r="D142" s="2"/>
      <c r="E142" s="3"/>
      <c r="F142" s="2"/>
      <c r="G142" s="2"/>
      <c r="H142" s="2"/>
      <c r="I142" s="2"/>
      <c r="J142" s="2"/>
      <c r="K142" s="2"/>
      <c r="L142" s="2"/>
      <c r="M142" s="186"/>
    </row>
    <row r="143" spans="1:14" ht="50.4" x14ac:dyDescent="0.3">
      <c r="A143" s="11"/>
      <c r="B143" s="12" t="s">
        <v>5</v>
      </c>
      <c r="C143" s="13" t="s">
        <v>6</v>
      </c>
      <c r="D143" s="14" t="s">
        <v>7</v>
      </c>
      <c r="E143" s="296" t="s">
        <v>8</v>
      </c>
      <c r="F143" s="297"/>
      <c r="G143" s="12" t="s">
        <v>9</v>
      </c>
      <c r="H143" s="13" t="s">
        <v>10</v>
      </c>
      <c r="I143" s="13" t="s">
        <v>11</v>
      </c>
      <c r="J143" s="13" t="s">
        <v>12</v>
      </c>
      <c r="K143" s="13" t="s">
        <v>13</v>
      </c>
      <c r="L143" s="13" t="s">
        <v>14</v>
      </c>
      <c r="M143" s="13" t="s">
        <v>15</v>
      </c>
    </row>
    <row r="144" spans="1:14" x14ac:dyDescent="0.3">
      <c r="A144" s="15"/>
      <c r="B144" s="16" t="s">
        <v>16</v>
      </c>
      <c r="C144" s="17"/>
      <c r="D144" s="18"/>
      <c r="E144" s="19"/>
      <c r="F144" s="17"/>
      <c r="G144" s="16"/>
      <c r="H144" s="17"/>
      <c r="I144" s="17"/>
      <c r="J144" s="17"/>
      <c r="K144" s="17"/>
      <c r="L144" s="17"/>
      <c r="M144" s="17"/>
    </row>
    <row r="145" spans="1:15" ht="34.200000000000003" x14ac:dyDescent="0.35">
      <c r="A145" s="20">
        <v>81</v>
      </c>
      <c r="B145" s="34" t="s">
        <v>220</v>
      </c>
      <c r="C145" s="257">
        <v>474.45</v>
      </c>
      <c r="D145" s="257">
        <v>474.45</v>
      </c>
      <c r="E145" s="55" t="s">
        <v>115</v>
      </c>
      <c r="F145" s="239" t="s">
        <v>19</v>
      </c>
      <c r="G145" s="34" t="s">
        <v>229</v>
      </c>
      <c r="H145" s="230">
        <v>45238</v>
      </c>
      <c r="I145" s="54">
        <v>3120</v>
      </c>
      <c r="J145" s="260"/>
      <c r="K145" s="276"/>
      <c r="L145" s="60">
        <v>3010</v>
      </c>
      <c r="M145" s="275" t="s">
        <v>222</v>
      </c>
    </row>
    <row r="146" spans="1:15" ht="33.6" x14ac:dyDescent="0.3">
      <c r="A146" s="20">
        <f>A145+1</f>
        <v>82</v>
      </c>
      <c r="B146" s="34" t="s">
        <v>220</v>
      </c>
      <c r="C146" s="257">
        <v>539.69000000000005</v>
      </c>
      <c r="D146" s="257">
        <v>539.69000000000005</v>
      </c>
      <c r="E146" s="55" t="s">
        <v>115</v>
      </c>
      <c r="F146" s="239" t="s">
        <v>19</v>
      </c>
      <c r="G146" s="34" t="s">
        <v>230</v>
      </c>
      <c r="H146" s="216">
        <v>45238</v>
      </c>
      <c r="I146" s="233">
        <v>3121</v>
      </c>
      <c r="J146" s="247"/>
      <c r="K146" s="224"/>
      <c r="L146" s="217">
        <v>3010</v>
      </c>
      <c r="M146" s="275" t="s">
        <v>222</v>
      </c>
    </row>
    <row r="147" spans="1:15" ht="34.200000000000003" x14ac:dyDescent="0.35">
      <c r="A147" s="20">
        <f t="shared" ref="A147:A164" si="8">A146+1</f>
        <v>83</v>
      </c>
      <c r="B147" s="34" t="s">
        <v>220</v>
      </c>
      <c r="C147" s="244">
        <v>19</v>
      </c>
      <c r="D147" s="244">
        <v>19</v>
      </c>
      <c r="E147" s="55" t="s">
        <v>115</v>
      </c>
      <c r="F147" s="239" t="s">
        <v>19</v>
      </c>
      <c r="G147" s="34" t="s">
        <v>231</v>
      </c>
      <c r="H147" s="251">
        <v>45238</v>
      </c>
      <c r="I147" s="233">
        <v>3122</v>
      </c>
      <c r="J147" s="217"/>
      <c r="K147" s="277"/>
      <c r="L147" s="242">
        <v>3010</v>
      </c>
      <c r="M147" s="275" t="s">
        <v>222</v>
      </c>
      <c r="N147" s="51"/>
      <c r="O147" s="51"/>
    </row>
    <row r="148" spans="1:15" ht="28.5" customHeight="1" x14ac:dyDescent="0.3">
      <c r="A148" s="20">
        <f t="shared" si="8"/>
        <v>84</v>
      </c>
      <c r="B148" s="34" t="s">
        <v>220</v>
      </c>
      <c r="C148" s="263">
        <v>19</v>
      </c>
      <c r="D148" s="263">
        <v>19</v>
      </c>
      <c r="E148" s="55" t="s">
        <v>115</v>
      </c>
      <c r="F148" s="239" t="s">
        <v>19</v>
      </c>
      <c r="G148" s="56" t="s">
        <v>232</v>
      </c>
      <c r="H148" s="89">
        <v>45238</v>
      </c>
      <c r="I148" s="46">
        <v>2123</v>
      </c>
      <c r="J148" s="46"/>
      <c r="K148" s="270"/>
      <c r="L148" s="116">
        <v>3010</v>
      </c>
      <c r="M148" s="275" t="s">
        <v>222</v>
      </c>
      <c r="O148" s="51"/>
    </row>
    <row r="149" spans="1:15" ht="33.6" x14ac:dyDescent="0.3">
      <c r="A149" s="20">
        <f t="shared" si="8"/>
        <v>85</v>
      </c>
      <c r="B149" s="34" t="s">
        <v>220</v>
      </c>
      <c r="C149" s="263">
        <v>41.42</v>
      </c>
      <c r="D149" s="263">
        <v>41.42</v>
      </c>
      <c r="E149" s="55" t="s">
        <v>115</v>
      </c>
      <c r="F149" s="239" t="s">
        <v>19</v>
      </c>
      <c r="G149" s="148" t="s">
        <v>233</v>
      </c>
      <c r="H149" s="89">
        <v>45336</v>
      </c>
      <c r="I149" s="46">
        <v>3514</v>
      </c>
      <c r="J149" s="46"/>
      <c r="K149" s="270"/>
      <c r="L149" s="116">
        <v>3010</v>
      </c>
      <c r="M149" s="275" t="s">
        <v>222</v>
      </c>
    </row>
    <row r="150" spans="1:15" ht="28.5" customHeight="1" x14ac:dyDescent="0.3">
      <c r="A150" s="20">
        <f t="shared" si="8"/>
        <v>86</v>
      </c>
      <c r="B150" s="128" t="s">
        <v>234</v>
      </c>
      <c r="C150" s="229">
        <v>500</v>
      </c>
      <c r="D150" s="229">
        <v>500</v>
      </c>
      <c r="E150" s="88" t="s">
        <v>47</v>
      </c>
      <c r="F150" s="90" t="s">
        <v>19</v>
      </c>
      <c r="G150" s="56" t="s">
        <v>235</v>
      </c>
      <c r="H150" s="89">
        <v>44826</v>
      </c>
      <c r="I150" s="46">
        <v>656065</v>
      </c>
      <c r="J150" s="46"/>
      <c r="K150" s="270"/>
      <c r="L150" s="116">
        <v>3031</v>
      </c>
      <c r="M150" s="275" t="s">
        <v>222</v>
      </c>
    </row>
    <row r="151" spans="1:15" ht="33.6" x14ac:dyDescent="0.3">
      <c r="A151" s="20">
        <f t="shared" si="8"/>
        <v>87</v>
      </c>
      <c r="B151" s="128" t="s">
        <v>234</v>
      </c>
      <c r="C151" s="229">
        <v>8.59</v>
      </c>
      <c r="D151" s="229">
        <v>8.59</v>
      </c>
      <c r="E151" s="88" t="s">
        <v>47</v>
      </c>
      <c r="F151" s="239" t="s">
        <v>19</v>
      </c>
      <c r="G151" s="148" t="s">
        <v>236</v>
      </c>
      <c r="H151" s="89">
        <v>45138</v>
      </c>
      <c r="I151" s="46">
        <v>33808</v>
      </c>
      <c r="J151" s="46"/>
      <c r="K151" s="270"/>
      <c r="L151" s="116">
        <v>2110</v>
      </c>
      <c r="M151" s="211" t="s">
        <v>237</v>
      </c>
      <c r="O151" s="51"/>
    </row>
    <row r="152" spans="1:15" ht="27.75" customHeight="1" x14ac:dyDescent="0.3">
      <c r="A152" s="20">
        <f t="shared" si="8"/>
        <v>88</v>
      </c>
      <c r="B152" s="128" t="s">
        <v>234</v>
      </c>
      <c r="C152" s="278">
        <v>500</v>
      </c>
      <c r="D152" s="278">
        <v>500</v>
      </c>
      <c r="E152" s="245" t="s">
        <v>47</v>
      </c>
      <c r="F152" s="239" t="s">
        <v>19</v>
      </c>
      <c r="G152" s="56" t="s">
        <v>238</v>
      </c>
      <c r="H152" s="230">
        <v>45171</v>
      </c>
      <c r="I152" s="54">
        <v>662132</v>
      </c>
      <c r="J152" s="55"/>
      <c r="K152" s="274"/>
      <c r="L152" s="60">
        <v>3031</v>
      </c>
      <c r="M152" s="211" t="s">
        <v>237</v>
      </c>
    </row>
    <row r="153" spans="1:15" ht="33.6" x14ac:dyDescent="0.3">
      <c r="A153" s="20">
        <f t="shared" si="8"/>
        <v>89</v>
      </c>
      <c r="B153" s="128" t="s">
        <v>234</v>
      </c>
      <c r="C153" s="229">
        <v>118</v>
      </c>
      <c r="D153" s="229">
        <v>118</v>
      </c>
      <c r="E153" s="245" t="s">
        <v>47</v>
      </c>
      <c r="F153" s="239" t="s">
        <v>19</v>
      </c>
      <c r="G153" s="283" t="s">
        <v>239</v>
      </c>
      <c r="H153" s="89">
        <v>45196</v>
      </c>
      <c r="I153" s="46">
        <v>662705</v>
      </c>
      <c r="J153" s="46"/>
      <c r="K153" s="270"/>
      <c r="L153" s="116">
        <v>3031</v>
      </c>
      <c r="M153" s="211" t="s">
        <v>237</v>
      </c>
      <c r="N153" s="51">
        <f>SUM(D145:D160)</f>
        <v>8928.4000000000015</v>
      </c>
    </row>
    <row r="154" spans="1:15" ht="33.6" x14ac:dyDescent="0.3">
      <c r="A154" s="20">
        <f t="shared" si="8"/>
        <v>90</v>
      </c>
      <c r="B154" s="128" t="s">
        <v>234</v>
      </c>
      <c r="C154" s="229">
        <v>500</v>
      </c>
      <c r="D154" s="229">
        <v>500</v>
      </c>
      <c r="E154" s="88" t="s">
        <v>47</v>
      </c>
      <c r="F154" s="90" t="s">
        <v>19</v>
      </c>
      <c r="G154" s="56" t="s">
        <v>240</v>
      </c>
      <c r="H154" s="89">
        <v>45224</v>
      </c>
      <c r="I154" s="46">
        <v>663479</v>
      </c>
      <c r="J154" s="46"/>
      <c r="K154" s="270"/>
      <c r="L154" s="116">
        <v>3031</v>
      </c>
      <c r="M154" s="279" t="s">
        <v>237</v>
      </c>
    </row>
    <row r="155" spans="1:15" ht="33.6" x14ac:dyDescent="0.3">
      <c r="A155" s="20">
        <f t="shared" si="8"/>
        <v>91</v>
      </c>
      <c r="B155" s="128" t="s">
        <v>234</v>
      </c>
      <c r="C155" s="229">
        <v>831.9</v>
      </c>
      <c r="D155" s="229">
        <v>831.9</v>
      </c>
      <c r="E155" s="88" t="s">
        <v>47</v>
      </c>
      <c r="F155" s="90" t="s">
        <v>19</v>
      </c>
      <c r="G155" s="56" t="s">
        <v>241</v>
      </c>
      <c r="H155" s="89">
        <v>45232</v>
      </c>
      <c r="I155" s="46">
        <v>663766</v>
      </c>
      <c r="J155" s="46"/>
      <c r="K155" s="270"/>
      <c r="L155" s="116">
        <v>3031</v>
      </c>
      <c r="M155" s="211" t="s">
        <v>237</v>
      </c>
    </row>
    <row r="156" spans="1:15" ht="34.200000000000003" x14ac:dyDescent="0.35">
      <c r="A156" s="20">
        <f t="shared" si="8"/>
        <v>92</v>
      </c>
      <c r="B156" s="128" t="s">
        <v>242</v>
      </c>
      <c r="C156" s="229">
        <v>898.26</v>
      </c>
      <c r="D156" s="229">
        <v>898.26</v>
      </c>
      <c r="E156" s="245" t="s">
        <v>115</v>
      </c>
      <c r="F156" s="239" t="s">
        <v>19</v>
      </c>
      <c r="G156" s="34" t="s">
        <v>243</v>
      </c>
      <c r="H156" s="246">
        <v>45407</v>
      </c>
      <c r="I156" s="54" t="s">
        <v>244</v>
      </c>
      <c r="J156" s="55"/>
      <c r="K156" s="96"/>
      <c r="L156" s="97">
        <v>2313</v>
      </c>
      <c r="M156" s="211" t="s">
        <v>245</v>
      </c>
    </row>
    <row r="157" spans="1:15" ht="27.75" customHeight="1" x14ac:dyDescent="0.35">
      <c r="A157" s="20">
        <f t="shared" si="8"/>
        <v>93</v>
      </c>
      <c r="B157" s="128" t="s">
        <v>242</v>
      </c>
      <c r="C157" s="229">
        <v>1088.17</v>
      </c>
      <c r="D157" s="229">
        <v>1088.17</v>
      </c>
      <c r="E157" s="245" t="s">
        <v>115</v>
      </c>
      <c r="F157" s="239" t="s">
        <v>19</v>
      </c>
      <c r="G157" s="34" t="s">
        <v>246</v>
      </c>
      <c r="H157" s="246">
        <v>45407</v>
      </c>
      <c r="I157" s="54" t="s">
        <v>244</v>
      </c>
      <c r="J157" s="55"/>
      <c r="K157" s="96"/>
      <c r="L157" s="97">
        <v>2314</v>
      </c>
      <c r="M157" s="126" t="s">
        <v>245</v>
      </c>
    </row>
    <row r="158" spans="1:15" ht="26.25" customHeight="1" x14ac:dyDescent="0.35">
      <c r="A158" s="20">
        <f t="shared" si="8"/>
        <v>94</v>
      </c>
      <c r="B158" s="128" t="s">
        <v>242</v>
      </c>
      <c r="C158" s="229">
        <v>3389.92</v>
      </c>
      <c r="D158" s="229">
        <v>3389.92</v>
      </c>
      <c r="E158" s="245" t="s">
        <v>115</v>
      </c>
      <c r="F158" s="239" t="s">
        <v>19</v>
      </c>
      <c r="G158" s="34" t="s">
        <v>247</v>
      </c>
      <c r="H158" s="246">
        <v>45407</v>
      </c>
      <c r="I158" s="54" t="s">
        <v>244</v>
      </c>
      <c r="J158" s="55"/>
      <c r="K158" s="96"/>
      <c r="L158" s="97">
        <v>2370</v>
      </c>
      <c r="M158" s="126" t="s">
        <v>245</v>
      </c>
    </row>
    <row r="159" spans="1:15" ht="30" customHeight="1" x14ac:dyDescent="0.3">
      <c r="A159" s="20">
        <f t="shared" si="8"/>
        <v>95</v>
      </c>
      <c r="B159" s="56"/>
      <c r="C159" s="127"/>
      <c r="D159" s="127"/>
      <c r="E159" s="88"/>
      <c r="F159" s="90"/>
      <c r="G159" s="56"/>
      <c r="H159" s="89"/>
      <c r="I159" s="129"/>
      <c r="J159" s="91"/>
      <c r="K159" s="91"/>
      <c r="L159" s="116"/>
      <c r="M159" s="194"/>
    </row>
    <row r="160" spans="1:15" ht="30" customHeight="1" x14ac:dyDescent="0.3">
      <c r="A160" s="20">
        <f t="shared" si="8"/>
        <v>96</v>
      </c>
      <c r="B160" s="120"/>
      <c r="C160" s="121"/>
      <c r="D160" s="121"/>
      <c r="E160" s="284"/>
      <c r="F160" s="285"/>
      <c r="G160" s="286"/>
      <c r="H160" s="287"/>
      <c r="I160" s="288"/>
      <c r="J160" s="289"/>
      <c r="K160" s="290"/>
      <c r="L160" s="291"/>
      <c r="M160" s="194"/>
    </row>
    <row r="161" spans="1:15" ht="26.25" customHeight="1" x14ac:dyDescent="0.3">
      <c r="A161" s="20">
        <f t="shared" si="8"/>
        <v>97</v>
      </c>
      <c r="B161" s="56"/>
      <c r="C161" s="125"/>
      <c r="D161" s="125"/>
      <c r="E161" s="284"/>
      <c r="F161" s="285"/>
      <c r="G161" s="286"/>
      <c r="H161" s="287"/>
      <c r="I161" s="288"/>
      <c r="J161" s="289"/>
      <c r="K161" s="290"/>
      <c r="L161" s="291"/>
      <c r="M161" s="194"/>
    </row>
    <row r="162" spans="1:15" x14ac:dyDescent="0.3">
      <c r="A162" s="20">
        <f t="shared" si="8"/>
        <v>98</v>
      </c>
      <c r="B162" s="56"/>
      <c r="C162" s="127"/>
      <c r="D162" s="127"/>
      <c r="E162" s="284"/>
      <c r="F162" s="285"/>
      <c r="G162" s="286"/>
      <c r="H162" s="287"/>
      <c r="I162" s="288"/>
      <c r="J162" s="289"/>
      <c r="K162" s="290"/>
      <c r="L162" s="291"/>
      <c r="M162" s="191"/>
      <c r="N162" s="51"/>
    </row>
    <row r="163" spans="1:15" ht="30" customHeight="1" x14ac:dyDescent="0.3">
      <c r="A163" s="20">
        <f t="shared" si="8"/>
        <v>99</v>
      </c>
      <c r="B163" s="56"/>
      <c r="C163" s="106"/>
      <c r="D163" s="106"/>
      <c r="E163" s="88"/>
      <c r="F163" s="90"/>
      <c r="G163" s="56"/>
      <c r="H163" s="89"/>
      <c r="I163" s="135"/>
      <c r="J163" s="58"/>
      <c r="K163" s="58"/>
      <c r="L163" s="91"/>
      <c r="M163" s="191"/>
      <c r="N163" s="51"/>
      <c r="O163" s="51"/>
    </row>
    <row r="164" spans="1:15" ht="30" customHeight="1" x14ac:dyDescent="0.3">
      <c r="A164" s="61">
        <f t="shared" si="8"/>
        <v>100</v>
      </c>
      <c r="B164" s="56"/>
      <c r="C164" s="106"/>
      <c r="D164" s="106"/>
      <c r="E164" s="88"/>
      <c r="F164" s="90"/>
      <c r="G164" s="56"/>
      <c r="H164" s="89"/>
      <c r="I164" s="135"/>
      <c r="J164" s="58"/>
      <c r="K164" s="58"/>
      <c r="L164" s="91"/>
      <c r="M164" s="191"/>
      <c r="N164" s="51"/>
    </row>
    <row r="165" spans="1:15" x14ac:dyDescent="0.3">
      <c r="A165" s="4"/>
      <c r="B165" s="66" t="s">
        <v>74</v>
      </c>
      <c r="C165" s="67">
        <f>SUM(C145:C164)</f>
        <v>8928.4000000000015</v>
      </c>
      <c r="D165" s="67">
        <f>SUM(D145:D164)</f>
        <v>8928.4000000000015</v>
      </c>
      <c r="E165" s="298"/>
      <c r="F165" s="299"/>
      <c r="G165" s="299"/>
      <c r="H165" s="299"/>
      <c r="I165" s="299"/>
      <c r="J165" s="299"/>
      <c r="K165" s="299"/>
      <c r="L165" s="299"/>
      <c r="M165" s="186"/>
    </row>
    <row r="166" spans="1:15" x14ac:dyDescent="0.3">
      <c r="A166" s="4"/>
      <c r="B166" s="68" t="s">
        <v>75</v>
      </c>
      <c r="C166" s="69">
        <f>C165+C131</f>
        <v>81658.81</v>
      </c>
      <c r="D166" s="69">
        <f>D165+D131</f>
        <v>81658.81</v>
      </c>
      <c r="E166" s="70"/>
      <c r="F166" s="71"/>
      <c r="G166" s="72"/>
      <c r="H166" s="73"/>
      <c r="I166" s="73"/>
      <c r="J166" s="74"/>
      <c r="K166" s="74"/>
      <c r="L166" s="73"/>
      <c r="M166" s="188"/>
    </row>
    <row r="167" spans="1:15" x14ac:dyDescent="0.3">
      <c r="A167" s="4"/>
      <c r="B167" s="75"/>
      <c r="C167" s="76"/>
      <c r="D167" s="76"/>
      <c r="E167" s="70"/>
      <c r="F167" s="71"/>
      <c r="G167" s="71"/>
      <c r="H167" s="77" t="s">
        <v>77</v>
      </c>
      <c r="I167" s="77"/>
      <c r="J167" s="77"/>
      <c r="K167" s="77"/>
      <c r="L167" s="77" t="s">
        <v>78</v>
      </c>
      <c r="M167" s="186"/>
    </row>
    <row r="168" spans="1:15" x14ac:dyDescent="0.3">
      <c r="A168" s="80" t="s">
        <v>81</v>
      </c>
      <c r="B168" s="4"/>
      <c r="C168" s="80" t="str">
        <f>C99</f>
        <v>Minuti 65/K9/24</v>
      </c>
      <c r="D168" s="76"/>
      <c r="E168" s="79"/>
      <c r="F168" s="74"/>
      <c r="G168" s="74"/>
      <c r="H168" s="4" t="s">
        <v>79</v>
      </c>
      <c r="I168" s="4"/>
      <c r="J168" s="4"/>
      <c r="K168" s="4"/>
      <c r="L168" s="4" t="s">
        <v>80</v>
      </c>
      <c r="M168" s="186"/>
    </row>
    <row r="169" spans="1:15" x14ac:dyDescent="0.3">
      <c r="A169" s="80"/>
      <c r="B169" s="4"/>
      <c r="C169" s="80"/>
      <c r="D169" s="76"/>
      <c r="E169" s="79"/>
      <c r="F169" s="74"/>
      <c r="G169" s="74"/>
      <c r="H169" s="4"/>
      <c r="I169" s="4"/>
      <c r="J169" s="4"/>
      <c r="K169" s="4"/>
      <c r="L169" s="4"/>
      <c r="M169" s="186"/>
    </row>
    <row r="170" spans="1:15" ht="41.25" hidden="1" customHeight="1" x14ac:dyDescent="0.3">
      <c r="A170" s="80"/>
      <c r="B170" s="4"/>
      <c r="C170" s="80"/>
      <c r="D170" s="4"/>
      <c r="E170" s="79"/>
      <c r="F170" s="74"/>
      <c r="G170" s="74"/>
      <c r="H170" s="82"/>
      <c r="I170" s="83"/>
      <c r="J170" s="4"/>
      <c r="K170" s="4"/>
      <c r="L170" s="82"/>
      <c r="M170" s="190"/>
    </row>
    <row r="171" spans="1:15" x14ac:dyDescent="0.3">
      <c r="A171" s="84" t="s">
        <v>83</v>
      </c>
      <c r="B171" s="4"/>
      <c r="C171" s="4"/>
      <c r="D171" s="4"/>
      <c r="E171" s="85"/>
      <c r="F171" s="4"/>
      <c r="G171" s="74"/>
      <c r="H171" s="4" t="s">
        <v>78</v>
      </c>
      <c r="I171" s="4"/>
      <c r="J171" s="4"/>
      <c r="K171" s="4"/>
      <c r="L171" s="4" t="s">
        <v>78</v>
      </c>
      <c r="M171" s="189"/>
    </row>
    <row r="172" spans="1:15" x14ac:dyDescent="0.3">
      <c r="A172" s="84"/>
      <c r="B172" s="4"/>
      <c r="C172" s="4"/>
      <c r="D172" s="4"/>
      <c r="E172" s="85"/>
      <c r="F172" s="4"/>
      <c r="G172" s="74"/>
      <c r="H172" s="4" t="s">
        <v>84</v>
      </c>
      <c r="I172" s="4"/>
      <c r="J172" s="4"/>
      <c r="K172" s="4"/>
      <c r="L172" s="4" t="s">
        <v>85</v>
      </c>
      <c r="M172" s="186"/>
    </row>
    <row r="173" spans="1:15" x14ac:dyDescent="0.3">
      <c r="A173" s="84"/>
      <c r="B173" s="4"/>
      <c r="C173" s="7"/>
      <c r="D173" s="4"/>
      <c r="E173" s="85"/>
      <c r="F173" s="4"/>
      <c r="G173" s="74"/>
      <c r="H173" s="4"/>
      <c r="I173" s="4"/>
      <c r="J173" s="4"/>
      <c r="K173" s="4"/>
      <c r="L173" s="4"/>
      <c r="M173" s="186"/>
    </row>
    <row r="174" spans="1:15" x14ac:dyDescent="0.3">
      <c r="A174" s="84"/>
      <c r="B174" s="4"/>
      <c r="C174" s="4"/>
      <c r="D174" s="4"/>
      <c r="E174" s="85"/>
      <c r="F174" s="4"/>
      <c r="G174" s="74"/>
      <c r="H174" s="4"/>
      <c r="I174" s="4"/>
      <c r="J174" s="4"/>
      <c r="K174" s="4"/>
      <c r="L174" s="4"/>
      <c r="M174" s="186"/>
    </row>
    <row r="175" spans="1:15" x14ac:dyDescent="0.3">
      <c r="A175" s="1" t="s">
        <v>0</v>
      </c>
      <c r="B175" s="2"/>
      <c r="C175" s="10"/>
      <c r="D175" s="2"/>
      <c r="E175" s="3"/>
      <c r="F175" s="2"/>
      <c r="G175" s="4"/>
      <c r="H175" s="4"/>
      <c r="I175" s="4"/>
      <c r="J175" s="4"/>
      <c r="K175" s="4"/>
      <c r="L175" s="4"/>
      <c r="M175" s="185">
        <f>M139</f>
        <v>0</v>
      </c>
    </row>
    <row r="176" spans="1:15" x14ac:dyDescent="0.3">
      <c r="A176" s="294" t="s">
        <v>86</v>
      </c>
      <c r="B176" s="294"/>
      <c r="C176" s="294"/>
      <c r="D176" s="294"/>
      <c r="E176" s="294"/>
      <c r="F176" s="294"/>
      <c r="G176" s="294"/>
      <c r="H176" s="294"/>
      <c r="I176" s="294"/>
      <c r="J176" s="294"/>
      <c r="K176" s="294"/>
      <c r="L176" s="294"/>
      <c r="M176" s="294"/>
    </row>
    <row r="177" spans="1:14" x14ac:dyDescent="0.3">
      <c r="A177" s="2"/>
      <c r="B177" s="6"/>
      <c r="C177" s="7"/>
      <c r="D177" s="294" t="str">
        <f>D141</f>
        <v xml:space="preserve">                                       Data: 23_04_2024 - 21_05_2024</v>
      </c>
      <c r="E177" s="294"/>
      <c r="F177" s="294"/>
      <c r="G177" s="294"/>
      <c r="H177" s="8"/>
      <c r="I177" s="8"/>
      <c r="J177" s="8"/>
      <c r="K177" s="9"/>
      <c r="L177" s="295" t="s">
        <v>248</v>
      </c>
      <c r="M177" s="295"/>
    </row>
    <row r="178" spans="1:14" x14ac:dyDescent="0.3">
      <c r="A178" s="2"/>
      <c r="B178" s="6"/>
      <c r="C178" s="2"/>
      <c r="D178" s="2"/>
      <c r="E178" s="3"/>
      <c r="F178" s="2"/>
      <c r="G178" s="2"/>
      <c r="H178" s="2"/>
      <c r="I178" s="2"/>
      <c r="J178" s="2"/>
      <c r="K178" s="2"/>
      <c r="L178" s="2"/>
      <c r="M178" s="186"/>
    </row>
    <row r="179" spans="1:14" ht="50.4" x14ac:dyDescent="0.3">
      <c r="A179" s="11"/>
      <c r="B179" s="12" t="s">
        <v>5</v>
      </c>
      <c r="C179" s="13" t="s">
        <v>6</v>
      </c>
      <c r="D179" s="14" t="s">
        <v>7</v>
      </c>
      <c r="E179" s="296" t="s">
        <v>8</v>
      </c>
      <c r="F179" s="297"/>
      <c r="G179" s="12" t="s">
        <v>9</v>
      </c>
      <c r="H179" s="13" t="s">
        <v>10</v>
      </c>
      <c r="I179" s="13" t="s">
        <v>11</v>
      </c>
      <c r="J179" s="13" t="s">
        <v>12</v>
      </c>
      <c r="K179" s="13" t="s">
        <v>13</v>
      </c>
      <c r="L179" s="13" t="s">
        <v>14</v>
      </c>
      <c r="M179" s="13" t="s">
        <v>15</v>
      </c>
    </row>
    <row r="180" spans="1:14" x14ac:dyDescent="0.3">
      <c r="A180" s="15"/>
      <c r="B180" s="16" t="s">
        <v>16</v>
      </c>
      <c r="C180" s="17"/>
      <c r="D180" s="18"/>
      <c r="E180" s="19"/>
      <c r="F180" s="17"/>
      <c r="G180" s="16"/>
      <c r="H180" s="17"/>
      <c r="I180" s="17"/>
      <c r="J180" s="17"/>
      <c r="K180" s="17"/>
      <c r="L180" s="17"/>
      <c r="M180" s="17"/>
    </row>
    <row r="181" spans="1:14" ht="30" customHeight="1" x14ac:dyDescent="0.3">
      <c r="A181" s="86">
        <v>101</v>
      </c>
      <c r="B181" s="56"/>
      <c r="C181" s="106"/>
      <c r="D181" s="106"/>
      <c r="E181" s="88"/>
      <c r="F181" s="90"/>
      <c r="G181" s="56"/>
      <c r="H181" s="89"/>
      <c r="I181" s="135"/>
      <c r="J181" s="58"/>
      <c r="K181" s="58"/>
      <c r="L181" s="91"/>
      <c r="M181" s="195"/>
    </row>
    <row r="182" spans="1:14" x14ac:dyDescent="0.3">
      <c r="A182" s="86">
        <v>102</v>
      </c>
      <c r="B182" s="56"/>
      <c r="C182" s="125"/>
      <c r="D182" s="125"/>
      <c r="E182" s="91"/>
      <c r="F182" s="90"/>
      <c r="G182" s="56"/>
      <c r="H182" s="89"/>
      <c r="I182" s="46"/>
      <c r="J182" s="58"/>
      <c r="K182" s="58"/>
      <c r="L182" s="116"/>
      <c r="M182" s="191"/>
    </row>
    <row r="183" spans="1:14" ht="30" customHeight="1" x14ac:dyDescent="0.3">
      <c r="A183" s="20">
        <v>103</v>
      </c>
      <c r="B183" s="137"/>
      <c r="C183" s="138"/>
      <c r="D183" s="57"/>
      <c r="E183" s="88"/>
      <c r="F183" s="90"/>
      <c r="G183" s="56"/>
      <c r="H183" s="89"/>
      <c r="I183" s="46"/>
      <c r="J183" s="58"/>
      <c r="K183" s="58"/>
      <c r="L183" s="91"/>
      <c r="M183" s="191"/>
    </row>
    <row r="184" spans="1:14" ht="30" customHeight="1" x14ac:dyDescent="0.35">
      <c r="A184" s="20">
        <v>104</v>
      </c>
      <c r="B184" s="56"/>
      <c r="C184" s="106"/>
      <c r="D184" s="106"/>
      <c r="E184" s="130"/>
      <c r="F184" s="139"/>
      <c r="G184" s="56"/>
      <c r="H184" s="132"/>
      <c r="I184" s="133"/>
      <c r="J184" s="140"/>
      <c r="K184" s="134"/>
      <c r="L184" s="141"/>
      <c r="M184" s="194"/>
    </row>
    <row r="185" spans="1:14" ht="30" customHeight="1" x14ac:dyDescent="0.35">
      <c r="A185" s="20">
        <f t="shared" ref="A185:A200" si="9">A184+1</f>
        <v>105</v>
      </c>
      <c r="B185" s="56"/>
      <c r="C185" s="125"/>
      <c r="D185" s="125"/>
      <c r="E185" s="91"/>
      <c r="F185" s="90"/>
      <c r="G185" s="56"/>
      <c r="H185" s="89"/>
      <c r="I185" s="46"/>
      <c r="J185" s="58"/>
      <c r="K185" s="136"/>
      <c r="L185" s="116"/>
      <c r="M185" s="191"/>
      <c r="N185" s="51"/>
    </row>
    <row r="186" spans="1:14" ht="30" customHeight="1" x14ac:dyDescent="0.35">
      <c r="A186" s="20">
        <f t="shared" si="9"/>
        <v>106</v>
      </c>
      <c r="B186" s="56"/>
      <c r="C186" s="125"/>
      <c r="D186" s="125"/>
      <c r="E186" s="91"/>
      <c r="F186" s="90"/>
      <c r="G186" s="56"/>
      <c r="H186" s="89"/>
      <c r="I186" s="46"/>
      <c r="J186" s="58"/>
      <c r="K186" s="136"/>
      <c r="L186" s="116"/>
      <c r="M186" s="191"/>
      <c r="N186" s="51"/>
    </row>
    <row r="187" spans="1:14" x14ac:dyDescent="0.3">
      <c r="A187" s="20">
        <f t="shared" si="9"/>
        <v>107</v>
      </c>
      <c r="B187" s="56"/>
      <c r="C187" s="125"/>
      <c r="D187" s="125"/>
      <c r="E187" s="91"/>
      <c r="F187" s="90"/>
      <c r="G187" s="56"/>
      <c r="H187" s="89"/>
      <c r="I187" s="46"/>
      <c r="J187" s="58"/>
      <c r="K187" s="58"/>
      <c r="L187" s="116"/>
      <c r="M187" s="191"/>
    </row>
    <row r="188" spans="1:14" x14ac:dyDescent="0.3">
      <c r="A188" s="20">
        <f t="shared" si="9"/>
        <v>108</v>
      </c>
      <c r="B188" s="56"/>
      <c r="C188" s="125"/>
      <c r="D188" s="125"/>
      <c r="E188" s="91"/>
      <c r="F188" s="90"/>
      <c r="G188" s="56"/>
      <c r="H188" s="89"/>
      <c r="I188" s="46"/>
      <c r="J188" s="58"/>
      <c r="K188" s="58"/>
      <c r="L188" s="116"/>
      <c r="M188" s="195"/>
    </row>
    <row r="189" spans="1:14" ht="30" customHeight="1" x14ac:dyDescent="0.3">
      <c r="A189" s="20">
        <f t="shared" si="9"/>
        <v>109</v>
      </c>
      <c r="B189" s="56"/>
      <c r="C189" s="138"/>
      <c r="D189" s="57"/>
      <c r="E189" s="88"/>
      <c r="F189" s="90"/>
      <c r="G189" s="56"/>
      <c r="H189" s="89"/>
      <c r="I189" s="46"/>
      <c r="J189" s="58"/>
      <c r="K189" s="58"/>
      <c r="L189" s="91"/>
      <c r="M189" s="191"/>
    </row>
    <row r="190" spans="1:14" x14ac:dyDescent="0.3">
      <c r="A190" s="142">
        <f t="shared" si="9"/>
        <v>110</v>
      </c>
      <c r="B190" s="56"/>
      <c r="C190" s="106"/>
      <c r="D190" s="106"/>
      <c r="E190" s="88"/>
      <c r="F190" s="90"/>
      <c r="G190" s="56"/>
      <c r="H190" s="89"/>
      <c r="I190" s="46"/>
      <c r="J190" s="58"/>
      <c r="K190" s="58"/>
      <c r="L190" s="91"/>
      <c r="M190" s="191"/>
    </row>
    <row r="191" spans="1:14" ht="30" customHeight="1" x14ac:dyDescent="0.3">
      <c r="A191" s="142">
        <f t="shared" si="9"/>
        <v>111</v>
      </c>
      <c r="B191" s="56"/>
      <c r="C191" s="57"/>
      <c r="D191" s="57"/>
      <c r="E191" s="88"/>
      <c r="F191" s="90"/>
      <c r="G191" s="143"/>
      <c r="H191" s="89"/>
      <c r="I191" s="46"/>
      <c r="J191" s="58"/>
      <c r="K191" s="48"/>
      <c r="L191" s="119"/>
      <c r="M191" s="192"/>
      <c r="N191" s="51"/>
    </row>
    <row r="192" spans="1:14" ht="33.75" customHeight="1" x14ac:dyDescent="0.35">
      <c r="A192" s="142">
        <f t="shared" si="9"/>
        <v>112</v>
      </c>
      <c r="B192" s="56"/>
      <c r="C192" s="106"/>
      <c r="D192" s="106"/>
      <c r="E192" s="88"/>
      <c r="F192" s="90"/>
      <c r="G192" s="56"/>
      <c r="H192" s="89"/>
      <c r="I192" s="46"/>
      <c r="J192" s="136"/>
      <c r="K192" s="136"/>
      <c r="L192" s="116"/>
      <c r="M192" s="193"/>
      <c r="N192" s="51"/>
    </row>
    <row r="193" spans="1:15" ht="30" customHeight="1" x14ac:dyDescent="0.35">
      <c r="A193" s="142">
        <f t="shared" si="9"/>
        <v>113</v>
      </c>
      <c r="B193" s="56"/>
      <c r="C193" s="125"/>
      <c r="D193" s="125"/>
      <c r="E193" s="91"/>
      <c r="F193" s="90"/>
      <c r="G193" s="56"/>
      <c r="H193" s="89"/>
      <c r="I193" s="46"/>
      <c r="J193" s="58"/>
      <c r="K193" s="136"/>
      <c r="L193" s="116"/>
      <c r="M193" s="194"/>
      <c r="N193" s="51"/>
    </row>
    <row r="194" spans="1:15" s="145" customFormat="1" ht="28.5" customHeight="1" x14ac:dyDescent="0.3">
      <c r="A194" s="144">
        <f t="shared" si="9"/>
        <v>114</v>
      </c>
      <c r="B194" s="56"/>
      <c r="C194" s="125"/>
      <c r="D194" s="125"/>
      <c r="E194" s="91"/>
      <c r="F194" s="90"/>
      <c r="G194" s="56"/>
      <c r="H194" s="89"/>
      <c r="I194" s="46"/>
      <c r="J194" s="58"/>
      <c r="K194" s="58"/>
      <c r="L194" s="116"/>
      <c r="M194" s="194"/>
      <c r="O194" s="146"/>
    </row>
    <row r="195" spans="1:15" ht="30.75" customHeight="1" x14ac:dyDescent="0.35">
      <c r="A195" s="142">
        <f t="shared" si="9"/>
        <v>115</v>
      </c>
      <c r="B195" s="56"/>
      <c r="C195" s="125"/>
      <c r="D195" s="125"/>
      <c r="E195" s="91"/>
      <c r="F195" s="90"/>
      <c r="G195" s="56"/>
      <c r="H195" s="89"/>
      <c r="I195" s="46"/>
      <c r="J195" s="58"/>
      <c r="K195" s="136"/>
      <c r="L195" s="116"/>
      <c r="M195" s="194"/>
      <c r="N195" s="51"/>
    </row>
    <row r="196" spans="1:15" ht="27" customHeight="1" x14ac:dyDescent="0.3">
      <c r="A196" s="20">
        <f t="shared" si="9"/>
        <v>116</v>
      </c>
      <c r="B196" s="56"/>
      <c r="C196" s="125"/>
      <c r="D196" s="125"/>
      <c r="E196" s="91"/>
      <c r="F196" s="90"/>
      <c r="G196" s="56"/>
      <c r="H196" s="89"/>
      <c r="I196" s="46"/>
      <c r="J196" s="58"/>
      <c r="K196" s="58"/>
      <c r="L196" s="116"/>
      <c r="M196" s="194"/>
    </row>
    <row r="197" spans="1:15" ht="30" customHeight="1" x14ac:dyDescent="0.3">
      <c r="A197" s="20">
        <f t="shared" si="9"/>
        <v>117</v>
      </c>
      <c r="B197" s="56"/>
      <c r="C197" s="125"/>
      <c r="D197" s="125"/>
      <c r="E197" s="91"/>
      <c r="F197" s="90"/>
      <c r="G197" s="56"/>
      <c r="H197" s="89"/>
      <c r="I197" s="46"/>
      <c r="J197" s="58"/>
      <c r="K197" s="58"/>
      <c r="L197" s="116"/>
      <c r="M197" s="194"/>
    </row>
    <row r="198" spans="1:15" x14ac:dyDescent="0.3">
      <c r="A198" s="20">
        <f t="shared" si="9"/>
        <v>118</v>
      </c>
      <c r="B198" s="56"/>
      <c r="C198" s="138"/>
      <c r="D198" s="57"/>
      <c r="E198" s="88"/>
      <c r="F198" s="90"/>
      <c r="G198" s="56"/>
      <c r="H198" s="89"/>
      <c r="I198" s="46"/>
      <c r="J198" s="58"/>
      <c r="K198" s="58"/>
      <c r="L198" s="91"/>
      <c r="M198" s="194"/>
    </row>
    <row r="199" spans="1:15" x14ac:dyDescent="0.3">
      <c r="A199" s="20">
        <f t="shared" si="9"/>
        <v>119</v>
      </c>
      <c r="B199" s="56"/>
      <c r="C199" s="106"/>
      <c r="D199" s="106"/>
      <c r="E199" s="88"/>
      <c r="F199" s="90"/>
      <c r="G199" s="56"/>
      <c r="H199" s="89"/>
      <c r="I199" s="46"/>
      <c r="J199" s="58"/>
      <c r="K199" s="58"/>
      <c r="L199" s="91"/>
      <c r="M199" s="191"/>
    </row>
    <row r="200" spans="1:15" x14ac:dyDescent="0.3">
      <c r="A200" s="20">
        <f t="shared" si="9"/>
        <v>120</v>
      </c>
      <c r="B200" s="56"/>
      <c r="C200" s="106"/>
      <c r="D200" s="106"/>
      <c r="E200" s="88"/>
      <c r="F200" s="90"/>
      <c r="G200" s="56"/>
      <c r="H200" s="89"/>
      <c r="I200" s="46"/>
      <c r="J200" s="58"/>
      <c r="K200" s="58"/>
      <c r="L200" s="91"/>
      <c r="M200" s="191"/>
      <c r="N200" s="51"/>
    </row>
    <row r="201" spans="1:15" x14ac:dyDescent="0.3">
      <c r="A201" s="4"/>
      <c r="B201" s="66" t="s">
        <v>74</v>
      </c>
      <c r="C201" s="67">
        <f>SUM(C181:C200)</f>
        <v>0</v>
      </c>
      <c r="D201" s="67">
        <f>SUM(D181:D200)</f>
        <v>0</v>
      </c>
      <c r="E201" s="298"/>
      <c r="F201" s="299"/>
      <c r="G201" s="299"/>
      <c r="H201" s="299"/>
      <c r="I201" s="299"/>
      <c r="J201" s="299"/>
      <c r="K201" s="299"/>
      <c r="L201" s="299"/>
      <c r="M201" s="186"/>
    </row>
    <row r="202" spans="1:15" x14ac:dyDescent="0.3">
      <c r="A202" s="4"/>
      <c r="B202" s="68" t="s">
        <v>75</v>
      </c>
      <c r="C202" s="69">
        <f>C201+C166</f>
        <v>81658.81</v>
      </c>
      <c r="D202" s="69">
        <f>D201+D166</f>
        <v>81658.81</v>
      </c>
      <c r="E202" s="70"/>
      <c r="F202" s="71"/>
      <c r="G202" s="71"/>
      <c r="H202" s="73"/>
      <c r="I202" s="73"/>
      <c r="J202" s="74"/>
      <c r="K202" s="74"/>
      <c r="L202" s="73"/>
      <c r="M202" s="188"/>
    </row>
    <row r="203" spans="1:15" x14ac:dyDescent="0.3">
      <c r="A203" s="4"/>
      <c r="B203" s="75"/>
      <c r="C203" s="76"/>
      <c r="D203" s="76"/>
      <c r="E203" s="70"/>
      <c r="F203" s="71"/>
      <c r="G203" s="71"/>
      <c r="H203" s="77" t="s">
        <v>77</v>
      </c>
      <c r="I203" s="77"/>
      <c r="J203" s="77"/>
      <c r="K203" s="77"/>
      <c r="L203" s="77" t="s">
        <v>78</v>
      </c>
      <c r="M203" s="186"/>
    </row>
    <row r="204" spans="1:15" x14ac:dyDescent="0.3">
      <c r="A204" s="4"/>
      <c r="B204" s="75"/>
      <c r="C204" s="76">
        <f>SUM(C193,C195,C196)</f>
        <v>0</v>
      </c>
      <c r="D204" s="76"/>
      <c r="E204" s="79"/>
      <c r="F204" s="74"/>
      <c r="G204" s="74"/>
      <c r="H204" s="4" t="s">
        <v>79</v>
      </c>
      <c r="I204" s="4"/>
      <c r="J204" s="4"/>
      <c r="K204" s="4"/>
      <c r="L204" s="4" t="s">
        <v>80</v>
      </c>
      <c r="M204" s="186"/>
    </row>
    <row r="205" spans="1:15" x14ac:dyDescent="0.3">
      <c r="A205" s="80" t="s">
        <v>81</v>
      </c>
      <c r="B205" s="4"/>
      <c r="C205" s="80" t="str">
        <f>C99</f>
        <v>Minuti 65/K9/24</v>
      </c>
      <c r="D205" s="4"/>
      <c r="E205" s="79"/>
      <c r="F205" s="74"/>
      <c r="G205" s="74"/>
      <c r="H205" s="4"/>
      <c r="I205" s="4"/>
      <c r="J205" s="4"/>
      <c r="K205" s="4"/>
      <c r="L205" s="4"/>
      <c r="M205" s="189"/>
    </row>
    <row r="206" spans="1:15" x14ac:dyDescent="0.3">
      <c r="A206" s="80"/>
      <c r="B206" s="4"/>
      <c r="C206" s="80"/>
      <c r="D206" s="4"/>
      <c r="E206" s="79"/>
      <c r="F206" s="74"/>
      <c r="G206" s="74"/>
      <c r="H206" s="82"/>
      <c r="I206" s="83"/>
      <c r="J206" s="4"/>
      <c r="K206" s="4"/>
      <c r="L206" s="82"/>
      <c r="M206" s="190"/>
    </row>
    <row r="207" spans="1:15" x14ac:dyDescent="0.3">
      <c r="A207" s="80"/>
      <c r="B207" s="4"/>
      <c r="C207" s="112"/>
      <c r="D207" s="4"/>
      <c r="E207" s="79"/>
      <c r="F207" s="74"/>
      <c r="G207" s="74"/>
      <c r="H207" s="4" t="s">
        <v>78</v>
      </c>
      <c r="I207" s="4"/>
      <c r="J207" s="4"/>
      <c r="K207" s="4"/>
      <c r="L207" s="4" t="s">
        <v>78</v>
      </c>
      <c r="M207" s="189"/>
    </row>
    <row r="208" spans="1:15" ht="18" customHeight="1" x14ac:dyDescent="0.3">
      <c r="A208" s="84" t="s">
        <v>83</v>
      </c>
      <c r="B208" s="4"/>
      <c r="C208" s="4"/>
      <c r="D208" s="4"/>
      <c r="E208" s="85"/>
      <c r="F208" s="4"/>
      <c r="G208" s="4"/>
      <c r="H208" s="4" t="s">
        <v>84</v>
      </c>
      <c r="I208" s="4"/>
      <c r="J208" s="4"/>
      <c r="K208" s="4"/>
      <c r="L208" s="4" t="s">
        <v>85</v>
      </c>
      <c r="M208" s="186"/>
    </row>
    <row r="209" spans="1:13" x14ac:dyDescent="0.3">
      <c r="E209" s="5"/>
    </row>
    <row r="210" spans="1:13" x14ac:dyDescent="0.3">
      <c r="A210" s="1" t="s">
        <v>0</v>
      </c>
      <c r="B210" s="2"/>
      <c r="C210" s="2"/>
      <c r="D210" s="2"/>
      <c r="E210" s="3"/>
      <c r="F210" s="2"/>
      <c r="G210" s="4"/>
      <c r="H210" s="4"/>
      <c r="I210" s="4"/>
      <c r="J210" s="4"/>
      <c r="K210" s="4"/>
      <c r="L210" s="4"/>
      <c r="M210" s="185">
        <f>M139</f>
        <v>0</v>
      </c>
    </row>
    <row r="211" spans="1:13" x14ac:dyDescent="0.3">
      <c r="A211" s="294" t="s">
        <v>86</v>
      </c>
      <c r="B211" s="294"/>
      <c r="C211" s="294"/>
      <c r="D211" s="294"/>
      <c r="E211" s="294"/>
      <c r="F211" s="294"/>
      <c r="G211" s="294"/>
      <c r="H211" s="294"/>
      <c r="I211" s="294"/>
      <c r="J211" s="294"/>
      <c r="K211" s="294"/>
      <c r="L211" s="294"/>
      <c r="M211" s="294"/>
    </row>
    <row r="212" spans="1:13" x14ac:dyDescent="0.3">
      <c r="A212" s="2"/>
      <c r="B212" s="2"/>
      <c r="C212" s="2"/>
      <c r="D212" s="2"/>
      <c r="E212" s="2"/>
      <c r="F212" s="2"/>
      <c r="G212" s="307" t="str">
        <f>D141</f>
        <v xml:space="preserve">                                       Data: 23_04_2024 - 21_05_2024</v>
      </c>
      <c r="H212" s="304"/>
      <c r="I212" s="304"/>
      <c r="J212" s="304"/>
      <c r="K212" s="2"/>
      <c r="L212" s="2"/>
      <c r="M212" s="197"/>
    </row>
    <row r="213" spans="1:13" x14ac:dyDescent="0.3">
      <c r="A213" s="2"/>
      <c r="B213" s="6"/>
      <c r="C213" s="4"/>
      <c r="D213" s="294"/>
      <c r="E213" s="294"/>
      <c r="F213" s="294"/>
      <c r="G213" s="294"/>
      <c r="H213" s="8"/>
      <c r="I213" s="8"/>
      <c r="J213" s="8"/>
      <c r="K213" s="9"/>
      <c r="L213" s="295" t="s">
        <v>248</v>
      </c>
      <c r="M213" s="295"/>
    </row>
    <row r="214" spans="1:13" x14ac:dyDescent="0.3">
      <c r="A214" s="2"/>
      <c r="B214" s="6"/>
      <c r="C214" s="2"/>
      <c r="D214" s="2"/>
      <c r="E214" s="3"/>
      <c r="F214" s="2"/>
      <c r="G214" s="2"/>
      <c r="H214" s="2"/>
      <c r="I214" s="2"/>
      <c r="J214" s="2"/>
      <c r="K214" s="2"/>
      <c r="L214" s="2"/>
      <c r="M214" s="186"/>
    </row>
    <row r="215" spans="1:13" ht="50.4" x14ac:dyDescent="0.3">
      <c r="A215" s="15"/>
      <c r="B215" s="16" t="s">
        <v>5</v>
      </c>
      <c r="C215" s="17" t="s">
        <v>6</v>
      </c>
      <c r="D215" s="18" t="s">
        <v>7</v>
      </c>
      <c r="E215" s="305" t="s">
        <v>8</v>
      </c>
      <c r="F215" s="306"/>
      <c r="G215" s="16" t="s">
        <v>9</v>
      </c>
      <c r="H215" s="17" t="s">
        <v>10</v>
      </c>
      <c r="I215" s="17" t="s">
        <v>11</v>
      </c>
      <c r="J215" s="17" t="s">
        <v>12</v>
      </c>
      <c r="K215" s="17" t="s">
        <v>13</v>
      </c>
      <c r="L215" s="17" t="s">
        <v>14</v>
      </c>
      <c r="M215" s="17" t="s">
        <v>15</v>
      </c>
    </row>
    <row r="216" spans="1:13" x14ac:dyDescent="0.3">
      <c r="A216" s="15"/>
      <c r="B216" s="16" t="s">
        <v>16</v>
      </c>
      <c r="C216" s="17"/>
      <c r="D216" s="18"/>
      <c r="E216" s="19"/>
      <c r="F216" s="17"/>
      <c r="G216" s="16"/>
      <c r="H216" s="17"/>
      <c r="I216" s="17"/>
      <c r="J216" s="17"/>
      <c r="K216" s="17"/>
      <c r="L216" s="17"/>
      <c r="M216" s="198"/>
    </row>
    <row r="217" spans="1:13" x14ac:dyDescent="0.3">
      <c r="A217" s="86">
        <v>121</v>
      </c>
      <c r="B217" s="56"/>
      <c r="C217" s="125"/>
      <c r="D217" s="125"/>
      <c r="E217" s="91"/>
      <c r="F217" s="90"/>
      <c r="G217" s="56"/>
      <c r="H217" s="89"/>
      <c r="I217" s="46"/>
      <c r="J217" s="58"/>
      <c r="K217" s="58"/>
      <c r="L217" s="91"/>
      <c r="M217" s="194"/>
    </row>
    <row r="218" spans="1:13" x14ac:dyDescent="0.3">
      <c r="A218" s="20">
        <f>A217+1</f>
        <v>122</v>
      </c>
      <c r="B218" s="137"/>
      <c r="C218" s="138"/>
      <c r="D218" s="57"/>
      <c r="E218" s="88"/>
      <c r="F218" s="90"/>
      <c r="G218" s="56"/>
      <c r="H218" s="89"/>
      <c r="I218" s="46"/>
      <c r="J218" s="58"/>
      <c r="K218" s="58"/>
      <c r="L218" s="147"/>
      <c r="M218" s="194"/>
    </row>
    <row r="219" spans="1:13" ht="30" customHeight="1" x14ac:dyDescent="0.3">
      <c r="A219" s="20">
        <v>123</v>
      </c>
      <c r="B219" s="56"/>
      <c r="C219" s="125"/>
      <c r="D219" s="125"/>
      <c r="E219" s="91"/>
      <c r="F219" s="90"/>
      <c r="G219" s="56"/>
      <c r="H219" s="89"/>
      <c r="I219" s="46"/>
      <c r="J219" s="58"/>
      <c r="K219" s="58"/>
      <c r="L219" s="147"/>
      <c r="M219" s="195"/>
    </row>
    <row r="220" spans="1:13" ht="30" customHeight="1" x14ac:dyDescent="0.3">
      <c r="A220" s="20">
        <f t="shared" ref="A220:A234" si="10">A219+1</f>
        <v>124</v>
      </c>
      <c r="B220" s="137"/>
      <c r="C220" s="138"/>
      <c r="D220" s="57"/>
      <c r="E220" s="88"/>
      <c r="F220" s="90"/>
      <c r="G220" s="56"/>
      <c r="H220" s="89"/>
      <c r="I220" s="46"/>
      <c r="J220" s="58"/>
      <c r="K220" s="58"/>
      <c r="L220" s="116"/>
      <c r="M220" s="194"/>
    </row>
    <row r="221" spans="1:13" ht="30" customHeight="1" x14ac:dyDescent="0.35">
      <c r="A221" s="20">
        <f t="shared" si="10"/>
        <v>125</v>
      </c>
      <c r="B221" s="56"/>
      <c r="C221" s="106"/>
      <c r="D221" s="106"/>
      <c r="E221" s="88"/>
      <c r="F221" s="90"/>
      <c r="G221" s="56"/>
      <c r="H221" s="89"/>
      <c r="I221" s="46"/>
      <c r="J221" s="136"/>
      <c r="K221" s="136"/>
      <c r="L221" s="147"/>
      <c r="M221" s="195"/>
    </row>
    <row r="222" spans="1:13" ht="20.25" customHeight="1" x14ac:dyDescent="0.3">
      <c r="A222" s="20">
        <f t="shared" si="10"/>
        <v>126</v>
      </c>
      <c r="B222" s="137"/>
      <c r="C222" s="106"/>
      <c r="D222" s="106"/>
      <c r="E222" s="88"/>
      <c r="F222" s="90"/>
      <c r="G222" s="148"/>
      <c r="H222" s="89"/>
      <c r="I222" s="46"/>
      <c r="J222" s="46"/>
      <c r="K222" s="46"/>
      <c r="L222" s="116"/>
      <c r="M222" s="194"/>
    </row>
    <row r="223" spans="1:13" ht="24.75" customHeight="1" x14ac:dyDescent="0.35">
      <c r="A223" s="20">
        <f t="shared" si="10"/>
        <v>127</v>
      </c>
      <c r="B223" s="56"/>
      <c r="C223" s="106"/>
      <c r="D223" s="106"/>
      <c r="E223" s="88"/>
      <c r="F223" s="90"/>
      <c r="G223" s="122"/>
      <c r="H223" s="89"/>
      <c r="I223" s="46"/>
      <c r="J223" s="136"/>
      <c r="K223" s="136"/>
      <c r="L223" s="91"/>
      <c r="M223" s="194"/>
    </row>
    <row r="224" spans="1:13" ht="30" customHeight="1" x14ac:dyDescent="0.35">
      <c r="A224" s="20">
        <f t="shared" si="10"/>
        <v>128</v>
      </c>
      <c r="B224" s="56"/>
      <c r="C224" s="106"/>
      <c r="D224" s="106"/>
      <c r="E224" s="88"/>
      <c r="F224" s="90"/>
      <c r="G224" s="122"/>
      <c r="H224" s="89"/>
      <c r="I224" s="46"/>
      <c r="J224" s="136"/>
      <c r="K224" s="136"/>
      <c r="L224" s="91"/>
      <c r="M224" s="199"/>
    </row>
    <row r="225" spans="1:14" ht="30" customHeight="1" x14ac:dyDescent="0.35">
      <c r="A225" s="142">
        <f t="shared" si="10"/>
        <v>129</v>
      </c>
      <c r="B225" s="56"/>
      <c r="C225" s="106"/>
      <c r="D225" s="106"/>
      <c r="E225" s="88"/>
      <c r="F225" s="90"/>
      <c r="G225" s="122"/>
      <c r="H225" s="89"/>
      <c r="I225" s="46"/>
      <c r="J225" s="136"/>
      <c r="K225" s="136"/>
      <c r="L225" s="147"/>
      <c r="M225" s="194"/>
    </row>
    <row r="226" spans="1:14" ht="30" customHeight="1" x14ac:dyDescent="0.35">
      <c r="A226" s="142">
        <f t="shared" si="10"/>
        <v>130</v>
      </c>
      <c r="B226" s="56"/>
      <c r="C226" s="106"/>
      <c r="D226" s="106"/>
      <c r="E226" s="88"/>
      <c r="F226" s="90"/>
      <c r="G226" s="122"/>
      <c r="H226" s="89"/>
      <c r="I226" s="46"/>
      <c r="J226" s="136"/>
      <c r="K226" s="136"/>
      <c r="L226" s="91"/>
      <c r="M226" s="194"/>
    </row>
    <row r="227" spans="1:14" ht="30" customHeight="1" x14ac:dyDescent="0.35">
      <c r="A227" s="142">
        <f t="shared" si="10"/>
        <v>131</v>
      </c>
      <c r="B227" s="56"/>
      <c r="C227" s="106"/>
      <c r="D227" s="106"/>
      <c r="E227" s="88"/>
      <c r="F227" s="90"/>
      <c r="G227" s="122"/>
      <c r="H227" s="89"/>
      <c r="I227" s="46"/>
      <c r="J227" s="136"/>
      <c r="K227" s="136"/>
      <c r="L227" s="116"/>
      <c r="M227" s="194"/>
    </row>
    <row r="228" spans="1:14" ht="30" customHeight="1" x14ac:dyDescent="0.35">
      <c r="A228" s="142">
        <f t="shared" si="10"/>
        <v>132</v>
      </c>
      <c r="B228" s="149"/>
      <c r="C228" s="150"/>
      <c r="D228" s="150"/>
      <c r="E228" s="90"/>
      <c r="F228" s="90"/>
      <c r="G228" s="151"/>
      <c r="H228" s="152"/>
      <c r="I228" s="153"/>
      <c r="J228" s="154"/>
      <c r="K228" s="154"/>
      <c r="L228" s="119"/>
      <c r="M228" s="200"/>
    </row>
    <row r="229" spans="1:14" ht="30" customHeight="1" x14ac:dyDescent="0.35">
      <c r="A229" s="144">
        <f t="shared" si="10"/>
        <v>133</v>
      </c>
      <c r="B229" s="56"/>
      <c r="C229" s="106"/>
      <c r="D229" s="106"/>
      <c r="E229" s="88"/>
      <c r="F229" s="90"/>
      <c r="G229" s="122"/>
      <c r="H229" s="89"/>
      <c r="I229" s="46"/>
      <c r="J229" s="136"/>
      <c r="K229" s="136"/>
      <c r="L229" s="147"/>
      <c r="M229" s="201"/>
    </row>
    <row r="230" spans="1:14" ht="30" customHeight="1" x14ac:dyDescent="0.35">
      <c r="A230" s="142">
        <f t="shared" si="10"/>
        <v>134</v>
      </c>
      <c r="B230" s="56"/>
      <c r="C230" s="106"/>
      <c r="D230" s="106"/>
      <c r="E230" s="88"/>
      <c r="F230" s="90"/>
      <c r="G230" s="122"/>
      <c r="H230" s="89"/>
      <c r="I230" s="46"/>
      <c r="J230" s="136"/>
      <c r="K230" s="136"/>
      <c r="L230" s="147"/>
      <c r="M230" s="194"/>
    </row>
    <row r="231" spans="1:14" ht="30" customHeight="1" x14ac:dyDescent="0.3">
      <c r="A231" s="20">
        <f t="shared" si="10"/>
        <v>135</v>
      </c>
      <c r="B231" s="56"/>
      <c r="C231" s="106"/>
      <c r="D231" s="106"/>
      <c r="E231" s="88"/>
      <c r="F231" s="90"/>
      <c r="G231" s="122"/>
      <c r="H231" s="89"/>
      <c r="I231" s="46"/>
      <c r="J231" s="58"/>
      <c r="K231" s="58"/>
      <c r="L231" s="91"/>
      <c r="M231" s="202"/>
    </row>
    <row r="232" spans="1:14" x14ac:dyDescent="0.3">
      <c r="A232" s="20">
        <f t="shared" si="10"/>
        <v>136</v>
      </c>
      <c r="B232" s="56"/>
      <c r="C232" s="106"/>
      <c r="D232" s="106"/>
      <c r="E232" s="88"/>
      <c r="F232" s="90"/>
      <c r="G232" s="56"/>
      <c r="H232" s="89"/>
      <c r="I232" s="46"/>
      <c r="J232" s="58"/>
      <c r="K232" s="58"/>
      <c r="L232" s="119"/>
      <c r="M232" s="194"/>
    </row>
    <row r="233" spans="1:14" ht="17.399999999999999" x14ac:dyDescent="0.35">
      <c r="A233" s="20">
        <f t="shared" si="10"/>
        <v>137</v>
      </c>
      <c r="B233" s="56"/>
      <c r="C233" s="106"/>
      <c r="D233" s="106"/>
      <c r="E233" s="88"/>
      <c r="F233" s="90"/>
      <c r="G233" s="56"/>
      <c r="H233" s="89"/>
      <c r="I233" s="46"/>
      <c r="J233" s="136"/>
      <c r="K233" s="136"/>
      <c r="L233" s="155"/>
      <c r="M233" s="194"/>
    </row>
    <row r="234" spans="1:14" x14ac:dyDescent="0.3">
      <c r="A234" s="20">
        <f t="shared" si="10"/>
        <v>138</v>
      </c>
      <c r="B234" s="56"/>
      <c r="C234" s="106"/>
      <c r="D234" s="106"/>
      <c r="E234" s="88"/>
      <c r="F234" s="90"/>
      <c r="G234" s="122"/>
      <c r="H234" s="89"/>
      <c r="I234" s="46"/>
      <c r="J234" s="58"/>
      <c r="K234" s="58"/>
      <c r="L234" s="156"/>
      <c r="M234" s="194"/>
    </row>
    <row r="235" spans="1:14" x14ac:dyDescent="0.3">
      <c r="A235" s="20">
        <v>139</v>
      </c>
      <c r="B235" s="56"/>
      <c r="C235" s="106"/>
      <c r="D235" s="106"/>
      <c r="E235" s="88"/>
      <c r="F235" s="90"/>
      <c r="G235" s="122"/>
      <c r="H235" s="89"/>
      <c r="I235" s="46"/>
      <c r="J235" s="58"/>
      <c r="K235" s="58"/>
      <c r="L235" s="156"/>
      <c r="M235" s="194"/>
    </row>
    <row r="236" spans="1:14" x14ac:dyDescent="0.3">
      <c r="A236" s="20">
        <v>140</v>
      </c>
      <c r="B236" s="56"/>
      <c r="C236" s="57"/>
      <c r="D236" s="57"/>
      <c r="E236" s="91"/>
      <c r="F236" s="90"/>
      <c r="G236" s="120"/>
      <c r="H236" s="89"/>
      <c r="I236" s="123"/>
      <c r="J236" s="46"/>
      <c r="K236" s="46"/>
      <c r="L236" s="126"/>
      <c r="M236" s="203"/>
      <c r="N236" s="51"/>
    </row>
    <row r="237" spans="1:14" x14ac:dyDescent="0.3">
      <c r="A237" s="4"/>
      <c r="B237" s="66" t="s">
        <v>74</v>
      </c>
      <c r="C237" s="67">
        <f>SUM(C217:C236)</f>
        <v>0</v>
      </c>
      <c r="D237" s="67">
        <f>SUM(D217:D236)</f>
        <v>0</v>
      </c>
      <c r="E237" s="298"/>
      <c r="F237" s="299"/>
      <c r="G237" s="299"/>
      <c r="H237" s="299"/>
      <c r="I237" s="299"/>
      <c r="J237" s="299"/>
      <c r="K237" s="299"/>
      <c r="L237" s="299"/>
      <c r="M237" s="186"/>
    </row>
    <row r="238" spans="1:14" x14ac:dyDescent="0.3">
      <c r="A238" s="4"/>
      <c r="B238" s="68" t="s">
        <v>75</v>
      </c>
      <c r="C238" s="69">
        <f>C237+C202</f>
        <v>81658.81</v>
      </c>
      <c r="D238" s="69">
        <f>D237+D202</f>
        <v>81658.81</v>
      </c>
      <c r="E238" s="70"/>
      <c r="F238" s="71"/>
      <c r="G238" s="71"/>
      <c r="H238" s="73"/>
      <c r="I238" s="73"/>
      <c r="J238" s="74"/>
      <c r="K238" s="74"/>
      <c r="L238" s="73"/>
      <c r="M238" s="188"/>
    </row>
    <row r="239" spans="1:14" x14ac:dyDescent="0.3">
      <c r="A239" s="4"/>
      <c r="B239" s="75"/>
      <c r="C239" s="76"/>
      <c r="D239" s="76"/>
      <c r="E239" s="70"/>
      <c r="F239" s="71"/>
      <c r="G239" s="71"/>
      <c r="H239" s="77" t="s">
        <v>77</v>
      </c>
      <c r="I239" s="77"/>
      <c r="J239" s="77"/>
      <c r="K239" s="77"/>
      <c r="L239" s="77" t="s">
        <v>78</v>
      </c>
      <c r="M239" s="186"/>
    </row>
    <row r="240" spans="1:14" x14ac:dyDescent="0.3">
      <c r="A240" s="4"/>
      <c r="B240" s="75"/>
      <c r="C240" s="76"/>
      <c r="D240" s="76"/>
      <c r="E240" s="79"/>
      <c r="F240" s="74"/>
      <c r="G240" s="45"/>
      <c r="H240" s="4" t="s">
        <v>79</v>
      </c>
      <c r="I240" s="4"/>
      <c r="J240" s="129"/>
      <c r="K240" s="4"/>
      <c r="L240" s="4" t="s">
        <v>80</v>
      </c>
      <c r="M240" s="186"/>
    </row>
    <row r="241" spans="1:13" x14ac:dyDescent="0.3">
      <c r="A241" s="80" t="s">
        <v>81</v>
      </c>
      <c r="B241" s="4"/>
      <c r="C241" s="80" t="str">
        <f>C134</f>
        <v>Minuti 65/K9/24</v>
      </c>
      <c r="D241" s="4"/>
      <c r="E241" s="79"/>
      <c r="F241" s="74"/>
      <c r="G241" s="74"/>
      <c r="H241" s="4"/>
      <c r="I241" s="4"/>
      <c r="J241" s="4"/>
      <c r="K241" s="4"/>
      <c r="L241" s="4"/>
      <c r="M241" s="189"/>
    </row>
    <row r="242" spans="1:13" x14ac:dyDescent="0.3">
      <c r="A242" s="80"/>
      <c r="B242" s="4"/>
      <c r="C242" s="80"/>
      <c r="D242" s="4"/>
      <c r="E242" s="79"/>
      <c r="F242" s="74"/>
      <c r="G242" s="74"/>
      <c r="H242" s="4" t="s">
        <v>78</v>
      </c>
      <c r="I242" s="4"/>
      <c r="J242" s="4"/>
      <c r="K242" s="4"/>
      <c r="L242" s="4" t="s">
        <v>78</v>
      </c>
      <c r="M242" s="189"/>
    </row>
    <row r="243" spans="1:13" x14ac:dyDescent="0.3">
      <c r="A243" s="84" t="s">
        <v>83</v>
      </c>
      <c r="B243" s="4"/>
      <c r="C243" s="4"/>
      <c r="D243" s="4"/>
      <c r="E243" s="85"/>
      <c r="F243" s="4"/>
      <c r="G243" s="4"/>
      <c r="H243" s="4" t="s">
        <v>84</v>
      </c>
      <c r="I243" s="4"/>
      <c r="J243" s="4"/>
      <c r="K243" s="4"/>
      <c r="L243" s="4" t="s">
        <v>85</v>
      </c>
      <c r="M243" s="186"/>
    </row>
    <row r="244" spans="1:13" x14ac:dyDescent="0.3">
      <c r="E244" s="5"/>
    </row>
    <row r="245" spans="1:13" x14ac:dyDescent="0.3">
      <c r="E245" s="5"/>
    </row>
    <row r="246" spans="1:13" x14ac:dyDescent="0.3">
      <c r="A246" s="1" t="s">
        <v>0</v>
      </c>
      <c r="B246" s="2"/>
      <c r="C246" s="2"/>
      <c r="D246" s="2"/>
      <c r="E246" s="3"/>
      <c r="F246" s="2"/>
      <c r="G246" s="4"/>
      <c r="H246" s="4"/>
      <c r="I246" s="4"/>
      <c r="J246" s="4"/>
      <c r="K246" s="4"/>
      <c r="L246" s="4"/>
      <c r="M246" s="185" t="s">
        <v>249</v>
      </c>
    </row>
    <row r="247" spans="1:13" x14ac:dyDescent="0.3">
      <c r="A247" s="294" t="s">
        <v>86</v>
      </c>
      <c r="B247" s="294"/>
      <c r="C247" s="294"/>
      <c r="D247" s="294"/>
      <c r="E247" s="294"/>
      <c r="F247" s="294"/>
      <c r="G247" s="294"/>
      <c r="H247" s="294"/>
      <c r="I247" s="294"/>
      <c r="J247" s="294"/>
      <c r="K247" s="294"/>
      <c r="L247" s="294"/>
      <c r="M247" s="294"/>
    </row>
    <row r="248" spans="1:13" x14ac:dyDescent="0.3">
      <c r="A248" s="2"/>
      <c r="B248" s="6"/>
      <c r="C248" s="4"/>
      <c r="D248" s="294" t="str">
        <f>D141</f>
        <v xml:space="preserve">                                       Data: 23_04_2024 - 21_05_2024</v>
      </c>
      <c r="E248" s="294"/>
      <c r="F248" s="294"/>
      <c r="G248" s="294"/>
      <c r="H248" s="8"/>
      <c r="I248" s="8"/>
      <c r="J248" s="8"/>
      <c r="K248" s="9"/>
      <c r="L248" s="295" t="s">
        <v>248</v>
      </c>
      <c r="M248" s="295"/>
    </row>
    <row r="249" spans="1:13" x14ac:dyDescent="0.3">
      <c r="A249" s="2"/>
      <c r="B249" s="6"/>
      <c r="C249" s="2"/>
      <c r="D249" s="2"/>
      <c r="E249" s="3"/>
      <c r="F249" s="2"/>
      <c r="G249" s="2"/>
      <c r="H249" s="2"/>
      <c r="I249" s="2"/>
      <c r="J249" s="2"/>
      <c r="K249" s="2"/>
      <c r="L249" s="2"/>
      <c r="M249" s="186"/>
    </row>
    <row r="250" spans="1:13" ht="50.4" x14ac:dyDescent="0.3">
      <c r="A250" s="11"/>
      <c r="B250" s="12" t="s">
        <v>5</v>
      </c>
      <c r="C250" s="13" t="s">
        <v>6</v>
      </c>
      <c r="D250" s="14" t="s">
        <v>7</v>
      </c>
      <c r="E250" s="296" t="s">
        <v>8</v>
      </c>
      <c r="F250" s="297"/>
      <c r="G250" s="12" t="s">
        <v>9</v>
      </c>
      <c r="H250" s="13" t="s">
        <v>10</v>
      </c>
      <c r="I250" s="13" t="s">
        <v>11</v>
      </c>
      <c r="J250" s="13" t="s">
        <v>12</v>
      </c>
      <c r="K250" s="13" t="s">
        <v>13</v>
      </c>
      <c r="L250" s="13" t="s">
        <v>14</v>
      </c>
      <c r="M250" s="13" t="s">
        <v>15</v>
      </c>
    </row>
    <row r="251" spans="1:13" x14ac:dyDescent="0.3">
      <c r="A251" s="15"/>
      <c r="B251" s="16" t="s">
        <v>16</v>
      </c>
      <c r="C251" s="17"/>
      <c r="D251" s="18"/>
      <c r="E251" s="19"/>
      <c r="F251" s="17"/>
      <c r="G251" s="16"/>
      <c r="H251" s="17"/>
      <c r="I251" s="17"/>
      <c r="J251" s="17"/>
      <c r="K251" s="17"/>
      <c r="L251" s="17"/>
      <c r="M251" s="17"/>
    </row>
    <row r="252" spans="1:13" ht="30" customHeight="1" x14ac:dyDescent="0.35">
      <c r="A252" s="86">
        <v>141</v>
      </c>
      <c r="B252" s="56"/>
      <c r="C252" s="157"/>
      <c r="D252" s="157"/>
      <c r="E252" s="88"/>
      <c r="F252" s="90"/>
      <c r="G252" s="56"/>
      <c r="H252" s="89"/>
      <c r="I252" s="91"/>
      <c r="J252" s="58"/>
      <c r="K252" s="136"/>
      <c r="L252" s="91"/>
      <c r="M252" s="194"/>
    </row>
    <row r="253" spans="1:13" ht="30" customHeight="1" x14ac:dyDescent="0.35">
      <c r="A253" s="86">
        <v>142</v>
      </c>
      <c r="B253" s="56"/>
      <c r="C253" s="127"/>
      <c r="D253" s="127"/>
      <c r="E253" s="158"/>
      <c r="F253" s="90"/>
      <c r="G253" s="128"/>
      <c r="H253" s="107"/>
      <c r="I253" s="46"/>
      <c r="J253" s="91"/>
      <c r="K253" s="159"/>
      <c r="L253" s="147"/>
      <c r="M253" s="194"/>
    </row>
    <row r="254" spans="1:13" ht="30" customHeight="1" x14ac:dyDescent="0.35">
      <c r="A254" s="20">
        <v>143</v>
      </c>
      <c r="B254" s="56"/>
      <c r="C254" s="127"/>
      <c r="D254" s="127"/>
      <c r="E254" s="158"/>
      <c r="F254" s="90"/>
      <c r="G254" s="128"/>
      <c r="H254" s="107"/>
      <c r="I254" s="46"/>
      <c r="J254" s="91"/>
      <c r="K254" s="159"/>
      <c r="L254" s="147"/>
      <c r="M254" s="195"/>
    </row>
    <row r="255" spans="1:13" ht="30" customHeight="1" x14ac:dyDescent="0.35">
      <c r="A255" s="20">
        <v>144</v>
      </c>
      <c r="B255" s="56"/>
      <c r="C255" s="125"/>
      <c r="D255" s="125"/>
      <c r="E255" s="91"/>
      <c r="F255" s="90"/>
      <c r="G255" s="56"/>
      <c r="H255" s="89"/>
      <c r="I255" s="46"/>
      <c r="J255" s="58"/>
      <c r="K255" s="136"/>
      <c r="L255" s="116"/>
      <c r="M255" s="194"/>
    </row>
    <row r="256" spans="1:13" ht="30" customHeight="1" x14ac:dyDescent="0.35">
      <c r="A256" s="20">
        <v>145</v>
      </c>
      <c r="B256" s="56"/>
      <c r="C256" s="57"/>
      <c r="D256" s="57"/>
      <c r="E256" s="91"/>
      <c r="F256" s="90"/>
      <c r="G256" s="120"/>
      <c r="H256" s="89"/>
      <c r="I256" s="123"/>
      <c r="J256" s="46"/>
      <c r="K256" s="159"/>
      <c r="L256" s="147"/>
      <c r="M256" s="195"/>
    </row>
    <row r="257" spans="1:14" ht="30" customHeight="1" x14ac:dyDescent="0.35">
      <c r="A257" s="20">
        <f t="shared" ref="A257:A271" si="11">A256+1</f>
        <v>146</v>
      </c>
      <c r="B257" s="56"/>
      <c r="C257" s="106"/>
      <c r="D257" s="106"/>
      <c r="E257" s="88"/>
      <c r="F257" s="90"/>
      <c r="G257" s="56"/>
      <c r="H257" s="89"/>
      <c r="I257" s="46"/>
      <c r="J257" s="136"/>
      <c r="K257" s="136"/>
      <c r="L257" s="116"/>
      <c r="M257" s="194"/>
    </row>
    <row r="258" spans="1:14" ht="30" customHeight="1" x14ac:dyDescent="0.3">
      <c r="A258" s="20">
        <f t="shared" si="11"/>
        <v>147</v>
      </c>
      <c r="B258" s="56"/>
      <c r="C258" s="106"/>
      <c r="D258" s="106"/>
      <c r="E258" s="88"/>
      <c r="F258" s="90"/>
      <c r="G258" s="56"/>
      <c r="H258" s="89"/>
      <c r="I258" s="46"/>
      <c r="J258" s="58"/>
      <c r="K258" s="58"/>
      <c r="L258" s="91"/>
      <c r="M258" s="194"/>
    </row>
    <row r="259" spans="1:14" ht="30" customHeight="1" x14ac:dyDescent="0.35">
      <c r="A259" s="20">
        <f t="shared" si="11"/>
        <v>148</v>
      </c>
      <c r="B259" s="56"/>
      <c r="C259" s="157"/>
      <c r="D259" s="157"/>
      <c r="E259" s="88"/>
      <c r="F259" s="90"/>
      <c r="G259" s="56"/>
      <c r="H259" s="89"/>
      <c r="I259" s="91"/>
      <c r="J259" s="58"/>
      <c r="K259" s="136"/>
      <c r="L259" s="91"/>
      <c r="M259" s="199"/>
    </row>
    <row r="260" spans="1:14" x14ac:dyDescent="0.3">
      <c r="A260" s="20">
        <f t="shared" si="11"/>
        <v>149</v>
      </c>
      <c r="B260" s="56"/>
      <c r="C260" s="127"/>
      <c r="D260" s="127"/>
      <c r="E260" s="158"/>
      <c r="F260" s="90"/>
      <c r="G260" s="56"/>
      <c r="H260" s="107"/>
      <c r="I260" s="46"/>
      <c r="J260" s="91"/>
      <c r="K260" s="46"/>
      <c r="L260" s="147"/>
      <c r="M260" s="194"/>
    </row>
    <row r="261" spans="1:14" ht="30" customHeight="1" x14ac:dyDescent="0.3">
      <c r="A261" s="142">
        <f t="shared" si="11"/>
        <v>150</v>
      </c>
      <c r="B261" s="56"/>
      <c r="C261" s="106"/>
      <c r="D261" s="106"/>
      <c r="E261" s="88"/>
      <c r="F261" s="90"/>
      <c r="G261" s="56"/>
      <c r="H261" s="89"/>
      <c r="I261" s="46"/>
      <c r="J261" s="58"/>
      <c r="K261" s="58"/>
      <c r="L261" s="91"/>
      <c r="M261" s="194"/>
    </row>
    <row r="262" spans="1:14" ht="30" customHeight="1" x14ac:dyDescent="0.3">
      <c r="A262" s="142">
        <f t="shared" si="11"/>
        <v>151</v>
      </c>
      <c r="B262" s="56"/>
      <c r="C262" s="125"/>
      <c r="D262" s="125"/>
      <c r="E262" s="91"/>
      <c r="F262" s="90"/>
      <c r="G262" s="56"/>
      <c r="H262" s="89"/>
      <c r="I262" s="114"/>
      <c r="J262" s="58"/>
      <c r="K262" s="58"/>
      <c r="L262" s="116"/>
      <c r="M262" s="194"/>
    </row>
    <row r="263" spans="1:14" ht="30" customHeight="1" x14ac:dyDescent="0.35">
      <c r="A263" s="142">
        <f t="shared" si="11"/>
        <v>152</v>
      </c>
      <c r="B263" s="56"/>
      <c r="C263" s="106"/>
      <c r="D263" s="106"/>
      <c r="E263" s="88"/>
      <c r="F263" s="90"/>
      <c r="G263" s="56"/>
      <c r="H263" s="107"/>
      <c r="I263" s="114"/>
      <c r="J263" s="118"/>
      <c r="K263" s="110"/>
      <c r="L263" s="119"/>
      <c r="M263" s="200"/>
    </row>
    <row r="264" spans="1:14" x14ac:dyDescent="0.3">
      <c r="A264" s="142">
        <f t="shared" si="11"/>
        <v>153</v>
      </c>
      <c r="B264" s="56"/>
      <c r="C264" s="127"/>
      <c r="D264" s="127"/>
      <c r="E264" s="158"/>
      <c r="F264" s="90"/>
      <c r="G264" s="56"/>
      <c r="H264" s="107"/>
      <c r="I264" s="46"/>
      <c r="J264" s="91"/>
      <c r="K264" s="46"/>
      <c r="L264" s="147"/>
      <c r="M264" s="201"/>
    </row>
    <row r="265" spans="1:14" ht="30" customHeight="1" x14ac:dyDescent="0.3">
      <c r="A265" s="144">
        <f t="shared" si="11"/>
        <v>154</v>
      </c>
      <c r="B265" s="56"/>
      <c r="C265" s="127"/>
      <c r="D265" s="127"/>
      <c r="E265" s="158"/>
      <c r="F265" s="90"/>
      <c r="G265" s="56"/>
      <c r="H265" s="107"/>
      <c r="I265" s="46"/>
      <c r="J265" s="91"/>
      <c r="K265" s="46"/>
      <c r="L265" s="147"/>
      <c r="M265" s="194"/>
    </row>
    <row r="266" spans="1:14" ht="30" customHeight="1" x14ac:dyDescent="0.3">
      <c r="A266" s="142">
        <f t="shared" si="11"/>
        <v>155</v>
      </c>
      <c r="B266" s="56"/>
      <c r="C266" s="106"/>
      <c r="D266" s="106"/>
      <c r="E266" s="88"/>
      <c r="F266" s="90"/>
      <c r="G266" s="56"/>
      <c r="H266" s="89"/>
      <c r="I266" s="46"/>
      <c r="J266" s="58"/>
      <c r="K266" s="115"/>
      <c r="L266" s="91"/>
      <c r="M266" s="202"/>
    </row>
    <row r="267" spans="1:14" ht="30" customHeight="1" x14ac:dyDescent="0.3">
      <c r="A267" s="20">
        <f t="shared" si="11"/>
        <v>156</v>
      </c>
      <c r="B267" s="137"/>
      <c r="C267" s="57"/>
      <c r="D267" s="57"/>
      <c r="E267" s="88"/>
      <c r="F267" s="90"/>
      <c r="G267" s="56"/>
      <c r="H267" s="89"/>
      <c r="I267" s="109"/>
      <c r="J267" s="115"/>
      <c r="K267" s="48"/>
      <c r="L267" s="119"/>
      <c r="M267" s="194"/>
    </row>
    <row r="268" spans="1:14" ht="30" customHeight="1" x14ac:dyDescent="0.3">
      <c r="A268" s="20">
        <f t="shared" si="11"/>
        <v>157</v>
      </c>
      <c r="B268" s="137"/>
      <c r="C268" s="138"/>
      <c r="D268" s="57"/>
      <c r="E268" s="88"/>
      <c r="F268" s="90"/>
      <c r="G268" s="56"/>
      <c r="H268" s="89"/>
      <c r="I268" s="46"/>
      <c r="J268" s="58"/>
      <c r="K268" s="58"/>
      <c r="L268" s="91"/>
      <c r="M268" s="204"/>
    </row>
    <row r="269" spans="1:14" ht="30" customHeight="1" x14ac:dyDescent="0.35">
      <c r="A269" s="20">
        <f t="shared" si="11"/>
        <v>158</v>
      </c>
      <c r="B269" s="56"/>
      <c r="C269" s="106"/>
      <c r="D269" s="106"/>
      <c r="E269" s="130"/>
      <c r="F269" s="139"/>
      <c r="G269" s="56"/>
      <c r="H269" s="132"/>
      <c r="I269" s="133"/>
      <c r="J269" s="140"/>
      <c r="K269" s="134"/>
      <c r="L269" s="141"/>
      <c r="M269" s="191"/>
    </row>
    <row r="270" spans="1:14" ht="17.399999999999999" x14ac:dyDescent="0.35">
      <c r="A270" s="20">
        <f t="shared" si="11"/>
        <v>159</v>
      </c>
      <c r="B270" s="56"/>
      <c r="C270" s="125"/>
      <c r="D270" s="125"/>
      <c r="E270" s="91"/>
      <c r="F270" s="90"/>
      <c r="G270" s="56"/>
      <c r="H270" s="108"/>
      <c r="I270" s="46"/>
      <c r="J270" s="58"/>
      <c r="K270" s="136"/>
      <c r="L270" s="116"/>
      <c r="M270" s="195"/>
    </row>
    <row r="271" spans="1:14" ht="17.399999999999999" x14ac:dyDescent="0.35">
      <c r="A271" s="20">
        <f t="shared" si="11"/>
        <v>160</v>
      </c>
      <c r="B271" s="56"/>
      <c r="C271" s="125"/>
      <c r="D271" s="125"/>
      <c r="E271" s="91"/>
      <c r="F271" s="90"/>
      <c r="G271" s="56"/>
      <c r="H271" s="89"/>
      <c r="I271" s="46"/>
      <c r="J271" s="58"/>
      <c r="K271" s="136"/>
      <c r="L271" s="116"/>
      <c r="M271" s="205"/>
      <c r="N271" s="51"/>
    </row>
    <row r="272" spans="1:14" x14ac:dyDescent="0.3">
      <c r="A272" s="4"/>
      <c r="B272" s="66" t="s">
        <v>74</v>
      </c>
      <c r="C272" s="67">
        <f>SUM(C252:C271)</f>
        <v>0</v>
      </c>
      <c r="D272" s="67">
        <f>SUM(D252:D271)</f>
        <v>0</v>
      </c>
      <c r="E272" s="298"/>
      <c r="F272" s="299"/>
      <c r="G272" s="299"/>
      <c r="H272" s="299"/>
      <c r="I272" s="299"/>
      <c r="J272" s="299"/>
      <c r="K272" s="299"/>
      <c r="L272" s="299"/>
      <c r="M272" s="186"/>
    </row>
    <row r="273" spans="1:13" x14ac:dyDescent="0.3">
      <c r="A273" s="4"/>
      <c r="B273" s="68" t="s">
        <v>75</v>
      </c>
      <c r="C273" s="69">
        <f>C272+C238</f>
        <v>81658.81</v>
      </c>
      <c r="D273" s="69">
        <f>D272+D238</f>
        <v>81658.81</v>
      </c>
      <c r="E273" s="70"/>
      <c r="F273" s="71"/>
      <c r="G273" s="71"/>
      <c r="H273" s="73"/>
      <c r="I273" s="73"/>
      <c r="J273" s="74"/>
      <c r="K273" s="74"/>
      <c r="L273" s="73"/>
      <c r="M273" s="188"/>
    </row>
    <row r="274" spans="1:13" x14ac:dyDescent="0.3">
      <c r="A274" s="4"/>
      <c r="B274" s="75"/>
      <c r="C274" s="76">
        <f>SUM(C266:C271,C264,C262,C263,C260,C255,C254,C253,C252)</f>
        <v>0</v>
      </c>
      <c r="D274" s="76"/>
      <c r="E274" s="70"/>
      <c r="F274" s="71"/>
      <c r="G274" s="71"/>
      <c r="H274" s="77" t="s">
        <v>77</v>
      </c>
      <c r="I274" s="77"/>
      <c r="J274" s="77"/>
      <c r="K274" s="77"/>
      <c r="L274" s="77" t="s">
        <v>78</v>
      </c>
      <c r="M274" s="186"/>
    </row>
    <row r="275" spans="1:13" x14ac:dyDescent="0.3">
      <c r="A275" s="4"/>
      <c r="B275" s="75"/>
      <c r="C275" s="76"/>
      <c r="D275" s="76"/>
      <c r="E275" s="79"/>
      <c r="F275" s="74"/>
      <c r="G275" s="74"/>
      <c r="H275" s="4" t="s">
        <v>79</v>
      </c>
      <c r="I275" s="4"/>
      <c r="J275" s="4"/>
      <c r="K275" s="4"/>
      <c r="L275" s="4" t="s">
        <v>80</v>
      </c>
      <c r="M275" s="186"/>
    </row>
    <row r="276" spans="1:13" x14ac:dyDescent="0.3">
      <c r="A276" s="80"/>
      <c r="B276" s="80" t="s">
        <v>250</v>
      </c>
      <c r="C276" s="80" t="s">
        <v>251</v>
      </c>
      <c r="D276" s="4"/>
      <c r="E276" s="79"/>
      <c r="F276" s="74"/>
      <c r="G276" s="74"/>
      <c r="H276" s="4"/>
      <c r="I276" s="4"/>
      <c r="J276" s="4"/>
      <c r="K276" s="4"/>
      <c r="L276" s="4"/>
      <c r="M276" s="189"/>
    </row>
    <row r="277" spans="1:13" x14ac:dyDescent="0.3">
      <c r="A277" s="80"/>
      <c r="B277" s="4"/>
      <c r="C277" s="80"/>
      <c r="D277" s="4"/>
      <c r="E277" s="79"/>
      <c r="F277" s="74"/>
      <c r="G277" s="74"/>
      <c r="H277" s="82"/>
      <c r="I277" s="83"/>
      <c r="J277" s="4"/>
      <c r="K277" s="4"/>
      <c r="L277" s="82"/>
      <c r="M277" s="190"/>
    </row>
    <row r="278" spans="1:13" x14ac:dyDescent="0.3">
      <c r="A278" s="80"/>
      <c r="B278" s="4"/>
      <c r="C278" s="80"/>
      <c r="D278" s="4"/>
      <c r="E278" s="79"/>
      <c r="F278" s="74"/>
      <c r="G278" s="74"/>
      <c r="H278" s="4" t="s">
        <v>78</v>
      </c>
      <c r="I278" s="4"/>
      <c r="J278" s="4"/>
      <c r="K278" s="4"/>
      <c r="L278" s="4" t="s">
        <v>78</v>
      </c>
      <c r="M278" s="189"/>
    </row>
    <row r="279" spans="1:13" x14ac:dyDescent="0.3">
      <c r="A279" s="84" t="s">
        <v>83</v>
      </c>
      <c r="B279" s="4"/>
      <c r="C279" s="4"/>
      <c r="D279" s="4"/>
      <c r="E279" s="85"/>
      <c r="F279" s="4"/>
      <c r="G279" s="4"/>
      <c r="H279" s="4" t="s">
        <v>84</v>
      </c>
      <c r="I279" s="4"/>
      <c r="J279" s="4"/>
      <c r="K279" s="4"/>
      <c r="L279" s="4" t="s">
        <v>85</v>
      </c>
      <c r="M279" s="186"/>
    </row>
    <row r="281" spans="1:13" x14ac:dyDescent="0.3">
      <c r="A281" s="1" t="s">
        <v>0</v>
      </c>
      <c r="B281" s="2"/>
      <c r="C281" s="2"/>
      <c r="D281" s="2"/>
      <c r="E281" s="3"/>
      <c r="F281" s="2"/>
      <c r="G281" s="4"/>
      <c r="H281" s="4"/>
      <c r="I281" s="4"/>
      <c r="J281" s="4"/>
      <c r="K281" s="4"/>
      <c r="L281" s="4"/>
      <c r="M281" s="185" t="s">
        <v>249</v>
      </c>
    </row>
    <row r="282" spans="1:13" x14ac:dyDescent="0.3">
      <c r="A282" s="294" t="s">
        <v>86</v>
      </c>
      <c r="B282" s="294"/>
      <c r="C282" s="294"/>
      <c r="D282" s="294"/>
      <c r="E282" s="294"/>
      <c r="F282" s="294"/>
      <c r="G282" s="294"/>
      <c r="H282" s="294"/>
      <c r="I282" s="294"/>
      <c r="J282" s="294"/>
      <c r="K282" s="294"/>
      <c r="L282" s="294"/>
      <c r="M282" s="294"/>
    </row>
    <row r="283" spans="1:13" x14ac:dyDescent="0.3">
      <c r="A283" s="2"/>
      <c r="B283" s="6"/>
      <c r="C283" s="4"/>
      <c r="D283" s="294" t="str">
        <f>D177</f>
        <v xml:space="preserve">                                       Data: 23_04_2024 - 21_05_2024</v>
      </c>
      <c r="E283" s="294"/>
      <c r="F283" s="294"/>
      <c r="G283" s="294"/>
      <c r="H283" s="8"/>
      <c r="I283" s="8"/>
      <c r="J283" s="8"/>
      <c r="K283" s="9"/>
      <c r="L283" s="295" t="s">
        <v>248</v>
      </c>
      <c r="M283" s="295"/>
    </row>
    <row r="284" spans="1:13" x14ac:dyDescent="0.3">
      <c r="A284" s="2"/>
      <c r="B284" s="6"/>
      <c r="C284" s="2"/>
      <c r="D284" s="2"/>
      <c r="E284" s="3"/>
      <c r="F284" s="2"/>
      <c r="G284" s="2"/>
      <c r="H284" s="2"/>
      <c r="I284" s="2"/>
      <c r="J284" s="2"/>
      <c r="K284" s="2"/>
      <c r="L284" s="2"/>
      <c r="M284" s="186"/>
    </row>
    <row r="285" spans="1:13" ht="50.4" x14ac:dyDescent="0.3">
      <c r="A285" s="11"/>
      <c r="B285" s="12" t="s">
        <v>5</v>
      </c>
      <c r="C285" s="13" t="s">
        <v>6</v>
      </c>
      <c r="D285" s="14" t="s">
        <v>7</v>
      </c>
      <c r="E285" s="296" t="s">
        <v>8</v>
      </c>
      <c r="F285" s="297"/>
      <c r="G285" s="12" t="s">
        <v>9</v>
      </c>
      <c r="H285" s="13" t="s">
        <v>10</v>
      </c>
      <c r="I285" s="13" t="s">
        <v>11</v>
      </c>
      <c r="J285" s="13" t="s">
        <v>12</v>
      </c>
      <c r="K285" s="13" t="s">
        <v>13</v>
      </c>
      <c r="L285" s="13" t="s">
        <v>14</v>
      </c>
      <c r="M285" s="13" t="s">
        <v>15</v>
      </c>
    </row>
    <row r="286" spans="1:13" x14ac:dyDescent="0.3">
      <c r="A286" s="15"/>
      <c r="B286" s="16" t="s">
        <v>16</v>
      </c>
      <c r="C286" s="17"/>
      <c r="D286" s="18"/>
      <c r="E286" s="19"/>
      <c r="F286" s="17"/>
      <c r="G286" s="16"/>
      <c r="H286" s="17"/>
      <c r="I286" s="17"/>
      <c r="J286" s="17"/>
      <c r="K286" s="17"/>
      <c r="L286" s="17"/>
      <c r="M286" s="17"/>
    </row>
    <row r="287" spans="1:13" x14ac:dyDescent="0.3">
      <c r="A287" s="86">
        <v>161</v>
      </c>
      <c r="B287" s="56"/>
      <c r="C287" s="57"/>
      <c r="D287" s="57"/>
      <c r="E287" s="91"/>
      <c r="F287" s="90"/>
      <c r="G287" s="56"/>
      <c r="H287" s="89"/>
      <c r="I287" s="123"/>
      <c r="J287" s="46"/>
      <c r="K287" s="46"/>
      <c r="L287" s="147"/>
      <c r="M287" s="194"/>
    </row>
    <row r="288" spans="1:13" x14ac:dyDescent="0.3">
      <c r="A288" s="86">
        <v>162</v>
      </c>
      <c r="B288" s="128"/>
      <c r="C288" s="57"/>
      <c r="D288" s="57"/>
      <c r="E288" s="160"/>
      <c r="F288" s="90"/>
      <c r="G288" s="161"/>
      <c r="H288" s="89"/>
      <c r="I288" s="46"/>
      <c r="J288" s="58"/>
      <c r="K288" s="58"/>
      <c r="L288" s="116"/>
      <c r="M288" s="201"/>
    </row>
    <row r="289" spans="1:13" ht="17.399999999999999" x14ac:dyDescent="0.35">
      <c r="A289" s="20">
        <v>163</v>
      </c>
      <c r="B289" s="56"/>
      <c r="C289" s="127"/>
      <c r="D289" s="127"/>
      <c r="E289" s="158"/>
      <c r="F289" s="90"/>
      <c r="G289" s="56"/>
      <c r="H289" s="107"/>
      <c r="I289" s="46"/>
      <c r="J289" s="91"/>
      <c r="K289" s="159"/>
      <c r="L289" s="147"/>
      <c r="M289" s="206"/>
    </row>
    <row r="290" spans="1:13" ht="17.399999999999999" x14ac:dyDescent="0.35">
      <c r="A290" s="20">
        <v>164</v>
      </c>
      <c r="B290" s="137"/>
      <c r="C290" s="127"/>
      <c r="D290" s="127"/>
      <c r="E290" s="88"/>
      <c r="F290" s="90"/>
      <c r="G290" s="56"/>
      <c r="H290" s="89"/>
      <c r="I290" s="46"/>
      <c r="J290" s="136"/>
      <c r="K290" s="136"/>
      <c r="L290" s="116"/>
      <c r="M290" s="206"/>
    </row>
    <row r="291" spans="1:13" ht="17.399999999999999" x14ac:dyDescent="0.35">
      <c r="A291" s="20">
        <v>165</v>
      </c>
      <c r="B291" s="56"/>
      <c r="C291" s="127"/>
      <c r="D291" s="127"/>
      <c r="E291" s="158"/>
      <c r="F291" s="90"/>
      <c r="G291" s="128"/>
      <c r="H291" s="107"/>
      <c r="I291" s="46"/>
      <c r="J291" s="91"/>
      <c r="K291" s="159"/>
      <c r="L291" s="147"/>
      <c r="M291" s="194"/>
    </row>
    <row r="292" spans="1:13" ht="17.399999999999999" x14ac:dyDescent="0.35">
      <c r="A292" s="20">
        <v>166</v>
      </c>
      <c r="B292" s="56"/>
      <c r="C292" s="127"/>
      <c r="D292" s="127"/>
      <c r="E292" s="158"/>
      <c r="F292" s="90"/>
      <c r="G292" s="56"/>
      <c r="H292" s="107"/>
      <c r="I292" s="46"/>
      <c r="J292" s="91"/>
      <c r="K292" s="159"/>
      <c r="L292" s="147"/>
      <c r="M292" s="191"/>
    </row>
    <row r="293" spans="1:13" ht="17.399999999999999" x14ac:dyDescent="0.35">
      <c r="A293" s="20">
        <f t="shared" ref="A293:A306" si="12">A292+1</f>
        <v>167</v>
      </c>
      <c r="B293" s="56"/>
      <c r="C293" s="127"/>
      <c r="D293" s="127"/>
      <c r="E293" s="158"/>
      <c r="F293" s="90"/>
      <c r="G293" s="128"/>
      <c r="H293" s="107"/>
      <c r="I293" s="46"/>
      <c r="J293" s="91"/>
      <c r="K293" s="159"/>
      <c r="L293" s="147"/>
      <c r="M293" s="191"/>
    </row>
    <row r="294" spans="1:13" ht="17.399999999999999" x14ac:dyDescent="0.35">
      <c r="A294" s="20">
        <f t="shared" si="12"/>
        <v>168</v>
      </c>
      <c r="B294" s="56"/>
      <c r="C294" s="106"/>
      <c r="D294" s="106"/>
      <c r="E294" s="88"/>
      <c r="F294" s="90"/>
      <c r="G294" s="56"/>
      <c r="H294" s="89"/>
      <c r="I294" s="46"/>
      <c r="J294" s="136"/>
      <c r="K294" s="136"/>
      <c r="L294" s="116"/>
      <c r="M294" s="194"/>
    </row>
    <row r="295" spans="1:13" ht="17.399999999999999" x14ac:dyDescent="0.35">
      <c r="A295" s="20">
        <f t="shared" si="12"/>
        <v>169</v>
      </c>
      <c r="B295" s="149"/>
      <c r="C295" s="150"/>
      <c r="D295" s="150"/>
      <c r="E295" s="90"/>
      <c r="F295" s="90"/>
      <c r="G295" s="149"/>
      <c r="H295" s="152"/>
      <c r="I295" s="153"/>
      <c r="J295" s="154"/>
      <c r="K295" s="154"/>
      <c r="L295" s="162"/>
      <c r="M295" s="194"/>
    </row>
    <row r="296" spans="1:13" x14ac:dyDescent="0.3">
      <c r="A296" s="142">
        <f t="shared" si="12"/>
        <v>170</v>
      </c>
      <c r="B296" s="56"/>
      <c r="C296" s="125"/>
      <c r="D296" s="125"/>
      <c r="E296" s="88"/>
      <c r="F296" s="90"/>
      <c r="G296" s="56"/>
      <c r="H296" s="89"/>
      <c r="I296" s="46"/>
      <c r="J296" s="58"/>
      <c r="K296" s="58"/>
      <c r="L296" s="116"/>
      <c r="M296" s="194"/>
    </row>
    <row r="297" spans="1:13" ht="17.399999999999999" x14ac:dyDescent="0.35">
      <c r="A297" s="142">
        <f t="shared" si="12"/>
        <v>171</v>
      </c>
      <c r="B297" s="56"/>
      <c r="C297" s="106"/>
      <c r="D297" s="106"/>
      <c r="E297" s="88"/>
      <c r="F297" s="90"/>
      <c r="G297" s="122"/>
      <c r="H297" s="89"/>
      <c r="I297" s="46"/>
      <c r="J297" s="136"/>
      <c r="K297" s="136"/>
      <c r="L297" s="116"/>
      <c r="M297" s="207"/>
    </row>
    <row r="298" spans="1:13" ht="17.399999999999999" x14ac:dyDescent="0.35">
      <c r="A298" s="142">
        <f t="shared" si="12"/>
        <v>172</v>
      </c>
      <c r="B298" s="56"/>
      <c r="C298" s="127"/>
      <c r="D298" s="127"/>
      <c r="E298" s="158"/>
      <c r="F298" s="90"/>
      <c r="G298" s="56"/>
      <c r="H298" s="107"/>
      <c r="I298" s="114"/>
      <c r="J298" s="91"/>
      <c r="K298" s="136"/>
      <c r="L298" s="147"/>
      <c r="M298" s="205"/>
    </row>
    <row r="299" spans="1:13" x14ac:dyDescent="0.3">
      <c r="A299" s="142">
        <f t="shared" si="12"/>
        <v>173</v>
      </c>
      <c r="B299" s="149"/>
      <c r="C299" s="150"/>
      <c r="D299" s="150"/>
      <c r="E299" s="90"/>
      <c r="F299" s="90"/>
      <c r="G299" s="149"/>
      <c r="H299" s="152"/>
      <c r="I299" s="153"/>
      <c r="J299" s="163"/>
      <c r="K299" s="163"/>
      <c r="L299" s="126"/>
      <c r="M299" s="207"/>
    </row>
    <row r="300" spans="1:13" ht="17.399999999999999" x14ac:dyDescent="0.35">
      <c r="A300" s="144">
        <f t="shared" si="12"/>
        <v>174</v>
      </c>
      <c r="B300" s="149"/>
      <c r="C300" s="164"/>
      <c r="D300" s="164"/>
      <c r="E300" s="90"/>
      <c r="F300" s="90"/>
      <c r="G300" s="149"/>
      <c r="H300" s="152"/>
      <c r="I300" s="126"/>
      <c r="J300" s="163"/>
      <c r="K300" s="154"/>
      <c r="L300" s="126"/>
      <c r="M300" s="201"/>
    </row>
    <row r="301" spans="1:13" ht="21.75" customHeight="1" x14ac:dyDescent="0.3">
      <c r="A301" s="142">
        <f t="shared" si="12"/>
        <v>175</v>
      </c>
      <c r="B301" s="56"/>
      <c r="C301" s="57"/>
      <c r="D301" s="57"/>
      <c r="E301" s="88"/>
      <c r="F301" s="90"/>
      <c r="G301" s="56"/>
      <c r="H301" s="89"/>
      <c r="I301" s="46"/>
      <c r="J301" s="58"/>
      <c r="K301" s="48"/>
      <c r="L301" s="119"/>
      <c r="M301" s="201"/>
    </row>
    <row r="302" spans="1:13" x14ac:dyDescent="0.3">
      <c r="A302" s="20">
        <f t="shared" si="12"/>
        <v>176</v>
      </c>
      <c r="B302" s="131"/>
      <c r="C302" s="165"/>
      <c r="D302" s="165"/>
      <c r="E302" s="130"/>
      <c r="F302" s="139"/>
      <c r="G302" s="56"/>
      <c r="H302" s="132"/>
      <c r="I302" s="133"/>
      <c r="J302" s="140"/>
      <c r="K302" s="140"/>
      <c r="L302" s="141"/>
      <c r="M302" s="201"/>
    </row>
    <row r="303" spans="1:13" ht="21.75" customHeight="1" x14ac:dyDescent="0.3">
      <c r="A303" s="20">
        <f t="shared" si="12"/>
        <v>177</v>
      </c>
      <c r="B303" s="131"/>
      <c r="C303" s="165"/>
      <c r="D303" s="165"/>
      <c r="E303" s="130"/>
      <c r="F303" s="139"/>
      <c r="G303" s="56"/>
      <c r="H303" s="132"/>
      <c r="I303" s="133"/>
      <c r="J303" s="140"/>
      <c r="K303" s="166"/>
      <c r="L303" s="141"/>
      <c r="M303" s="201"/>
    </row>
    <row r="304" spans="1:13" ht="26.25" customHeight="1" x14ac:dyDescent="0.3">
      <c r="A304" s="20">
        <f t="shared" si="12"/>
        <v>178</v>
      </c>
      <c r="B304" s="131"/>
      <c r="C304" s="165"/>
      <c r="D304" s="165"/>
      <c r="E304" s="130"/>
      <c r="F304" s="139"/>
      <c r="G304" s="56"/>
      <c r="H304" s="132"/>
      <c r="I304" s="133"/>
      <c r="J304" s="140"/>
      <c r="K304" s="140"/>
      <c r="L304" s="141"/>
      <c r="M304" s="201"/>
    </row>
    <row r="305" spans="1:13" x14ac:dyDescent="0.3">
      <c r="A305" s="20">
        <f t="shared" si="12"/>
        <v>179</v>
      </c>
      <c r="B305" s="131"/>
      <c r="C305" s="165"/>
      <c r="D305" s="165"/>
      <c r="E305" s="130"/>
      <c r="F305" s="139"/>
      <c r="G305" s="56"/>
      <c r="H305" s="132"/>
      <c r="I305" s="133"/>
      <c r="J305" s="140"/>
      <c r="K305" s="140"/>
      <c r="L305" s="141"/>
      <c r="M305" s="205"/>
    </row>
    <row r="306" spans="1:13" x14ac:dyDescent="0.3">
      <c r="A306" s="20">
        <f t="shared" si="12"/>
        <v>180</v>
      </c>
      <c r="B306" s="56"/>
      <c r="C306" s="157"/>
      <c r="D306" s="157"/>
      <c r="E306" s="88"/>
      <c r="F306" s="90"/>
      <c r="G306" s="56"/>
      <c r="H306" s="89"/>
      <c r="I306" s="91"/>
      <c r="J306" s="58"/>
      <c r="K306" s="48"/>
      <c r="L306" s="91"/>
      <c r="M306" s="205"/>
    </row>
    <row r="307" spans="1:13" x14ac:dyDescent="0.3">
      <c r="A307" s="4"/>
      <c r="B307" s="66" t="s">
        <v>74</v>
      </c>
      <c r="C307" s="67">
        <f>SUM(C287:C306)</f>
        <v>0</v>
      </c>
      <c r="D307" s="67">
        <f>SUM(D287:D306)</f>
        <v>0</v>
      </c>
      <c r="E307" s="298"/>
      <c r="F307" s="299"/>
      <c r="G307" s="299"/>
      <c r="H307" s="299"/>
      <c r="I307" s="299"/>
      <c r="J307" s="299"/>
      <c r="K307" s="299"/>
      <c r="L307" s="299"/>
      <c r="M307" s="186"/>
    </row>
    <row r="308" spans="1:13" x14ac:dyDescent="0.3">
      <c r="A308" s="4"/>
      <c r="B308" s="68" t="s">
        <v>75</v>
      </c>
      <c r="C308" s="69">
        <f>C307+C273</f>
        <v>81658.81</v>
      </c>
      <c r="D308" s="69">
        <f>D307+D273</f>
        <v>81658.81</v>
      </c>
      <c r="E308" s="70"/>
      <c r="F308" s="71"/>
      <c r="G308" s="71"/>
      <c r="H308" s="73"/>
      <c r="I308" s="73"/>
      <c r="J308" s="74"/>
      <c r="K308" s="74"/>
      <c r="L308" s="73"/>
      <c r="M308" s="188"/>
    </row>
    <row r="309" spans="1:13" x14ac:dyDescent="0.3">
      <c r="A309" s="4"/>
      <c r="B309" s="75"/>
      <c r="C309" s="76"/>
      <c r="D309" s="76"/>
      <c r="E309" s="70"/>
      <c r="F309" s="71"/>
      <c r="G309" s="71"/>
      <c r="H309" s="77" t="s">
        <v>77</v>
      </c>
      <c r="I309" s="77"/>
      <c r="J309" s="77"/>
      <c r="K309" s="77"/>
      <c r="L309" s="77" t="s">
        <v>78</v>
      </c>
      <c r="M309" s="186"/>
    </row>
    <row r="310" spans="1:13" x14ac:dyDescent="0.3">
      <c r="A310" s="4"/>
      <c r="B310" s="75"/>
      <c r="C310" s="76"/>
      <c r="D310" s="76"/>
      <c r="E310" s="79"/>
      <c r="F310" s="74"/>
      <c r="G310" s="74"/>
      <c r="H310" s="4" t="s">
        <v>79</v>
      </c>
      <c r="I310" s="4"/>
      <c r="J310" s="4"/>
      <c r="K310" s="4"/>
      <c r="L310" s="4" t="s">
        <v>80</v>
      </c>
      <c r="M310" s="186"/>
    </row>
    <row r="311" spans="1:13" x14ac:dyDescent="0.3">
      <c r="A311" s="80"/>
      <c r="B311" s="80" t="s">
        <v>250</v>
      </c>
      <c r="C311" s="80" t="s">
        <v>252</v>
      </c>
      <c r="D311" s="106"/>
      <c r="E311" s="79"/>
      <c r="F311" s="74"/>
      <c r="G311" s="74"/>
      <c r="H311" s="4"/>
      <c r="I311" s="4"/>
      <c r="J311" s="4"/>
      <c r="K311" s="4"/>
      <c r="L311" s="4"/>
      <c r="M311" s="189"/>
    </row>
    <row r="312" spans="1:13" x14ac:dyDescent="0.3">
      <c r="A312" s="80"/>
      <c r="B312" s="4"/>
      <c r="C312" s="80"/>
      <c r="D312" s="4"/>
      <c r="E312" s="79"/>
      <c r="F312" s="74"/>
      <c r="G312" s="74"/>
      <c r="H312" s="82"/>
      <c r="I312" s="83"/>
      <c r="J312" s="4"/>
      <c r="K312" s="4"/>
      <c r="L312" s="82"/>
      <c r="M312" s="190"/>
    </row>
    <row r="313" spans="1:13" x14ac:dyDescent="0.3">
      <c r="A313" s="80"/>
      <c r="B313" s="4"/>
      <c r="C313" s="80"/>
      <c r="D313" s="4"/>
      <c r="E313" s="79"/>
      <c r="F313" s="74"/>
      <c r="G313" s="74"/>
      <c r="H313" s="4" t="s">
        <v>78</v>
      </c>
      <c r="I313" s="4"/>
      <c r="J313" s="4"/>
      <c r="K313" s="4"/>
      <c r="L313" s="4" t="s">
        <v>78</v>
      </c>
      <c r="M313" s="189"/>
    </row>
    <row r="314" spans="1:13" x14ac:dyDescent="0.3">
      <c r="A314" s="84" t="s">
        <v>83</v>
      </c>
      <c r="B314" s="4"/>
      <c r="C314" s="4"/>
      <c r="D314" s="4"/>
      <c r="E314" s="85"/>
      <c r="F314" s="4"/>
      <c r="G314" s="4"/>
      <c r="H314" s="4" t="s">
        <v>84</v>
      </c>
      <c r="I314" s="4"/>
      <c r="J314" s="4"/>
      <c r="K314" s="4"/>
      <c r="L314" s="4" t="s">
        <v>85</v>
      </c>
      <c r="M314" s="186"/>
    </row>
    <row r="316" spans="1:13" x14ac:dyDescent="0.3">
      <c r="E316" s="5"/>
    </row>
    <row r="317" spans="1:13" x14ac:dyDescent="0.3">
      <c r="A317" s="1" t="s">
        <v>0</v>
      </c>
      <c r="B317" s="2"/>
      <c r="C317" s="2"/>
      <c r="D317" s="2"/>
      <c r="E317" s="3"/>
      <c r="F317" s="2"/>
      <c r="G317" s="4"/>
      <c r="H317" s="4"/>
      <c r="I317" s="4"/>
      <c r="J317" s="4"/>
      <c r="K317" s="4"/>
      <c r="L317" s="4"/>
      <c r="M317" s="185" t="s">
        <v>249</v>
      </c>
    </row>
    <row r="318" spans="1:13" x14ac:dyDescent="0.3">
      <c r="A318" s="294" t="s">
        <v>86</v>
      </c>
      <c r="B318" s="294"/>
      <c r="C318" s="294"/>
      <c r="D318" s="294"/>
      <c r="E318" s="294"/>
      <c r="F318" s="294"/>
      <c r="G318" s="294"/>
      <c r="H318" s="294"/>
      <c r="I318" s="294"/>
      <c r="J318" s="294"/>
      <c r="K318" s="294"/>
      <c r="L318" s="294"/>
      <c r="M318" s="294"/>
    </row>
    <row r="319" spans="1:13" x14ac:dyDescent="0.3">
      <c r="A319" s="2"/>
      <c r="B319" s="6"/>
      <c r="C319" s="4"/>
      <c r="D319" s="294" t="str">
        <f>D283</f>
        <v xml:space="preserve">                                       Data: 23_04_2024 - 21_05_2024</v>
      </c>
      <c r="E319" s="294"/>
      <c r="F319" s="294"/>
      <c r="G319" s="294"/>
      <c r="H319" s="8"/>
      <c r="I319" s="8"/>
      <c r="J319" s="8"/>
      <c r="K319" s="9"/>
      <c r="L319" s="295" t="s">
        <v>248</v>
      </c>
      <c r="M319" s="295"/>
    </row>
    <row r="320" spans="1:13" x14ac:dyDescent="0.3">
      <c r="A320" s="2"/>
      <c r="B320" s="6"/>
      <c r="C320" s="2"/>
      <c r="D320" s="2"/>
      <c r="E320" s="3"/>
      <c r="F320" s="2"/>
      <c r="G320" s="2"/>
      <c r="H320" s="2"/>
      <c r="I320" s="2"/>
      <c r="J320" s="2"/>
      <c r="K320" s="2"/>
      <c r="L320" s="2"/>
      <c r="M320" s="186"/>
    </row>
    <row r="321" spans="1:13" ht="50.4" x14ac:dyDescent="0.3">
      <c r="A321" s="11"/>
      <c r="B321" s="12" t="s">
        <v>5</v>
      </c>
      <c r="C321" s="13" t="s">
        <v>6</v>
      </c>
      <c r="D321" s="14" t="s">
        <v>7</v>
      </c>
      <c r="E321" s="296" t="s">
        <v>8</v>
      </c>
      <c r="F321" s="297"/>
      <c r="G321" s="12" t="s">
        <v>9</v>
      </c>
      <c r="H321" s="13" t="s">
        <v>10</v>
      </c>
      <c r="I321" s="13" t="s">
        <v>11</v>
      </c>
      <c r="J321" s="13" t="s">
        <v>12</v>
      </c>
      <c r="K321" s="13" t="s">
        <v>13</v>
      </c>
      <c r="L321" s="13" t="s">
        <v>14</v>
      </c>
      <c r="M321" s="13" t="s">
        <v>15</v>
      </c>
    </row>
    <row r="322" spans="1:13" x14ac:dyDescent="0.3">
      <c r="A322" s="15"/>
      <c r="B322" s="16" t="s">
        <v>16</v>
      </c>
      <c r="C322" s="17"/>
      <c r="D322" s="18"/>
      <c r="E322" s="19"/>
      <c r="F322" s="17"/>
      <c r="G322" s="16"/>
      <c r="H322" s="17"/>
      <c r="I322" s="17"/>
      <c r="J322" s="17"/>
      <c r="K322" s="17"/>
      <c r="L322" s="17"/>
      <c r="M322" s="17"/>
    </row>
    <row r="323" spans="1:13" x14ac:dyDescent="0.3">
      <c r="A323" s="86">
        <v>161</v>
      </c>
      <c r="B323" s="56"/>
      <c r="C323" s="165"/>
      <c r="D323" s="165"/>
      <c r="E323" s="130"/>
      <c r="F323" s="90"/>
      <c r="G323" s="167"/>
      <c r="H323" s="132"/>
      <c r="I323" s="133"/>
      <c r="J323" s="140"/>
      <c r="K323" s="140"/>
      <c r="L323" s="141"/>
      <c r="M323" s="205"/>
    </row>
    <row r="324" spans="1:13" ht="30" customHeight="1" x14ac:dyDescent="0.3">
      <c r="A324" s="86">
        <v>162</v>
      </c>
      <c r="B324" s="128"/>
      <c r="C324" s="57"/>
      <c r="D324" s="57"/>
      <c r="E324" s="88"/>
      <c r="F324" s="90"/>
      <c r="G324" s="56"/>
      <c r="H324" s="89"/>
      <c r="I324" s="91"/>
      <c r="J324" s="115"/>
      <c r="K324" s="48"/>
      <c r="L324" s="119"/>
      <c r="M324" s="207"/>
    </row>
    <row r="325" spans="1:13" x14ac:dyDescent="0.3">
      <c r="A325" s="20">
        <v>163</v>
      </c>
      <c r="B325" s="128"/>
      <c r="C325" s="57"/>
      <c r="D325" s="57"/>
      <c r="E325" s="88"/>
      <c r="F325" s="90"/>
      <c r="G325" s="56"/>
      <c r="H325" s="89"/>
      <c r="I325" s="91"/>
      <c r="J325" s="115"/>
      <c r="K325" s="48"/>
      <c r="L325" s="119"/>
      <c r="M325" s="205"/>
    </row>
    <row r="326" spans="1:13" x14ac:dyDescent="0.3">
      <c r="A326" s="20">
        <v>164</v>
      </c>
      <c r="B326" s="56"/>
      <c r="C326" s="168"/>
      <c r="D326" s="168"/>
      <c r="E326" s="160"/>
      <c r="F326" s="90"/>
      <c r="G326" s="56"/>
      <c r="H326" s="89"/>
      <c r="I326" s="46"/>
      <c r="J326" s="58"/>
      <c r="K326" s="48"/>
      <c r="L326" s="91"/>
      <c r="M326" s="207"/>
    </row>
    <row r="327" spans="1:13" x14ac:dyDescent="0.3">
      <c r="A327" s="20">
        <v>165</v>
      </c>
      <c r="B327" s="56"/>
      <c r="C327" s="168"/>
      <c r="D327" s="168"/>
      <c r="E327" s="160"/>
      <c r="F327" s="90"/>
      <c r="G327" s="56"/>
      <c r="H327" s="89"/>
      <c r="I327" s="46"/>
      <c r="J327" s="58"/>
      <c r="K327" s="48"/>
      <c r="L327" s="91"/>
      <c r="M327" s="207"/>
    </row>
    <row r="328" spans="1:13" x14ac:dyDescent="0.3">
      <c r="A328" s="20">
        <v>166</v>
      </c>
      <c r="B328" s="56"/>
      <c r="C328" s="127"/>
      <c r="D328" s="127"/>
      <c r="E328" s="158"/>
      <c r="F328" s="90"/>
      <c r="G328" s="56"/>
      <c r="H328" s="107"/>
      <c r="I328" s="114"/>
      <c r="J328" s="91"/>
      <c r="K328" s="46"/>
      <c r="L328" s="147"/>
      <c r="M328" s="205"/>
    </row>
    <row r="329" spans="1:13" ht="28.5" customHeight="1" x14ac:dyDescent="0.3">
      <c r="A329" s="20">
        <f t="shared" ref="A329:A342" si="13">A328+1</f>
        <v>167</v>
      </c>
      <c r="B329" s="128"/>
      <c r="C329" s="57"/>
      <c r="D329" s="57"/>
      <c r="E329" s="88"/>
      <c r="F329" s="90"/>
      <c r="G329" s="56"/>
      <c r="H329" s="89"/>
      <c r="I329" s="114"/>
      <c r="J329" s="115"/>
      <c r="K329" s="48"/>
      <c r="L329" s="119"/>
      <c r="M329" s="201"/>
    </row>
    <row r="330" spans="1:13" ht="22.5" customHeight="1" x14ac:dyDescent="0.3">
      <c r="A330" s="20">
        <f t="shared" si="13"/>
        <v>168</v>
      </c>
      <c r="B330" s="56"/>
      <c r="C330" s="127"/>
      <c r="D330" s="127"/>
      <c r="E330" s="158"/>
      <c r="F330" s="90"/>
      <c r="G330" s="56"/>
      <c r="H330" s="107"/>
      <c r="I330" s="46"/>
      <c r="J330" s="91"/>
      <c r="K330" s="46"/>
      <c r="L330" s="147"/>
      <c r="M330" s="201"/>
    </row>
    <row r="331" spans="1:13" ht="30.75" customHeight="1" x14ac:dyDescent="0.3">
      <c r="A331" s="20">
        <f t="shared" si="13"/>
        <v>169</v>
      </c>
      <c r="B331" s="56"/>
      <c r="C331" s="106"/>
      <c r="D331" s="106"/>
      <c r="E331" s="88"/>
      <c r="F331" s="90"/>
      <c r="G331" s="56"/>
      <c r="H331" s="89"/>
      <c r="I331" s="46"/>
      <c r="J331" s="58"/>
      <c r="K331" s="58"/>
      <c r="L331" s="91"/>
      <c r="M331" s="201"/>
    </row>
    <row r="332" spans="1:13" ht="26.25" customHeight="1" x14ac:dyDescent="0.3">
      <c r="A332" s="142">
        <f t="shared" si="13"/>
        <v>170</v>
      </c>
      <c r="B332" s="149"/>
      <c r="C332" s="169"/>
      <c r="D332" s="169"/>
      <c r="E332" s="170"/>
      <c r="F332" s="90"/>
      <c r="G332" s="149"/>
      <c r="H332" s="171"/>
      <c r="I332" s="153"/>
      <c r="J332" s="126"/>
      <c r="K332" s="153"/>
      <c r="L332" s="156"/>
      <c r="M332" s="205"/>
    </row>
    <row r="333" spans="1:13" ht="26.25" customHeight="1" x14ac:dyDescent="0.3">
      <c r="A333" s="142">
        <f t="shared" si="13"/>
        <v>171</v>
      </c>
      <c r="B333" s="149"/>
      <c r="C333" s="150"/>
      <c r="D333" s="150"/>
      <c r="E333" s="90"/>
      <c r="F333" s="90"/>
      <c r="G333" s="149"/>
      <c r="H333" s="152"/>
      <c r="I333" s="153"/>
      <c r="J333" s="163"/>
      <c r="K333" s="163"/>
      <c r="L333" s="126"/>
      <c r="M333" s="208"/>
    </row>
    <row r="334" spans="1:13" ht="33" customHeight="1" x14ac:dyDescent="0.3">
      <c r="A334" s="142">
        <f t="shared" si="13"/>
        <v>172</v>
      </c>
      <c r="B334" s="149"/>
      <c r="C334" s="172"/>
      <c r="D334" s="172"/>
      <c r="E334" s="126"/>
      <c r="F334" s="90"/>
      <c r="G334" s="149"/>
      <c r="H334" s="152"/>
      <c r="I334" s="124"/>
      <c r="J334" s="163"/>
      <c r="K334" s="163"/>
      <c r="L334" s="162"/>
      <c r="M334" s="205"/>
    </row>
    <row r="335" spans="1:13" ht="27" customHeight="1" x14ac:dyDescent="0.35">
      <c r="A335" s="142">
        <f t="shared" si="13"/>
        <v>173</v>
      </c>
      <c r="B335" s="149"/>
      <c r="C335" s="150"/>
      <c r="D335" s="150"/>
      <c r="E335" s="90"/>
      <c r="F335" s="90"/>
      <c r="G335" s="149"/>
      <c r="H335" s="171"/>
      <c r="I335" s="124"/>
      <c r="J335" s="173"/>
      <c r="K335" s="174"/>
      <c r="L335" s="155"/>
      <c r="M335" s="205"/>
    </row>
    <row r="336" spans="1:13" ht="25.5" customHeight="1" x14ac:dyDescent="0.3">
      <c r="A336" s="144">
        <f t="shared" si="13"/>
        <v>174</v>
      </c>
      <c r="B336" s="149"/>
      <c r="C336" s="169"/>
      <c r="D336" s="169"/>
      <c r="E336" s="170"/>
      <c r="F336" s="90"/>
      <c r="G336" s="149"/>
      <c r="H336" s="171"/>
      <c r="I336" s="153"/>
      <c r="J336" s="126"/>
      <c r="K336" s="153"/>
      <c r="L336" s="156"/>
      <c r="M336" s="205"/>
    </row>
    <row r="337" spans="1:13" ht="27.75" customHeight="1" x14ac:dyDescent="0.3">
      <c r="A337" s="142">
        <f t="shared" si="13"/>
        <v>175</v>
      </c>
      <c r="B337" s="149"/>
      <c r="C337" s="169"/>
      <c r="D337" s="169"/>
      <c r="E337" s="170"/>
      <c r="F337" s="90"/>
      <c r="G337" s="149"/>
      <c r="H337" s="171"/>
      <c r="I337" s="153"/>
      <c r="J337" s="126"/>
      <c r="K337" s="153"/>
      <c r="L337" s="156"/>
      <c r="M337" s="205"/>
    </row>
    <row r="338" spans="1:13" ht="32.25" customHeight="1" x14ac:dyDescent="0.3">
      <c r="A338" s="20">
        <f t="shared" si="13"/>
        <v>176</v>
      </c>
      <c r="B338" s="149"/>
      <c r="C338" s="150"/>
      <c r="D338" s="150"/>
      <c r="E338" s="90"/>
      <c r="F338" s="90"/>
      <c r="G338" s="149"/>
      <c r="H338" s="152"/>
      <c r="I338" s="153"/>
      <c r="J338" s="163"/>
      <c r="K338" s="175"/>
      <c r="L338" s="126"/>
      <c r="M338" s="209"/>
    </row>
    <row r="339" spans="1:13" x14ac:dyDescent="0.3">
      <c r="A339" s="20">
        <f t="shared" si="13"/>
        <v>177</v>
      </c>
      <c r="B339" s="176"/>
      <c r="C339" s="177"/>
      <c r="D339" s="177"/>
      <c r="E339" s="90"/>
      <c r="F339" s="90"/>
      <c r="G339" s="149"/>
      <c r="H339" s="152"/>
      <c r="I339" s="178"/>
      <c r="J339" s="175"/>
      <c r="K339" s="179"/>
      <c r="L339" s="155"/>
      <c r="M339" s="201"/>
    </row>
    <row r="340" spans="1:13" x14ac:dyDescent="0.3">
      <c r="A340" s="20">
        <f t="shared" si="13"/>
        <v>178</v>
      </c>
      <c r="B340" s="137"/>
      <c r="C340" s="57"/>
      <c r="D340" s="57"/>
      <c r="E340" s="88"/>
      <c r="F340" s="90"/>
      <c r="G340" s="56"/>
      <c r="H340" s="89"/>
      <c r="I340" s="109"/>
      <c r="J340" s="115"/>
      <c r="K340" s="48"/>
      <c r="L340" s="119"/>
      <c r="M340" s="201"/>
    </row>
    <row r="341" spans="1:13" ht="26.25" customHeight="1" x14ac:dyDescent="0.3">
      <c r="A341" s="20">
        <f t="shared" si="13"/>
        <v>179</v>
      </c>
      <c r="B341" s="56"/>
      <c r="C341" s="138"/>
      <c r="D341" s="138"/>
      <c r="E341" s="88"/>
      <c r="F341" s="180"/>
      <c r="G341" s="120"/>
      <c r="H341" s="107"/>
      <c r="I341" s="119"/>
      <c r="J341" s="58"/>
      <c r="K341" s="58"/>
      <c r="L341" s="119"/>
      <c r="M341" s="205"/>
    </row>
    <row r="342" spans="1:13" ht="28.5" customHeight="1" x14ac:dyDescent="0.3">
      <c r="A342" s="20">
        <f t="shared" si="13"/>
        <v>180</v>
      </c>
      <c r="B342" s="137"/>
      <c r="C342" s="138"/>
      <c r="D342" s="57"/>
      <c r="E342" s="88"/>
      <c r="F342" s="88"/>
      <c r="G342" s="120"/>
      <c r="H342" s="89"/>
      <c r="I342" s="181"/>
      <c r="J342" s="182"/>
      <c r="K342" s="182"/>
      <c r="L342" s="183"/>
      <c r="M342" s="205"/>
    </row>
    <row r="343" spans="1:13" x14ac:dyDescent="0.3">
      <c r="A343" s="4"/>
      <c r="B343" s="66" t="s">
        <v>74</v>
      </c>
      <c r="C343" s="67">
        <f>SUM(C323:C342)</f>
        <v>0</v>
      </c>
      <c r="D343" s="67">
        <f>SUM(D323:D342)</f>
        <v>0</v>
      </c>
      <c r="E343" s="298"/>
      <c r="F343" s="299"/>
      <c r="G343" s="299"/>
      <c r="H343" s="299"/>
      <c r="I343" s="299"/>
      <c r="J343" s="299"/>
      <c r="K343" s="299"/>
      <c r="L343" s="299"/>
      <c r="M343" s="186"/>
    </row>
    <row r="344" spans="1:13" x14ac:dyDescent="0.3">
      <c r="A344" s="4"/>
      <c r="B344" s="68" t="s">
        <v>75</v>
      </c>
      <c r="C344" s="69">
        <f>C343+C308</f>
        <v>81658.81</v>
      </c>
      <c r="D344" s="69">
        <f>D343+D308</f>
        <v>81658.81</v>
      </c>
      <c r="E344" s="70"/>
      <c r="F344" s="71"/>
      <c r="G344" s="71"/>
      <c r="H344" s="73"/>
      <c r="I344" s="73"/>
      <c r="J344" s="74"/>
      <c r="K344" s="74"/>
      <c r="L344" s="73"/>
      <c r="M344" s="188"/>
    </row>
    <row r="345" spans="1:13" x14ac:dyDescent="0.3">
      <c r="A345" s="4"/>
      <c r="B345" s="75"/>
      <c r="C345" s="76"/>
      <c r="D345" s="76"/>
      <c r="E345" s="70"/>
      <c r="F345" s="71"/>
      <c r="G345" s="71"/>
      <c r="H345" s="77" t="s">
        <v>77</v>
      </c>
      <c r="I345" s="77"/>
      <c r="J345" s="77"/>
      <c r="K345" s="77"/>
      <c r="L345" s="77" t="s">
        <v>78</v>
      </c>
      <c r="M345" s="186"/>
    </row>
    <row r="346" spans="1:13" x14ac:dyDescent="0.3">
      <c r="A346" s="4"/>
      <c r="B346" s="75"/>
      <c r="C346" s="76"/>
      <c r="D346" s="76"/>
      <c r="E346" s="79"/>
      <c r="F346" s="74"/>
      <c r="G346" s="74"/>
      <c r="H346" s="4" t="s">
        <v>79</v>
      </c>
      <c r="I346" s="4"/>
      <c r="J346" s="4"/>
      <c r="K346" s="4"/>
      <c r="L346" s="4" t="s">
        <v>80</v>
      </c>
      <c r="M346" s="186"/>
    </row>
    <row r="347" spans="1:13" x14ac:dyDescent="0.3">
      <c r="A347" s="80"/>
      <c r="B347" s="80" t="s">
        <v>250</v>
      </c>
      <c r="C347" s="80" t="s">
        <v>253</v>
      </c>
      <c r="D347" s="4"/>
      <c r="E347" s="79"/>
      <c r="F347" s="74"/>
      <c r="G347" s="74"/>
      <c r="H347" s="4"/>
      <c r="I347" s="4"/>
      <c r="J347" s="4"/>
      <c r="K347" s="4"/>
      <c r="L347" s="4"/>
      <c r="M347" s="189"/>
    </row>
    <row r="348" spans="1:13" x14ac:dyDescent="0.3">
      <c r="A348" s="80"/>
      <c r="B348" s="4"/>
      <c r="C348" s="80"/>
      <c r="D348" s="4"/>
      <c r="E348" s="79"/>
      <c r="F348" s="74"/>
      <c r="G348" s="74"/>
      <c r="H348" s="82"/>
      <c r="I348" s="83"/>
      <c r="J348" s="4"/>
      <c r="K348" s="4"/>
      <c r="L348" s="82"/>
      <c r="M348" s="190"/>
    </row>
    <row r="349" spans="1:13" x14ac:dyDescent="0.3">
      <c r="A349" s="80"/>
      <c r="B349" s="4"/>
      <c r="C349" s="80"/>
      <c r="D349" s="4"/>
      <c r="E349" s="79"/>
      <c r="F349" s="74"/>
      <c r="G349" s="74"/>
      <c r="H349" s="4" t="s">
        <v>78</v>
      </c>
      <c r="I349" s="4"/>
      <c r="J349" s="4"/>
      <c r="K349" s="4"/>
      <c r="L349" s="4" t="s">
        <v>78</v>
      </c>
      <c r="M349" s="189"/>
    </row>
    <row r="350" spans="1:13" x14ac:dyDescent="0.3">
      <c r="A350" s="84" t="s">
        <v>83</v>
      </c>
      <c r="B350" s="4"/>
      <c r="C350" s="4"/>
      <c r="D350" s="4"/>
      <c r="E350" s="85"/>
      <c r="F350" s="4"/>
      <c r="G350" s="4"/>
      <c r="H350" s="4" t="s">
        <v>84</v>
      </c>
      <c r="I350" s="4"/>
      <c r="J350" s="4"/>
      <c r="K350" s="4"/>
      <c r="L350" s="4" t="s">
        <v>85</v>
      </c>
      <c r="M350" s="186"/>
    </row>
    <row r="352" spans="1:13" x14ac:dyDescent="0.3">
      <c r="E352" s="5"/>
    </row>
  </sheetData>
  <mergeCells count="55">
    <mergeCell ref="A211:M211"/>
    <mergeCell ref="D213:G213"/>
    <mergeCell ref="L213:M213"/>
    <mergeCell ref="E215:F215"/>
    <mergeCell ref="E237:L237"/>
    <mergeCell ref="G212:J212"/>
    <mergeCell ref="A105:M105"/>
    <mergeCell ref="D106:G106"/>
    <mergeCell ref="L106:M106"/>
    <mergeCell ref="E108:F108"/>
    <mergeCell ref="E130:L130"/>
    <mergeCell ref="A70:M70"/>
    <mergeCell ref="D67:G67"/>
    <mergeCell ref="L71:M71"/>
    <mergeCell ref="E95:L95"/>
    <mergeCell ref="E73:F73"/>
    <mergeCell ref="G71:J71"/>
    <mergeCell ref="D37:G37"/>
    <mergeCell ref="L37:M37"/>
    <mergeCell ref="E39:F39"/>
    <mergeCell ref="E61:L61"/>
    <mergeCell ref="A36:M36"/>
    <mergeCell ref="E26:L26"/>
    <mergeCell ref="A2:M2"/>
    <mergeCell ref="D3:G3"/>
    <mergeCell ref="L3:M3"/>
    <mergeCell ref="E5:F5"/>
    <mergeCell ref="E321:F321"/>
    <mergeCell ref="E343:L343"/>
    <mergeCell ref="A247:M247"/>
    <mergeCell ref="D248:G248"/>
    <mergeCell ref="L248:M248"/>
    <mergeCell ref="E250:F250"/>
    <mergeCell ref="E272:L272"/>
    <mergeCell ref="D283:G283"/>
    <mergeCell ref="L283:M283"/>
    <mergeCell ref="E285:F285"/>
    <mergeCell ref="E307:L307"/>
    <mergeCell ref="A282:M282"/>
    <mergeCell ref="L27:M27"/>
    <mergeCell ref="L31:M31"/>
    <mergeCell ref="H31:I31"/>
    <mergeCell ref="A318:M318"/>
    <mergeCell ref="D319:G319"/>
    <mergeCell ref="L319:M319"/>
    <mergeCell ref="A176:M176"/>
    <mergeCell ref="D177:G177"/>
    <mergeCell ref="L177:M177"/>
    <mergeCell ref="E179:F179"/>
    <mergeCell ref="E201:L201"/>
    <mergeCell ref="A140:M140"/>
    <mergeCell ref="D141:G141"/>
    <mergeCell ref="L141:M141"/>
    <mergeCell ref="E143:F143"/>
    <mergeCell ref="E165:L165"/>
  </mergeCells>
  <phoneticPr fontId="6" type="noConversion"/>
  <pageMargins left="0.70866141732283472" right="0.70866141732283472" top="0.27559055118110237" bottom="0.27559055118110237" header="0.31496062992125984" footer="0.23622047244094491"/>
  <pageSetup paperSize="8" scale="80" fitToHeight="0" orientation="landscape" r:id="rId1"/>
  <headerFooter>
    <oddFooter>&amp;L&amp;F&amp;C&amp;P of &amp;N</oddFooter>
  </headerFooter>
  <rowBreaks count="9" manualBreakCount="9">
    <brk id="34" max="16383" man="1"/>
    <brk id="68" max="16383" man="1"/>
    <brk id="103" max="12" man="1"/>
    <brk id="138" max="16" man="1"/>
    <brk id="173" max="16" man="1"/>
    <brk id="208" max="12" man="1"/>
    <brk id="244" max="12" man="1"/>
    <brk id="280" max="12" man="1"/>
    <brk id="316" max="12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FBCC0A-017E-4539-93B0-900C49A2ED86}">
  <sheetPr codeName="Sheet2"/>
  <dimension ref="A1"/>
  <sheetViews>
    <sheetView workbookViewId="0">
      <selection sqref="A1:M34"/>
    </sheetView>
  </sheetViews>
  <sheetFormatPr defaultRowHeight="14.4" x14ac:dyDescent="0.3"/>
  <sheetData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b27349d1-af78-49f8-9d9f-f2b9ab3241f8" xsi:nil="true"/>
    <lcf76f155ced4ddcb4097134ff3c332f xmlns="03478b4c-f690-4ab0-aa8b-1488b84cb795">
      <Terms xmlns="http://schemas.microsoft.com/office/infopath/2007/PartnerControls"/>
    </lcf76f155ced4ddcb4097134ff3c332f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3D47CB35464D046BCD1FA617A7C9B30" ma:contentTypeVersion="18" ma:contentTypeDescription="Create a new document." ma:contentTypeScope="" ma:versionID="3cdaf0ec66c54dc88512d93664994857">
  <xsd:schema xmlns:xsd="http://www.w3.org/2001/XMLSchema" xmlns:xs="http://www.w3.org/2001/XMLSchema" xmlns:p="http://schemas.microsoft.com/office/2006/metadata/properties" xmlns:ns2="03478b4c-f690-4ab0-aa8b-1488b84cb795" xmlns:ns3="b27349d1-af78-49f8-9d9f-f2b9ab3241f8" targetNamespace="http://schemas.microsoft.com/office/2006/metadata/properties" ma:root="true" ma:fieldsID="a7617fe4ec02a8e72bca90f44a446914" ns2:_="" ns3:_="">
    <xsd:import namespace="03478b4c-f690-4ab0-aa8b-1488b84cb795"/>
    <xsd:import namespace="b27349d1-af78-49f8-9d9f-f2b9ab3241f8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ServiceAutoKeyPoints" minOccurs="0"/>
                <xsd:element ref="ns2:MediaServiceKeyPoints" minOccurs="0"/>
                <xsd:element ref="ns2:MediaServiceLocation" minOccurs="0"/>
                <xsd:element ref="ns3:SharedWithUsers" minOccurs="0"/>
                <xsd:element ref="ns3:SharedWithDetails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3478b4c-f690-4ab0-aa8b-1488b84cb79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KeyPoints" ma:index="15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6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Image Tags" ma:readOnly="false" ma:fieldId="{5cf76f15-5ced-4ddc-b409-7134ff3c332f}" ma:taxonomyMulti="true" ma:sspId="24686cec-863d-45a8-b463-3a3e8a83e08e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27349d1-af78-49f8-9d9f-f2b9ab3241f8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cafcde28-23cd-40a4-83fb-8858f082339c}" ma:internalName="TaxCatchAll" ma:showField="CatchAllData" ma:web="b27349d1-af78-49f8-9d9f-f2b9ab3241f8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294C0F02-DF14-44FB-A8C9-A035B8FFCF63}">
  <ds:schemaRefs>
    <ds:schemaRef ds:uri="http://schemas.microsoft.com/office/2006/metadata/properties"/>
    <ds:schemaRef ds:uri="http://schemas.microsoft.com/office/infopath/2007/PartnerControls"/>
    <ds:schemaRef ds:uri="b27349d1-af78-49f8-9d9f-f2b9ab3241f8"/>
    <ds:schemaRef ds:uri="03478b4c-f690-4ab0-aa8b-1488b84cb795"/>
  </ds:schemaRefs>
</ds:datastoreItem>
</file>

<file path=customXml/itemProps2.xml><?xml version="1.0" encoding="utf-8"?>
<ds:datastoreItem xmlns:ds="http://schemas.openxmlformats.org/officeDocument/2006/customXml" ds:itemID="{729A1174-EF7A-4636-A6A5-81F4CEBBB603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5553DD1D-A707-4603-A473-DDBEAF9DC90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3478b4c-f690-4ab0-aa8b-1488b84cb795"/>
    <ds:schemaRef ds:uri="b27349d1-af78-49f8-9d9f-f2b9ab3241f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2</vt:i4>
      </vt:variant>
    </vt:vector>
  </HeadingPairs>
  <TitlesOfParts>
    <vt:vector size="4" baseType="lpstr">
      <vt:lpstr>Sheet1</vt:lpstr>
      <vt:lpstr>Sheet2</vt:lpstr>
      <vt:lpstr>A</vt:lpstr>
      <vt:lpstr>Sheet1!Print_Area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cutaj090</dc:creator>
  <cp:keywords/>
  <dc:description/>
  <cp:lastModifiedBy>Saliba Luke at Northern Regional Council</cp:lastModifiedBy>
  <cp:revision/>
  <dcterms:created xsi:type="dcterms:W3CDTF">2015-05-11T11:21:20Z</dcterms:created>
  <dcterms:modified xsi:type="dcterms:W3CDTF">2026-01-28T08:13:41Z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0x01010003D47CB35464D046BCD1FA617A7C9B30</vt:lpwstr>
  </property>
  <property fmtid="{D5CDD505-2E9C-101B-9397-08002B2CF9AE}" pid="3" name="MediaServiceImageTags">
    <vt:lpwstr/>
  </property>
</Properties>
</file>